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Publications" sheetId="1" r:id="rId4"/>
    <sheet state="visible" name="Utilities" sheetId="2" r:id="rId5"/>
  </sheets>
  <definedNames>
    <definedName name="NamedRange1">Utilities!$11:$11</definedName>
    <definedName hidden="1" localSheetId="0" name="Z_2CF54FB0_819D_467E_95C8_F16AD0281DBE_.wvu.FilterData">'All Publications'!$B$2:$H$2</definedName>
    <definedName hidden="1" localSheetId="0" name="Z_2BD921B8_A91A_4184_957D_BC77A003CC21_.wvu.FilterData">'All Publications'!$B$7:$O$10</definedName>
    <definedName hidden="1" localSheetId="0" name="Z_0118AD4D_3970_4EC0_849E_137989CCABFA_.wvu.FilterData">'All Publications'!$B$7:$O$10</definedName>
  </definedNames>
  <calcPr/>
  <customWorkbookViews>
    <customWorkbookView activeSheetId="0" maximized="1" windowHeight="0" windowWidth="0" guid="{2BD921B8-A91A-4184-957D-BC77A003CC21}" name="Filter 2"/>
    <customWorkbookView activeSheetId="0" maximized="1" windowHeight="0" windowWidth="0" guid="{0118AD4D-3970-4EC0-849E-137989CCABFA}" name="Filter 3"/>
    <customWorkbookView activeSheetId="0" maximized="1" windowHeight="0" windowWidth="0" guid="{2CF54FB0-819D-467E-95C8-F16AD0281DBE}" name="Filter 1"/>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I307">
      <text>
        <t xml:space="preserve">Do you mean University of Zurich? Thomas Puschmann is U Zurich and we have not renewed ETH in over a year...
	-Lauren Weymouth
Yes. It's University of Zurich. I've modified it.
	-Chien-Chin (Joseph) Chen</t>
      </text>
    </comment>
    <comment authorId="0" ref="J237">
      <text>
        <t xml:space="preserve">preproceeding link, to be updated
	-Yebo Feng</t>
      </text>
    </comment>
    <comment authorId="0" ref="J221">
      <text>
        <t xml:space="preserve">to be added
	-Yebo Feng</t>
      </text>
    </comment>
    <comment authorId="0" ref="C78">
      <text>
        <t xml:space="preserve">https://drive.google.com/file/d/1PG5DPAwyf8HjU_5M867JJ052xbF9fD7N/view?usp=sharing
	-Yebo Feng</t>
      </text>
    </comment>
    <comment authorId="0" ref="C46">
      <text>
        <t xml:space="preserve">will be published in 2022
	-Yebo Feng</t>
      </text>
    </comment>
    <comment authorId="0" ref="C6">
      <text>
        <t xml:space="preserve">in Japanese
	-Yebo Feng</t>
      </text>
    </comment>
    <comment authorId="0" ref="C5">
      <text>
        <t xml:space="preserve">in Japanese
	-Yebo Feng</t>
      </text>
    </comment>
    <comment authorId="0" ref="C77">
      <text>
        <t xml:space="preserve">The paper was accepted by CNS 2021, the conference will be held in Oct 2021. Update this entry when the proceeding is available.
	-Yebo Feng</t>
      </text>
    </comment>
  </commentList>
</comments>
</file>

<file path=xl/sharedStrings.xml><?xml version="1.0" encoding="utf-8"?>
<sst xmlns="http://schemas.openxmlformats.org/spreadsheetml/2006/main" count="6879" uniqueCount="4023">
  <si>
    <t>No</t>
  </si>
  <si>
    <t>Link</t>
  </si>
  <si>
    <t>Title</t>
  </si>
  <si>
    <t>Quality</t>
  </si>
  <si>
    <t>Relevance</t>
  </si>
  <si>
    <t>Discipline</t>
  </si>
  <si>
    <t>Keywords</t>
  </si>
  <si>
    <t>Author</t>
  </si>
  <si>
    <t>University</t>
  </si>
  <si>
    <t>Type of publication</t>
  </si>
  <si>
    <t>Venue</t>
  </si>
  <si>
    <t>Year</t>
  </si>
  <si>
    <t>Abstract</t>
  </si>
  <si>
    <t>Comment</t>
  </si>
  <si>
    <t>Sugget to research team</t>
  </si>
  <si>
    <r>
      <rPr>
        <rFont val="Arial"/>
        <b/>
        <color theme="1"/>
        <sz val="10.0"/>
      </rPr>
      <t xml:space="preserve">Select high quality blockchain/fintech publications: </t>
    </r>
    <r>
      <rPr>
        <rFont val="Arial"/>
        <b val="0"/>
        <color theme="1"/>
        <sz val="10.0"/>
      </rPr>
      <t>Quality - 4, 5; Relevance - High; Type of publication - Conference paper, Journal article, Report, Thesis</t>
    </r>
  </si>
  <si>
    <t>CommercializingBlockchain</t>
  </si>
  <si>
    <t>Commercializing Blockchain: Strategic Applications in the Real World</t>
  </si>
  <si>
    <t>High</t>
  </si>
  <si>
    <t>Business / Economy / Finance</t>
  </si>
  <si>
    <t>Blockchain Technology, Blockchain Adoption, use case, Commercialize Blockchain, risk</t>
  </si>
  <si>
    <t>Antony Welfare</t>
  </si>
  <si>
    <t>UCL</t>
  </si>
  <si>
    <t>https://www.wiley.com/en-us/Commercializing+Blockchain:+Strategic+Applications+in+the+Real+World-p-9781119578017</t>
  </si>
  <si>
    <t>Book</t>
  </si>
  <si>
    <t>John Wiley &amp; Sons</t>
  </si>
  <si>
    <t>routledge2020munoz</t>
  </si>
  <si>
    <t>The Economics of Cryptocurrencies</t>
  </si>
  <si>
    <t>N/A</t>
  </si>
  <si>
    <t>Cryptocurrency, economic implication, policy-making, goverance</t>
  </si>
  <si>
    <t>J. Mark Munoz, Michael Frenkel</t>
  </si>
  <si>
    <t>https://www.routledge.com/The-Economics-of-Cryptocurrencies/Munoz-Frenkel/p/book/9780367191030</t>
  </si>
  <si>
    <t>Routledge</t>
  </si>
  <si>
    <t>Cryptocurrencies have had a profound effect on financial markets worldwide. This edited book aims to explore the economic implications of the use of cryptocurrencies. Drawing from chapter contributors from around the world, the book will be a valuable resource on the economics of cryptocurrencies. The intended audience is composed of academics, corporate leaders, entrepreneurs, government leaders, consultants and policy makers worldwide. Over the past few years, the topic of cryptocurrencies has gained global attention and has been the subject of discussion in various news media, in policy-making bodies and government entities, and in financial institutions, classrooms and boardrooms. Despite widespread interest, much remains unknown on what the economic implications of cryptocurrencies are. This book enhances the reader’s understanding of cryptocurrencies, its impact on industry and its implications on the political and economic environment. Drawing from chapter contributions from leading academics and thought leaders from around the world, this book is the definitive guide on the economics of cryptocurrencies. There is scarcity of well conceived, academically grounded literature on the impact of cryptocurrencies on industry, politics and economics. This pioneering book provides up-to-date and in-depth analysis on the subject. The book will be appealing to academic communities, business professionals and entrepreneurs in their quest for better understanding the challenges and opportunities brought about by cryptocurrencies. Consultants, government officials and policy makers will find the information helpful in defining strategic pathways into the future.</t>
  </si>
  <si>
    <t>fukuda2020book1</t>
  </si>
  <si>
    <t>Effectiveness of Markets and Policies</t>
  </si>
  <si>
    <t>Fukuda</t>
  </si>
  <si>
    <t>University of Tokyo</t>
  </si>
  <si>
    <t>fukuda2020book2</t>
  </si>
  <si>
    <t>Technological Advancement and Japanese Economy</t>
  </si>
  <si>
    <t>fc2020perez</t>
  </si>
  <si>
    <t>Liquidations: DeFi on a Knife-edge</t>
  </si>
  <si>
    <t>measurement, decentralized finance (DeFi), analysis, loanable funds (PLFs), liquidation</t>
  </si>
  <si>
    <t>Daniel Perez, Sam M. Werner, Jiahua Xu, Benjamin Livshits</t>
  </si>
  <si>
    <t>https://fc21.ifca.ai/papers/144.pdf</t>
  </si>
  <si>
    <t>Conference paper</t>
  </si>
  <si>
    <t>FC</t>
  </si>
  <si>
    <t>The trustless nature of permissionless blockchains renders overcollateralization a key safety component relied upon by decentralized finance (DeFi) protocols. Nonetheless, factors such as price volatility may undermine this mechanism. In order to protect protocols from suffering losses, undercollateralized positions can be liquidated. In this paper, we present the first in-depth empirical analysis of liquidations on protocols for loanable funds (PLFs). We examine Compound, one of the most widely used PLFs, for a period starting from its conception to September 2020. We analyze participants' behavior and risk-appetite in particular, to elucidate recent developments in the dynamics of the protocol. Furthermore, we assess how this has changed with a modification in Compound's incentive structure and show that variations of only 3% in an asset's dollar price can result in over 10m USD becoming liquidable. To further understand the implications of this, we investigate the efficiency of liquidators. We find that liquidators' efficiency has improved significantly over time, with currently over 70% of liquidable positions being immediately liquidated. Lastly, we provide a discussion on how a false sense of security fostered by a misconception of the stability of non-custodial stablecoins, increases the overall liquidation risk faced by Compound participants.</t>
  </si>
  <si>
    <t>iep2020lo</t>
  </si>
  <si>
    <t>Assets on the blockchain: An empirical study of Tokenomics</t>
  </si>
  <si>
    <t>Blockchain, Bitcoin, Ethereum, Initial coin offering, Tokenization, Tokenomics, economy</t>
  </si>
  <si>
    <r>
      <rPr>
        <color rgb="FF1155CC"/>
        <u/>
      </rPr>
      <t>Yuen C.Lo</t>
    </r>
    <r>
      <rPr/>
      <t>, Francesca Medda</t>
    </r>
  </si>
  <si>
    <t>https://doi.org/10.1016/j.infoecopol.2020.100881</t>
  </si>
  <si>
    <t>Journal article</t>
  </si>
  <si>
    <t>Information Economics and Policy</t>
  </si>
  <si>
    <t>Digital tokens linked to financial and economic ventures may have multiple functions and uses. In this work, we examine the relationship between various token functions and the market price of the corresponding token. We consider 86 venture related blockchain tokens, and develop the analysis through a stepwise testing of four hypotheses using panel ordinary least squares with cluster-robust standard errors. We find that token functions are statistically significant in relation to token prices. In the absence of an established legal framework, we argue that our results complements recent regulatory actions identifying tokens to be investment contracts in a common venture.</t>
  </si>
  <si>
    <t>extropy2021scara</t>
  </si>
  <si>
    <t>Information Theoretic Causality Detection between Financial and Sentiment Data</t>
  </si>
  <si>
    <t>Low</t>
  </si>
  <si>
    <t>information theory; textual analysis; transfer entropy; financial news; causality; time series, analysis</t>
  </si>
  <si>
    <r>
      <rPr>
        <color rgb="FF1155CC"/>
        <u/>
      </rPr>
      <t>Roberta Scaramozzino</t>
    </r>
    <r>
      <rPr/>
      <t xml:space="preserve">, </t>
    </r>
    <r>
      <rPr>
        <color rgb="FF1155CC"/>
        <u/>
      </rPr>
      <t>Paola Cerchiello</t>
    </r>
    <r>
      <rPr/>
      <t xml:space="preserve">, </t>
    </r>
    <r>
      <rPr>
        <color rgb="FF1155CC"/>
        <u/>
      </rPr>
      <t>Tomaso Aste</t>
    </r>
  </si>
  <si>
    <t>https://www.mdpi.com/1099-4300/23/5/621/pdf</t>
  </si>
  <si>
    <t>entropy</t>
  </si>
  <si>
    <t>The interaction between the flow of sentiment expressed on blogs and media and the dynamics of the stock market prices are analyzed through an information-theoretic measure, the transfer entropy, to quantify causality relations. We analyzed daily stock price and daily social media sentiment for the top 50 companies in the Standard &amp; Poor (S&amp;P) index during the period from November 2018 to November 2020. We also analyzed news mentioning these companies during the same period. We found that there is a causal flux of information that links those companies. The largest fraction of significant causal links is between prices and between sentiments, but there is also significant causal information which goes both ways from sentiment to prices and from prices to sentiment. We observe that the strongest causal signal between sentiment and prices is associated with the Tech sector.</t>
  </si>
  <si>
    <t>frontiers2020vishnia</t>
  </si>
  <si>
    <t>AuditChain: A Trading Audit Platform Over Blockchain</t>
  </si>
  <si>
    <t>regulation, blockchain, auditing, distributed ledger, auctions, periodic auction, dark pools, electronic trading, application</t>
  </si>
  <si>
    <t>Guy R. Vishnia, Gareth W. Peters</t>
  </si>
  <si>
    <t>https://doi.org/10.3389/fbloc.2020.00009</t>
  </si>
  <si>
    <t>Frontiers in Blockchain</t>
  </si>
  <si>
    <t>A blockchain architecture and solution is proposed to audit processing under exchange regulation for trading activity of exchanges. A particular focus is made on dark pools and periodic auctions. An architecture of the solution is described conceptually and an implementation of the proposed solution is made in .NET framework in C# via a RESTful API for chain interaction with the periodic auction venue. The framework proof of concept is tested for different efficiency and latency considerations. This opens the concept to significantly more detailed and extensive developments.</t>
  </si>
  <si>
    <t>ijdsbda2021smie</t>
  </si>
  <si>
    <t>Algorithms in future insurance markets</t>
  </si>
  <si>
    <t>Medium</t>
  </si>
  <si>
    <t>Insurance, AI, Machine Learning, Algorithms review, survey</t>
  </si>
  <si>
    <r>
      <rPr>
        <color rgb="FF1155CC"/>
        <u/>
      </rPr>
      <t>Małgorzata Śmietanka</t>
    </r>
    <r>
      <rPr/>
      <t>, Adriano Koshiyama, Philip Treleaven</t>
    </r>
  </si>
  <si>
    <t>https://papers.ssrn.com/sol3/papers.cfm?abstract_id=3802462</t>
  </si>
  <si>
    <t>International Journal of Data Science and Big Data Analytics</t>
  </si>
  <si>
    <t>This paper reviews the impact of data science and artificial intelligence (AI) on future ‘datadriven’ insurance markets. The impact of insurance automation (driven by so-called Black Swan1 events such as Covid-19) mirrors the impact of algorithmic trading that changed radically the capital markets (Koshiyama et al., 2020). The data science technologies driving change include: Big data, AI analytics, Internet of Things, and Blockchain technologies. These technologies are important since they underpin the automation of the insurance markets and risk analysis, and provide the context for the algorithms, such as AI machine learning and computational statistics, which provide powerful analytics capabilities. New AI algorithms are constantly emerging, with each ‘strain’ mimicking a new form of human learning, reasoning, knowledge, and decision-making. The current main disrupting forms of learning include deep learning, adversarial learning, federated learning, transfer and meta learning. Albeit these modes of learning have been in the AI/ML field more than a decade, they are now more applicable due to the availability of data, computing power and infrastructure. These forms of learning have produced new models (e.g., long short-term memory, generative adversarial networks) and leverage important applications (e.g., Natural Language Processing, Adversarial Examples, Deep Fakes, etc.). These new models and applications will drive changes in future insurance markets, so it is important to understand their computational strengths and weaknesses. The contribution of this paper is to review the data science technologies and specifically AI algorithms, their computational strengths and weaknesses, and discuss their future impact on the insurance markets.</t>
  </si>
  <si>
    <t>jbv2020momtaz</t>
  </si>
  <si>
    <t>Entrepreneurial Finance and Moral Hazard: Evidence from Token Offerings</t>
  </si>
  <si>
    <t>Token offering, Token sale, Initial coin offering (ICO), Signaling, Moral hazard, Crowdfunding, Blockchain, Cryptocurrencies</t>
  </si>
  <si>
    <t>Paul P. Momtaz</t>
  </si>
  <si>
    <t>https://www.sciencedirect.com/science/article/pii/S0883902619301867</t>
  </si>
  <si>
    <t>Journal of Business Venturing</t>
  </si>
  <si>
    <t>This paper provides the first evidence of a moral hazard in signaling in an entrepreneurial finance context, by examining token offerings or Initial Coin Offerings (ICOs). Entrepreneurs' ability to signal quality is crucial to succeeding in the competition for growth capital. However, the absence of institutions that verify endogenous signals may induce a moral hazard in signaling. Consistent with this hypothesis, artificial linguistic intelligence indicates that token issuers systematically exaggerate information disclosed in whitepapers. Exaggerating entrepreneurs raise more funds in less time, suggesting that investors do not see through this practice initially. Eventually, the crowd learns about the exaggeration bias through trading with other investors. The resulting investor disappointment causes the cryptocurrency to depreciate and the probability of platform failure to increase.</t>
  </si>
  <si>
    <t>sbe2020momtaz</t>
  </si>
  <si>
    <t>Initial coin offerings, asymmetric information, and loyal CEOs</t>
  </si>
  <si>
    <t>initial coin offering (ICO), cryptocurrency</t>
  </si>
  <si>
    <t>https://link.springer.com/article/10.1007/s11187-020-00335-x</t>
  </si>
  <si>
    <t>Small Business Economics</t>
  </si>
  <si>
    <t>A defining feature of initial coin offerings (ICOs) is that entrepreneurs bear the full marginal investment cost but profit only partially from the marginal investment payoff. This design may exacerbate agency conflicts inherent in corporate finance. As a consequence, signals of entrepreneurial quality such as CEO loyalty, which is an established concept in social psychology and can easily be linked to potential agency conflicts in corporate settings, might be a first-order determinant of economic outcomes in the ICO market. Consistent with this, I find that loyal CEOs have to offer lower financial incentives to attract investors and are still able to raise more proceeds, conduct ICOs more thoroughly, and are less likely to fail. The findings are consistent with the hypothesis that asymmetric information between entrepreneurs and investors entail agency costs that are decreasing in CEO loyalty.</t>
  </si>
  <si>
    <t>smj2020momtaz</t>
  </si>
  <si>
    <t>CEO emotions and firm valuation in initial coin offerings: An artificial emotional intelligence approach</t>
  </si>
  <si>
    <t>artificial emotional intelligence (emotion AI), CEO emotions, firmvaluation, initial coin offering (ICO), upper echelons theory</t>
  </si>
  <si>
    <t>https://onlinelibrary.wiley.com/doi/10.1002/smj.3235</t>
  </si>
  <si>
    <t>Strategic Management Journal</t>
  </si>
  <si>
    <t>How emotions impact firm valuation is empirically understudied because affective traits are difficult to quantify. However, using artificial emotional intelligence, positive and negative affects can be identified from facial muscle contraction-relaxation patterns obtained from public CEO photos during initial coin offerings, that is, blockchain-based issuances of cryptocurrency tokens to raise growth capital. The results suggest that CEO affects impact firm valuation in two ways. First, CEOs' own firm valuations conform more to those of industry peers if negative affects are pronounced (conformity mechanism). Second, investors use CEO affects as signals about firm value and discount when negative affects are salient (signaling mechanism). Both mechanisms are stronger in the presence of asymmetric information.</t>
  </si>
  <si>
    <t>fc2021garaus</t>
  </si>
  <si>
    <t>The influence of blockchain-based food traceability on retailer choice: The mediating role of trust</t>
  </si>
  <si>
    <t>Blockchain, Food supply chain, Traceability, Food safety, Consumers, application</t>
  </si>
  <si>
    <r>
      <rPr>
        <color rgb="FF1155CC"/>
        <u/>
      </rPr>
      <t>Marion Garaus</t>
    </r>
    <r>
      <rPr/>
      <t xml:space="preserve">, </t>
    </r>
    <r>
      <rPr>
        <color rgb="FF1155CC"/>
        <u/>
      </rPr>
      <t>Horst Treiblmaier</t>
    </r>
  </si>
  <si>
    <t>https://www.sciencedirect.com/science/article/pii/S0956713521002206#!</t>
  </si>
  <si>
    <t>Food control</t>
  </si>
  <si>
    <t>In the last decades, numerous food scandals have attracted policy makers' interest and subsequently induced retailers to actively improve food safety. Blockchain technology allows consumers to track the flow of food products and reduce food fraud, such as counterfeiting, dilution, or adulteration. Using three experiments conducted with Austrian business students as well as an online convenience sample, we investigate how the traceability of food products impacts consumers' trust in the retailer and subsequently influences consumers' retailer choice. Our model further considers retailer familiarity and the disclosure of blockchain benefits as important moderators of the impact of blockchain-based traceability systems on trust in the retailer. The model was tested using ANOVA, ANCOVA, and Hayes’ PROCESS models. In terms of fostering consumer trust, the findings show that retailers who are unfamiliar to consumers profit more from the use of blockchain technology than do better-known retailers. Moreover, informing consumers about specific blockchain benefits strengthens the positive effects of a blockchain-based traceability system.</t>
  </si>
  <si>
    <t>cit2020tre</t>
  </si>
  <si>
    <t>Cryptocurrency adoption in travel and tourism – an exploratory study of Asia Pacific travellers</t>
  </si>
  <si>
    <t>Cryptocurrencies, blockchain, Bitcoin, technology adoption, contingency theory, correspondence analysis</t>
  </si>
  <si>
    <r>
      <rPr>
        <color rgb="FF1155CC"/>
        <u/>
      </rPr>
      <t>Horst Treiblmaier</t>
    </r>
    <r>
      <rPr/>
      <t>, Daniel Leung, Andrei O. J. Kwok, Aaron Tham</t>
    </r>
  </si>
  <si>
    <t>https://www.tandfonline.com/doi/full/10.1080/13683500.2020.1863928</t>
  </si>
  <si>
    <t>Current issues in tourism</t>
  </si>
  <si>
    <t>Blockchain technologies are predicted to substantially transform the tourism industry. At present, cryptocurrencies are the most advanced application of public blockchains that promise benefits such as a universal means of payment and minimal fees through the removal of intermediaries. In the tourism industry, though many tourism vendors have been accepting cryptocurrencies and the potential of using cryptocurrencies in travel-related consumption has been intensively documented, existing knowledge about travellers’ intention to use cryptocurrencies for payment purposes is limited. Traditional models do not account for the idiosyncrasies of cryptocurrencies and are therefore less appropriate to foster the understanding of travellers’ adoption of travel-related payments. To fill this knowledge gap, an exploratory study was conducted with 161 travellers from the Asia-Pacific region who have previously consumed travel-related services with cryptocurrencies. Their previous usage experiences are analysed and reported. Through harnessing the correspondence analysis, several technological contingency factors were identified, as well as positive and negative perceptual antecedents. Additionally, their levels of satisfaction and intention to re-use the technology in future trips were investigated. Based on these findings, several propositions are suggested for guiding future research on travellers’ cryptocurrency adoption in the travel and tourism contexts.</t>
  </si>
  <si>
    <t>trs2020asikis</t>
  </si>
  <si>
    <t>How value-sensitive design can empower sustainable consumption</t>
  </si>
  <si>
    <t>Thomas Asikis, Johannes Klinglmayr, Dirk Helbing, Evangelos Pournaras</t>
  </si>
  <si>
    <t>https://royalsocietypublishing.org/doi/pdf/10.1098/rsos.201418</t>
  </si>
  <si>
    <t>The Royal Society</t>
  </si>
  <si>
    <t>In a so-called overpopulated world, sustainable consumption is of existential importance. However, the expanding spectrum of product choices and their production complexity challenge consumers to make informed and value-sensitive decisions. Recent approaches based on (personalized) psychological manipulation are often intransparent, potentially privacyinvasive and inconsistent with (informational) self-determination. By contrast, responsible consumption based on informed choices currently requires reasoning to an extent that tends to overwhelm human cognitive capacity. As a result, a collective shift towards sustainable consumption remains a grand challenge. Here, we demonstrate a novel personal shopping assistant implemented as a smart phone app that supports a value sensitive design and leverages sustainability awareness, using experts’ knowledge and ‘wisdom of the crowd’ for transparent product information and explainable product ratings. Real-world field experiments in two supermarkets confirm higher sustainability awareness and a bottom-up behavioural shift towards more sustainable consumption. These results encourage novel business models for retailers and producers, ethically aligned with consumer preferences and with higher sustainability.</t>
  </si>
  <si>
    <t>chaos2020ciulla</t>
  </si>
  <si>
    <t>Dynamics of fintech terms in news and blogs and specialization of companies of the fintech industry</t>
  </si>
  <si>
    <t>fintech, analysis, news and blogs, fintech terms</t>
  </si>
  <si>
    <r>
      <rPr/>
      <t xml:space="preserve">Fabio Ciulla, </t>
    </r>
    <r>
      <rPr>
        <color rgb="FF1155CC"/>
        <u/>
      </rPr>
      <t>Rosario N. Mantegna</t>
    </r>
  </si>
  <si>
    <t>https://aip.scitation.org/doi/full/10.1063/5.0004487</t>
  </si>
  <si>
    <t>Chaos: An Interdisciplinary Journal of Nonlinear Science</t>
  </si>
  <si>
    <t>We perform a large scale analysis of a list of fintech terms in (i) news and blogs in the English language and (ii) professional descriptions of companies operating in many countries. The occurrence and the co-occurrence of fintech terms and locutions show a progressive evolution of the list of fintech terms in a compact and coherent set of terms used worldwide to describe fintech business activities. By using methods of complex networks that are specifically designed to deal with heterogeneous systems, our analysis of a large set of professional descriptions of companies shows that companies having fintech terms in their description present over-expressions of specific attributes of country, municipality, and economic sector. By using the approach of statistically validated networks, we detect geographical and economic overexpressions of a set of companies related to the multi-industry, geographically, and economically distributed fintech movement.</t>
  </si>
  <si>
    <t>ssrn2020leej</t>
  </si>
  <si>
    <t>The Wisdom of Crowds in FinTech: Evidence from Initial Coin Offerings (OLD VERSION)</t>
  </si>
  <si>
    <t>Crowdsourcing, Wisdom of Crowds, ICO, Blockchain, FinTech, Analyst expertise, Analyst incentives</t>
  </si>
  <si>
    <t>Jongsub Lee, Tao Li, Donghwa Shin</t>
  </si>
  <si>
    <t>University of North Carolina</t>
  </si>
  <si>
    <t>https://papers.ssrn.com/sol3/papers.cfm?abstract_id=3195877</t>
  </si>
  <si>
    <t>Review of Corporate Finance Studies</t>
  </si>
  <si>
    <t>Certification by online analysts on a FinTech platform that harnesses the "wisdom of crowds" is associated with successful initial coin offerings (ICOs). Using novel data on ICO analysts' backgrounds, we show that more favorable ratings by analysts with proper expertise significantly predict fundraising success. Analyst ratings also help detect potential fraud ex ante. We document that analysts are incentivized to issue informative ratings to advance their careers in future ICOs. Analyst ratings positively predict long-run token returns and negatively predict return volatility. Overall, our results suggest that a market-based certification process that builds on the expertise and incentives of analysts is at play in financing blockchain startups.</t>
  </si>
  <si>
    <t>takahiro2021future</t>
  </si>
  <si>
    <t>The relationship between arbitrage in futures and spotmarkets and Bitcoin price movements: Evidence from theBitcoin markets</t>
  </si>
  <si>
    <t>arbitrage, Bitcoin, cryptocurrency, futures, intraday data</t>
  </si>
  <si>
    <r>
      <rPr>
        <color rgb="FF1155CC"/>
        <u/>
      </rPr>
      <t>Takahiro Hattori</t>
    </r>
    <r>
      <rPr/>
      <t>, Ryo Ishida</t>
    </r>
  </si>
  <si>
    <t>https://onlinelibrary.wiley.com/doi/epdf/10.1002/fut.22171</t>
  </si>
  <si>
    <t>Journal of Futures Markets</t>
  </si>
  <si>
    <t>We examine how investors arbitrage the Bitcoin spot and futures markets.Using intraday data of the Chicago Board Options Exchange, we reconstructthe actual arbitrage condition that investors confront. We find that there arefew arbitrage profit opportunities in “normal” markets, but large arbitrageprofit opportunities arise during Bitcoin market “crashes.”</t>
  </si>
  <si>
    <t>takshiro2021najf</t>
  </si>
  <si>
    <t>Did the introduction of Bitcoin futures crash the Bitcoin market at the end of 2017?</t>
  </si>
  <si>
    <t>Cryptocurrency, Bitcoin, Futures, Intraday data, Limit to arbitrage, Vector autoregressive model</t>
  </si>
  <si>
    <r>
      <rPr>
        <color rgb="FF1155CC"/>
        <u/>
      </rPr>
      <t>Takahiro Hattori</t>
    </r>
    <r>
      <rPr/>
      <t>, Ryo Ishida</t>
    </r>
  </si>
  <si>
    <t>https://www.sciencedirect.com/science/article/pii/S1062940820302096?casa_token=53Ha-LNv9acAAAAA:4Tx3HoILhRSRVIfrSzUKhUURPCuv81ILNE8JR2wwWomo1FsGSwX6Jh8Hnab_Sqzj1iEJkRHqbw</t>
  </si>
  <si>
    <t>North American Journal of Economics and Finance</t>
  </si>
  <si>
    <t xml:space="preserve">At the end of 2017, the Bitcoin price dropped significantly by approximately 70% over the two months. Since the introduction of Bitcoin futures coincided with this market crash, it is said that the new financial instrument might have caused the market crash. The literature states that the futures enabled investors to easily take a short position and hypothesizes that the selling pressure from futures could have potentially crashed the Bitcoin market. To evaluate this assumption, we investigate the empirical relationship between futures trading and the Bitcoin price by using highfrequency data. We find that Bitcoin futures trading was not significantly related to the returns on Bitcoin futures and spot returns. Therefore, we conclude that Bitcoin futures did not lead to the crash of the Bitcoin market at the end of 2017. </t>
  </si>
  <si>
    <t>ssrn2021ibanez2</t>
  </si>
  <si>
    <t>Triple-entry Accounting, Blockchain and Next of Kin: Towards a Standardization of Ledger Terminology</t>
  </si>
  <si>
    <t>analysis, triple-entry accounting, blockchain, Distributed Ledger Technology, decentralization</t>
  </si>
  <si>
    <r>
      <rPr>
        <color rgb="FF1155CC"/>
        <u/>
      </rPr>
      <t>Juan Ignacio Ibañez</t>
    </r>
    <r>
      <rPr/>
      <t xml:space="preserve">, Chris N. Bayer, </t>
    </r>
    <r>
      <rPr>
        <color rgb="FF1155CC"/>
        <u/>
      </rPr>
      <t>Paolo Tasca</t>
    </r>
    <r>
      <rPr/>
      <t>, Jiahua Xu</t>
    </r>
  </si>
  <si>
    <t>https://dx.doi.org/10.2139/ssrn.3760220</t>
  </si>
  <si>
    <t>Preprint</t>
  </si>
  <si>
    <t>SSRN</t>
  </si>
  <si>
    <t>Triple-entry accounting (TEA) is one of the novelest notions in the blockchain world. However, the lack of a consistent and comprehensive set of categories to give account of it impedes a proper apprehension of the concept, leading to contradictions and to overlooking its specificity. In order to clearly delineate the confines of TEA, we create a typology to distinguish between essential elements such as accounting and bookkeeping, as well as between decentralized systems, distributed ledgers and distributed journals.</t>
  </si>
  <si>
    <t>ssrn2021ibanez</t>
  </si>
  <si>
    <t>The Efficiency of Single Truth: Triple-entry Accounting</t>
  </si>
  <si>
    <t>analysis, triple-entry accounting, distributed ledger technology, blockchain, single truth</t>
  </si>
  <si>
    <r>
      <rPr>
        <color rgb="FF1155CC"/>
        <u/>
      </rPr>
      <t>Juan Ignacio Ibañez</t>
    </r>
    <r>
      <rPr/>
      <t xml:space="preserve">, Chris N. Bayer, </t>
    </r>
    <r>
      <rPr>
        <color rgb="FF1155CC"/>
        <u/>
      </rPr>
      <t>Paolo Tasca</t>
    </r>
    <r>
      <rPr/>
      <t>, Jiahua Xu</t>
    </r>
  </si>
  <si>
    <t>https://papers.ssrn.com/sol3/papers.cfm?abstract_id=3770034</t>
  </si>
  <si>
    <t>We conduct a gap analysis to identify shortcomings in current accounting systems, juxtaposing the application of blockchain-inspired triple-entry accounting (TEA). The application of TEA remediates a number of issues or “pain points” in the accounting domain, from multi-party logistic nightmares and billing inefficiencies to “creative accounting.” An inventory of current practice further reveals that, although not intended to serve as an ultimate accounting tool in most cases, DLT has been used to develop a quasi or full TEA application in many separate instances. DLT developers are, with innovative TEA applications, breaking new ground in the accounting world, especially in the logistics and supply chains sectors. Anecdotal evidence suggests that the efficiency effects may well surpass the primary DLT-based TEA input costs, in particular given the addition of single truth: a common, shared ledger with IoT oracles between parties potentiates an agreed understanding of the facts. A TEA system thus reduces friction between parties, and thus lowers costs related to reconciliation and risk management.</t>
  </si>
  <si>
    <t>ssrn2020ibanez</t>
  </si>
  <si>
    <t>REA, Triple-Entry Accounting and Blockchain: Converging Paths to Shared Ledger Systems</t>
  </si>
  <si>
    <t xml:space="preserve">analysis, triple-entry accounting, REA accounting model, single source of truth, blockchain, distributed ledger technology. </t>
  </si>
  <si>
    <r>
      <rPr>
        <color rgb="FF1155CC"/>
        <u/>
      </rPr>
      <t>Juan Ignacio Ibañez</t>
    </r>
    <r>
      <rPr/>
      <t xml:space="preserve">, Chris N. Bayer, </t>
    </r>
    <r>
      <rPr>
        <color rgb="FF1155CC"/>
        <u/>
      </rPr>
      <t>Paolo Tasca</t>
    </r>
    <r>
      <rPr/>
      <t>, Jiahua Xu</t>
    </r>
  </si>
  <si>
    <t>http://dx.doi.org/10.2139/ssrn.3602207</t>
  </si>
  <si>
    <t>The concept of shared ledger systems offering a single source of truth has repeatedly called traditional bookkeeping into question. Improving upon the long-standing double-entry systems, solutions such as the Resource-Event-Agent (REA) accounting framework, triple-entry accounting (TEA) and blockchain have been advanced. However, to date, the historical development of shared ledger systems remains murky. This paper conducts a genealogical analysis of shared ledger systems, in particular tracing the development of REA, TEA and blockchain. We show how the REA framework had a distinct influence over independent streams of research in the field of TEA, and how this interaction may be traced to the present incarnation of shared ledger systems in blockchain. In doing so, we duly acknowledge the influence of each individual contributing to this development, correct common misconceptions and map out how the paths of REA, TEA and blockchain overlap in the realm of shared ledger systems.</t>
  </si>
  <si>
    <t>arxiv2021xu</t>
  </si>
  <si>
    <t>From Banks to DeFi: The Evolution of the Lending Market</t>
  </si>
  <si>
    <t>Internet of Value (IOV), distributed ledger technology (DLT), decentralised finance (DeFi), analysis</t>
  </si>
  <si>
    <r>
      <rPr/>
      <t xml:space="preserve">Jiahua Xu, </t>
    </r>
    <r>
      <rPr>
        <color rgb="FF1155CC"/>
        <u/>
      </rPr>
      <t>Nikhil Vadgama</t>
    </r>
  </si>
  <si>
    <t>https://arxiv.org/pdf/2104.00970.pdf</t>
  </si>
  <si>
    <t>arXiv</t>
  </si>
  <si>
    <t>The Internet of Value (IOV) with its distributed ledger technology (DLT) underpinning has created new forms of lending markets. As an integral part of the decentralised finance (DeFi) ecosystem, lending protocols are gaining tremendous traction, holding an aggregate liquidity supply of over $40 billion at the time of writing. In this paper, we enumerate the challenges of traditional money markets led by banks and lending platforms, and present advantageous characteristics of DeFi lending protocols that might help resolve deep-rooted issues in the conventional lending environment. With the examples of Maker, Compound and Aave, we describe in detail the mechanism of DeFi lending protocols. We discuss the persisting reliance of DeFi lending on the traditional financial system, and conclude with the outlook of the lending market in the IOV era.</t>
  </si>
  <si>
    <t>preprints2020schneiders</t>
  </si>
  <si>
    <t>Peer-to-Peer Energy Trading and the Sharing Economy: Social, Markets and Regulatory Perspectives</t>
  </si>
  <si>
    <t>peer-to-peer energy trading; P2P; sharing economy; collaborative economy, blockchain, application</t>
  </si>
  <si>
    <r>
      <rPr>
        <color rgb="FF1155CC"/>
        <u/>
      </rPr>
      <t>Alexandra Schneiders</t>
    </r>
    <r>
      <rPr/>
      <t>, Michael Fell, Colin Nolden</t>
    </r>
  </si>
  <si>
    <t>https://www.preprints.org/manuscript/202008.0266/v1</t>
  </si>
  <si>
    <t>Preprints</t>
  </si>
  <si>
    <t>Peer-to-peer (P2P) energy trading is a new data-driven business model currently being trialed within the energy sector. Introducing P2P transactions to an essential service such as energy could have far-reaching implications for individuals and the grid. This paper raises considerations and questions from social, economic/markets and regulatory points of view, that should be understood and addressed by societies and policymakers. It does this by considering under what circumstances it is reasonable to conceptualize P2P energy trading as part of the sharing economy, and drawing parallels to the sharing economy experience in other sectors. In order to reap the full societal benefits, while avoiding considerable risks to infrastructure and individuals, a policy approach promoting dialogue and innovation is necessary. We suggest the regulatory sandbox is the most appropriate tool to achieve this and would help avoid the breakdown of trust between policymakers and platform companies observed in other sectors.</t>
  </si>
  <si>
    <t>arxiv2021seabrook</t>
  </si>
  <si>
    <t>An Information Filtering approach to stress testing: an application to FTSE markets</t>
  </si>
  <si>
    <t>Stress testing, Systemic risk, Elliptical conditional probability</t>
  </si>
  <si>
    <t>Isobel Seabrook, Fabio Caccioli, Tomaso Aste</t>
  </si>
  <si>
    <t>https://arxiv.org/pdf/2106.08778.pdf</t>
  </si>
  <si>
    <t>We present a novel methodology to quantify the "impact" of and "response" to market shocks. We apply shocks to a group of stocks in a part of the market, and we quantify the effects in terms of average losses on another part of the market using a sparse probabilistic elliptical model for the multivariate return distribution of the whole market. Sparsity is introduced with an L0-norm regularization, which forces to zero some elements of the inverse covariance according to a dependency structure inferred from an information filtering network. Our study concerns the FTSE 100 and 250 markets and analyzes impact and response to shocks both applied to and received from individual stocks and group of stocks. We observe that the shock pattern is related to the structure of the network associated with the sparse structure of the inverse covariance of stock returns. Central sectors appear more likely to be affected by shocks, and stocks with a large level of underlying diversification have a larger impact on the rest of the market when experiencing shocks. By analyzing the system during times of crisis and comparative market calmness, we observe changes in the shock patterns with a convergent behavior in times of crisis.</t>
  </si>
  <si>
    <t>ssrn2020malamas</t>
  </si>
  <si>
    <t>A blockchain framework for increased trust in green bonds issuance</t>
  </si>
  <si>
    <t>Green bonds, blockchain, bond issuance, blockchain tokens</t>
  </si>
  <si>
    <r>
      <rPr>
        <color rgb="FF1155CC"/>
        <u/>
      </rPr>
      <t>Vangelis Malamas</t>
    </r>
    <r>
      <rPr/>
      <t xml:space="preserve">, </t>
    </r>
    <r>
      <rPr>
        <color rgb="FF1155CC"/>
        <u/>
      </rPr>
      <t>Thomas K. Dasaklis</t>
    </r>
    <r>
      <rPr/>
      <t xml:space="preserve">, </t>
    </r>
    <r>
      <rPr>
        <color rgb="FF1155CC"/>
        <u/>
      </rPr>
      <t>Veni Arakelian</t>
    </r>
    <r>
      <rPr/>
      <t xml:space="preserve">, </t>
    </r>
    <r>
      <rPr>
        <color rgb="FF1155CC"/>
        <u/>
      </rPr>
      <t>Gregory Chondrokoukis</t>
    </r>
  </si>
  <si>
    <t>https://papers.ssrn.com/sol3/papers.cfm?abstract_id=3693638</t>
  </si>
  <si>
    <t>Bonds issuance is a highly technical and complicated process, entailing mutually untrusted stakeholders with sometimes conflicting objectives. Currently, the global bond market is faced with several pain points when it comes to bond issuance, like disparate regulatory frameworks, limited traceability and auditability, settlement failures, and inefficient issuance processes. Block-chain technology is capable of addressing some of the issues mentioned above. In this paper, we propose a block-chain-enabled green bond issuance architecture. In particular, we develop an adaptable and efficient system that reduces the intermediary costs and offers compliance, scalability, confidentiality, and security. The block-chain-enabled system also acts as a transparent yet fully controllable decentralized authority where the funds of qualified, environmentally friendly projects could be traced. Our proposed architecture considers the various aspects and the complexity of the bond issuance procedures and the special requirements of green bonds. The architecture is based on a five-step model from green bond initialization to archiving. To adjust the processes of bond issuance to a block-chain-enabled model, we use digital tokens based on the ERC-20 token standard. Within the smart contracts developed, we use various functions to handle the prerequisites of validators and regulators’ approval based on the documentation presented and the parameters of rate and maturity requested by the issuer. We use a separate smart contract to implemented forensic services. The overall system also considers various regulatory compliance instruments and enhances access of regulatory bodies to issuance records. We believe that the proposed architecture could be of significant value to researchers and practitioners from the financial domain.</t>
  </si>
  <si>
    <t>ssrn2019jun</t>
  </si>
  <si>
    <t>The Empirical Analysis of Bitcoin Market in the General Equilibrium Framework</t>
  </si>
  <si>
    <t>cryptocurrency, asymmetric information, arbitrage, cointegration</t>
  </si>
  <si>
    <t>Jun Aoyagi, Takahiro Hattori</t>
  </si>
  <si>
    <t>https://papers.ssrn.com/sol3/papers.cfm?abstract_id=3433833</t>
  </si>
  <si>
    <t>This paper firstly pursues the fundamental price of Bitcoin in the general equilibrium framework and its empirical characteristics. Our theoretical model predicts that (i) the Bitcoin price and the total hash rate are determined simultaneously in the long-run and (ii) the hash rate of Bitcoin Granger-causes Bitcoin prices in the short-run. Using a cointegration framework, our empirical analysis provides consistent results with these theoretical predictions. Our empirical results suggest that the Bitcoin market has been under a fundamental value instead of speculative bubbles.</t>
  </si>
  <si>
    <t>twoprime2020blum2</t>
  </si>
  <si>
    <t>THE RISE OF INSTITUTIONAL ETHEREUM INVESTORS</t>
  </si>
  <si>
    <t>Ethereum, invest</t>
  </si>
  <si>
    <t>Alexander S. Blum, Nathan Cox, Marc J. Fleury</t>
  </si>
  <si>
    <t>https://twoprime.io/wp-content/uploads/2021/04/Two-Prime-Inst-Ethereum-Investment-sunday-1.pdf</t>
  </si>
  <si>
    <t>Report</t>
  </si>
  <si>
    <t>Two Prime</t>
  </si>
  <si>
    <t>marketorderwhitepaper</t>
  </si>
  <si>
    <t>Market Orders</t>
  </si>
  <si>
    <t>Sukhi Jutla</t>
  </si>
  <si>
    <t>https://mailchi.mp/57f21333b609/mot-white-paper</t>
  </si>
  <si>
    <t>MarketOrders</t>
  </si>
  <si>
    <t>Elsevier</t>
  </si>
  <si>
    <t>Currency stability using blockchian technology</t>
  </si>
  <si>
    <t>Multidisciplinary</t>
  </si>
  <si>
    <t>Crypto, Currency Stability, Ethereum, Exchange Rates, FinTech, Smart-Contracts, Stable Coins</t>
  </si>
  <si>
    <t>Ariel Zetlin-Jones and Bryan Routledge</t>
  </si>
  <si>
    <t>CMU</t>
  </si>
  <si>
    <t>https://www.sciencedirect.com/science/article/pii/S0165188921000907</t>
  </si>
  <si>
    <t>To date, cryptocurrency prices are volatile and many cryptocurrency developers have adopted ad hoc approaches to stabilize their cryptocurrency price. When these currencies are not 100% backed by other valued assets, part of their price volatility may arise from self-fulfilling expectations of a speculative attack (as in Obstfeld (1996)). We show that an exchange rate policy, which is less than 100% backed and dynamically adjusts in response to traders’ conversion demand eliminates speculative attacks while, under some conditions, preserving much of the desired exchange rate stability. This dynamic exchange rate policy admits a great deal of discretion to and requires commitment by the party implementing the policy. We demonstrate how to implement this policy using the Ethereum network—a smart contract blockchain environment—and how this implementation yields commitment to the policy.</t>
  </si>
  <si>
    <t>understandbitmex</t>
  </si>
  <si>
    <t>Toward Understanding Cryptocurrency Derivatives: A Case Study of BitMEX</t>
  </si>
  <si>
    <t>Bitcoin, Cryptocurrency, Finance, Markets, Trading, Derivatives, BitMEX</t>
  </si>
  <si>
    <t>Ariel Zetlin-Jones, Bryan Routledge, and Nicolas Christin</t>
  </si>
  <si>
    <t>https://www.cylab.cmu.edu/_files/documents/towards-understanding-cryptocurrency.pdf</t>
  </si>
  <si>
    <t>WWW</t>
  </si>
  <si>
    <t>Since 2018, the cryptocurrency trading landscape has evolved from a collection of spot markets (fat for cryptocurrency) to a hybrid ecosystem featuring complex and popular derivatives products. In this paper we explore this new paradigm through a study of BitMEX, one of the frst and most successful derivatives platforms for leveraged cryptocurrency trading. BitMEX trades on average over 3 billion dollars worth of volume per day, and allows users to go long or short Bitcoin with up to 100x leverage. We analyze the evolution of BitMEX products—both settled and perpetual offerings that have become the standard across other cryptocurrency derivatives platforms. We additionally utilize on-chain forensics, public liquidation events, and a site-wide chat room to describe the diverse ensemble of amateur and professional traders that forms this community. These traders range from wealthy agents running automated strategies, to individuals trading small, risky positions and focusing on very short time-frames. Finally, we discuss how derivative trading has impacted cryptocurrency asset prices, notably how it has le</t>
  </si>
  <si>
    <t>Cryptocurrencies with Security Policies and Two-Factor Authentication</t>
  </si>
  <si>
    <t>Computer Science</t>
  </si>
  <si>
    <t>Cryptocurrencies, Blockchain, Cryptography</t>
  </si>
  <si>
    <t>Florian Breuer, Vipul Goyal, Giulio Malavolta</t>
  </si>
  <si>
    <t>https://ieeexplore.ieee.org/document/9581244</t>
  </si>
  <si>
    <t>Blockchain-based cryptocurrencies offer an appealing alternative to Fiat currencies, due to their decentralized and borderless nature. However the decentralized settings make the authentication process more challenging: Standard cryptographic methods often rely on the ability of users to reliably store a (large) secret information. What happens if one user's key is lost or stolen? Blockchain systems lack of fallback mechanisms that allow one to recover from such an event, whereas the traditional banking system has developed and deploys quite effective solutions. In this work, we develop new cryptographic techniques to integrate security policies (developed in the traditional banking domain) in the blockchain settings. We propose a system where a smart contract is given the custody of the user's funds and has the ability to invoke a two-factor authentication (2FA) procedure in case of an exceptional event (e.g., a particularly large transaction or a key recovery request). To enable this, the owner of the account secret-shares the answers of some security questions among a committee of users. When the 2FA mechanism is triggered, the committee members can provide the smart contract with enough information to check whether an attempt was successful, and nothing more. We then design a protocol that securely and efficiently implements such a functionality: The protocol is round-optimal, is robust to the corruption of a subset of committee members, supports low-entropy secrets, and is concretely efficient. As a stepping stone towards the design of this protocol, we introduce a new threshold homomorphic encryption scheme for linear predicates from bilinear maps, which might be of independent interest. To substantiate the practicality of our approach, we implement the above protocol as a smart contract in Ethereum and show that it can be used today as an additional safeguard for suspicious transactions, at minimal added cost. We also implement a second scheme where the smart...</t>
  </si>
  <si>
    <t>defibookduke</t>
  </si>
  <si>
    <t>DeFi and the Future of Finance</t>
  </si>
  <si>
    <t>defi, finance, decentralized, blockchain</t>
  </si>
  <si>
    <t>Campbell R. Harvey, Ashwin Ramachandran, Joey Santoro, Fred Ehrsam (Foreword by), Vitalik Buterin (Preface By)</t>
  </si>
  <si>
    <t>Duke University</t>
  </si>
  <si>
    <t>https://www.wiley.com/en-us/DeFi+and+the+Future+of+Finance-p-9781119836025</t>
  </si>
  <si>
    <t>Wiley</t>
  </si>
  <si>
    <t>In DeFi and the Future of Finance, Campbell R. Harvey, Ashwin Ramachandran and Joey Santoro, introduce the new world of Decen­tralized Finance. The book argues that the current financial landscape is ripe for dis­ruption and we are seeing, in real time, the reinvention of finance. The authors provide the reader with a clear assessment of the problems with the current financial system and how DeFi solves many of these problems. The essence of DeFi is that we interact with peers—there is no brick and mortar and all of the associated costs. Savings and lending are reinvented. Trading takes place with algorithms far re­moved from traditional brokerages.</t>
  </si>
  <si>
    <t>Unfolding identity of financial institutions in bitcoin blockchain by weekly pattern of network flows</t>
  </si>
  <si>
    <t xml:space="preserve"> Bitcoin; Blockchain; Money flow </t>
  </si>
  <si>
    <t>Rubaiyat Islam, Yoshi Fujiwara, Shinya Kawata, and Hiwon Yoon,</t>
  </si>
  <si>
    <t>Kyoto University</t>
  </si>
  <si>
    <t>https://econpapers.repec.org/article/spreaiere/v_3a18_3ay_3a2021_3ai_3a1_3ad_3a10.1007_5fs40844-020-00184-z.htm</t>
  </si>
  <si>
    <t>White paper</t>
  </si>
  <si>
    <t>Evolutionary and Institutional Economics Review</t>
  </si>
  <si>
    <t>Abstract In this study, we analyzed bitcoin blockchain data for the period between 2013 and 2018. We constructed daily networks and analyzed the network properties of the bitcoin users and bitcoin flow attributed as edge flow circulated between users to focus on weekdays and weekends activities. In the real world, businesses take time off, particularly on weekends. This is no different in the crypto-asset world, which, theoretically, is operable 24/7. We also performed a threshold analysis of the flow of bitcoin to identify the big wallets and to compare it with the identity of real-world crypto-exchange companies, in particular, their weekly patterns. Finally, we propose a methodology to identify the financial institution in the bitcoin blockchain on the basis of fulfilling some key criteria. The criteria are having high frequency, appearing persistently on daily big trades and showing a distinct weekly pattern of total average network flow.</t>
  </si>
  <si>
    <t>Amazon Biobank: sustainable development built upon rainforest's biodiversity</t>
  </si>
  <si>
    <t>Biobank, biodiversity blockchain</t>
  </si>
  <si>
    <t>Leonardo Kimura, Ewerton Andrade, Tereza Carvalho, Marcos Simplicio Junior</t>
  </si>
  <si>
    <t>University of Sao Paulo</t>
  </si>
  <si>
    <t>https://drive.google.com/drive/u/0/folders/1WsJhtxBIWsI4AihQnqoqi7bm01KUurz8</t>
  </si>
  <si>
    <t>Torrente, a micropayment based Bittorrent extension to mitigate free riding</t>
  </si>
  <si>
    <t>Torrent, Bittorrent, blockchain</t>
  </si>
  <si>
    <t>Felipe Shiaraishi, Vitor Perles, Hector Yassuda, Leonardo Kimura, Ewerton Andrade, Marcos Simoplicio Junior</t>
  </si>
  <si>
    <t>https://sol.sbc.org.br/index.php/sbseg_estendido/article/view/17343</t>
  </si>
  <si>
    <t>We propose Torrente, a distributed file-sharing solution with economic incentives. Its implementation is built as an extension of BitTorrent protocol, in such a manner that user access to file-sharing swarms is controlled by peers that verify micropayments receipts in a blockchain-based ledger. In addition, by using payment commitments, Torrente facilitates off-chain transactions for faster content sharing. The solution is created as a tool to enhance Amazon Biobank application security, but can be used isolated in cases such as file sharing with monetary incentives.</t>
  </si>
  <si>
    <t>Amazon Biobank - A community-based genetic database</t>
  </si>
  <si>
    <t>Blockchain, DNA sequencing, biobank, smart contracts</t>
  </si>
  <si>
    <t>https://doi.org/10.5753/sbseg_estendido.2021.17342</t>
  </si>
  <si>
    <t>In regions like the Amazon Rainforest, there is much unexplored biodiversity data that could potentially be used to promote innovative biotechnology developments. Building a biobank with such genetic data is, however, a challenge. One reason is that existing repositories (e.g., NCBI) lack clear incentives for collaboration. Aiming to tackle this issue, and promote a biodiversity-based economy in the Amazon region, in this work we present a prototype for the Amazon Biobank, a community-based genetic database. Leveraging blockchain, smart contracts, and peer-to-peer technologies, we build a collaborative and highly scalable repository. It also enables monetary incentives for users who insert, store, process, validate and share DNA data.</t>
  </si>
  <si>
    <t>Domain Transparency: Improved Auditability for Certificate Transparency Services</t>
  </si>
  <si>
    <t>Certificate Authorities, Digital Certificates, Certificate Transparency</t>
  </si>
  <si>
    <t>Fernando Matsumoto, Jonatas Viana da Silva, Marcos Simplicio Junior</t>
  </si>
  <si>
    <t>https://sol.sbc.org.br/index.php/sbseg_estendido/article/view/17338</t>
  </si>
  <si>
    <t>Internet authentication is critically dependent on Certificate Authorities (CAs), so it is essential to verify the correct operation of CAs. In this context, the initiative known as Certificate Transparency (CT) was created with the objective of facilitating the verification of CAs. In particular, using CT, it is possible to identify any fraudulent certificates issued by CAs. However, the services currently available to perform this identification have already proved to be unreliable, sometimes returning incomplete results. This article presents a tool that implements the Domain Transparency (DT) concept, using verifiable data structures to provide a reliable alternative to these services.</t>
  </si>
  <si>
    <t>Private blockchain-envisioned drones-assisted authentication scheme in IoT enabled agricultural environment</t>
  </si>
  <si>
    <t>Intelligent precision agriculture, Internet of Things, drones, blockchain, authentication, security</t>
  </si>
  <si>
    <t>Basudeb Bera, Anusha Vangala, Ashok Kumar Das, Pascal Lorenz, and Muhammad Khurram Khan</t>
  </si>
  <si>
    <t>Indian Institute of Technology Hyderabad</t>
  </si>
  <si>
    <t>https://www.sciencedirect.com/science/article/abs/pii/S0920548921000623</t>
  </si>
  <si>
    <t>In an Intelligent Precision Agriculture (IPA), several Internet of Things (IoT) smart devices and drones can be deployed to monitor an agricultural environment. The drones can be further utilized to collect the data from smart devices and send to the Ground Station Server . However, insecure communication among the smart devices, drones and the  make the IoT agriculture environment vulnerable to various potential attacks. For this goal, a new authentication and key management scheme for IoT-enabled IPA, called AKMS-AgriIoT, has been put forward with the private blockchain-based solution. The blocks formed with the encrypted transactions and their respective signatures by the  are mined by the cloud servers to verify and add the blocks in the private blockchain center. A detailed security analysis and comparative study reveal that the proposed AKMS-AgriIoT supports better security, and provides more functionality features, less communication costs and comparable computation costs as compared to other relevant schemes. In addition, the blockchain-based implementation on the proposed AKMS-AgriIoT has been also carried out.</t>
  </si>
  <si>
    <t>AI and Blockchain-Based Cloud Assisted Secure Vaccine Distribution and Tracking in IoMT-Enabled COVID-19 Environment</t>
  </si>
  <si>
    <t>COVID-19, PPE, cloud computing, supply chain, vaccines, pandemics, blockchain, medical</t>
  </si>
  <si>
    <t>Ashok Kumar Das, Basudeb Bera, and Debasis Giri</t>
  </si>
  <si>
    <t>https://ieeexplore.ieee.org/document/9492915</t>
  </si>
  <si>
    <t>Coronavirus 2019, called COVID-19, is a transmissible disease caused by severe acute respiratory syndrome coronavirus 2 (SARS-CoV-2). It earlier impacted the citizens of China alone. However, it has rapidly spread all over the world. The COVID-19 supply chain system aims to facilitate access to several critical items, such as personal protective equipment (PPE), biomedical equipment, diagnostics supplies, and vaccines. In this article, we discuss a robust security framework for vaccine distribution and tracking in an Internet of Medical Things (IoMT)-based cloud-assisted COVID-19 environment by considering both intra-country and inter-country scenarios. Various transactions related to vaccine requests, orders, distribution, and tracking are put into the blockchain in the form of blocks. Since blockchain technology offers immutability, transparency, and decentralization, the security of the proposed framework has been improved significantly. The proposed framework also supports artificial intelligence(AI)-based big data analytics on the information stored into the blocks in the blockchain. Furthermore, a practical demonstration of the proposed framework has been done through a blockchain simulation study.</t>
  </si>
  <si>
    <t>2662-2467</t>
  </si>
  <si>
    <t>Enabling the Internet of Value: How Blockchain Connects Global Businesses</t>
  </si>
  <si>
    <t>distributed ledger technology (DLT), Internet of Value (IoV), Decentralised Finance (DeFi), governance, privacy, risk</t>
  </si>
  <si>
    <r>
      <rPr>
        <color rgb="FF1155CC"/>
        <u/>
      </rPr>
      <t>Nikhil Vadgama</t>
    </r>
    <r>
      <rPr/>
      <t xml:space="preserve">, Jiahua Xu, </t>
    </r>
    <r>
      <rPr>
        <color rgb="FF1155CC"/>
        <u/>
      </rPr>
      <t>Paolo Tasca</t>
    </r>
  </si>
  <si>
    <t>https://www.springer.com/gp/book/9783030781835</t>
  </si>
  <si>
    <t>Springer</t>
  </si>
  <si>
    <t>Offers a comprehensive view on distributed ledger technology as an enabler of the Internet of Value; Provides insights into the history, mechanism and application of the Internet of Value; Features contributions from both researchers and industry practitioners</t>
  </si>
  <si>
    <t>springer2020tre</t>
  </si>
  <si>
    <t>Blockchain and Distributed Ledger Technology Use Cases, application</t>
  </si>
  <si>
    <t>blockchain, distributed ledger technology (DLT), use case, application</t>
  </si>
  <si>
    <t>Horst Treiblmaier, Trevor Clohessy</t>
  </si>
  <si>
    <t>https://www.springer.com/gp/book/9783030443368</t>
  </si>
  <si>
    <t>Blockchain and other trustless systems have gone from being relatively obscure technologies, which were only known to a small community of computer scientists and cryptologists, to mainstream phenomena that are now considered powerful game changers for many industries. This book explores and assesses real-world use cases and case studies on blockchain and related technologies. The studies describe the respective applications and address how these technologies have been deployed, the rationale behind their application, and finally, their outcomes. The book shares a wealth of experiences and lessons learned regarding financial markets, energy, SCM, healthcare, law and compliance. Given its scope, it is chiefly intended for academics and practitioners who want to learn more about blockchain applications.</t>
  </si>
  <si>
    <t>twoprime2020blum</t>
  </si>
  <si>
    <t>Understanding Crypto Today</t>
  </si>
  <si>
    <t>crypto</t>
  </si>
  <si>
    <t>Alexander Blum</t>
  </si>
  <si>
    <t>https://twoprime.io/understanding-crypto-today/</t>
  </si>
  <si>
    <t>What follows are lessons, observations, and insights about the crypto field that constitute our core operating thesis for investments at Two Prime. There is a promise of abundance at the heart of crypto and we review its brief history with an eye to lessons learned and lessons missed. In this pamphlet we focus on what works in the crypto world, dispelling some myths -– which might annoy some people; we draw lessons and parallels from traditional finance, aspiring to pass on the knowledge and teach the truisms on which our concepts of money rest. The only path forward for crypto today lies within its applications in the financial system. Almost everything else is either misguided ––or too early. Many of the concepts exposed here are truths hiding in plain sight. Our intention is to teach and to show the way to crypto abundance. We are not idle commentators: we are investors, pioneers, leaders, and entrepreneurs in the crypto space, so we have a vested interest in seeing it succeed. While the tone of this pamphlet will be that of analysis and critique, don’t be mistaken: we are overall positive and optimistic about the future of crypto. We would not care otherwise.</t>
  </si>
  <si>
    <t>Characterization of XRP crypto-asset transactions using network analysis</t>
  </si>
  <si>
    <t>Digital Designs for Money, Markets, and Social Dilemas</t>
  </si>
  <si>
    <t>Yuichi Ikeda</t>
  </si>
  <si>
    <t>Book chapter</t>
  </si>
  <si>
    <t>imc2020livshits</t>
  </si>
  <si>
    <t>Revisiting Transactional Statistics of High-scalability Blockchains</t>
  </si>
  <si>
    <t>Blockchain, Transactional throughput, Internet measurements, Data extraction, analysis</t>
  </si>
  <si>
    <t>Benjamin Livshits, Daniel Perez, Jiahua Xu</t>
  </si>
  <si>
    <t>https://doi.org/10.1145/3419394.3423628</t>
  </si>
  <si>
    <t>IMC</t>
  </si>
  <si>
    <t>Scalability has been a bottleneck for major blockchains such as Bitcoin and Ethereum. Despite the significantly improved scalability claimed by several high-profile blockchain projects, there has been little effort to understand how their transactional throughput is being used. In this paper, we examine recent network traffic of three major high-scalability blockchains---EOSIO, Tezos and XRP Ledger (XRPL)---over a period of seven months. Our analysis reveals that only a small fraction of the transactions are used for value transfer purposes. In particular, 96% of the transactions on EOSIO were triggered by the airdrop of a currently valueless token; on Tezos, 76% of throughput was used for maintaining consensus; and over 94% of transactions on XRPL carried no economic value. We also identify a persisting airdrop on EOSIO as a DoS attack and detect a two-month-long spam attack on XRPL. The paper explores the different designs of the three blockchains and sheds light on how they could shape user behavior.</t>
  </si>
  <si>
    <t>icisc2020courtois</t>
  </si>
  <si>
    <t>Can a Differential Attack Work for an Arbitrarily Large Number of Rounds?</t>
  </si>
  <si>
    <t xml:space="preserve">Crypto, security, Feistel ciphers, Boolean functions, Multivariate polynomials, T-310, Generalized linear cryptanalysis, Polynomial invariants, Hidden polynomial problems, Annihilators ,Markov ciphers, k-normality, Algebraic cryptanalysis </t>
  </si>
  <si>
    <r>
      <rPr>
        <color rgb="FF1155CC"/>
        <u/>
      </rPr>
      <t>Nicolas T. Courtois</t>
    </r>
    <r>
      <rPr/>
      <t>, Jean-Jacques Quisquater</t>
    </r>
  </si>
  <si>
    <t>https://doi.org/10.1007/978-3-030-68890-5_9</t>
  </si>
  <si>
    <t>ICISC</t>
  </si>
  <si>
    <t>Differential cryptanalysis is one of the oldest attacks on block ciphers. Can anything new be discovered on this topic? A related question is that of backdoors and hidden properties. There is substantial amount of research on how Boolean functions affect the security of ciphers, and comparatively, little research, on how block cipher wiring can be very special or abnormal. In this article we show a strong type of anomaly: where the complexity of a differential attack does not grow exponentially as the number of rounds increases. It will grow initially, and later will be lower bounded by a constant. At the end of the day the vulnerability is an ordinary single differential attack on the full state. It occurs due to the existence of a hidden polynomial invariant. We conjecture that this type of anomaly is not easily detectable if the attacker has limited resources.</t>
  </si>
  <si>
    <t>CRYPTO2020Bunz</t>
  </si>
  <si>
    <t>Proof-Carrying Data without Succinct Arguments</t>
  </si>
  <si>
    <t>crypto, zero knowledge proof, proof-carrying data; accumulation schemes; recursive proof composition</t>
  </si>
  <si>
    <r>
      <rPr>
        <color rgb="FF1155CC"/>
        <u/>
      </rPr>
      <t>Benedikt Bunz</t>
    </r>
    <r>
      <rPr/>
      <t xml:space="preserve">, </t>
    </r>
    <r>
      <rPr>
        <color rgb="FF1155CC"/>
        <u/>
      </rPr>
      <t>Alessandro Chiesa</t>
    </r>
    <r>
      <rPr/>
      <t xml:space="preserve">, </t>
    </r>
    <r>
      <rPr>
        <color rgb="FF1155CC"/>
        <u/>
      </rPr>
      <t>William Lin</t>
    </r>
    <r>
      <rPr/>
      <t xml:space="preserve">, </t>
    </r>
    <r>
      <rPr>
        <color rgb="FF1155CC"/>
        <u/>
      </rPr>
      <t>Pratyush Mishra</t>
    </r>
    <r>
      <rPr/>
      <t xml:space="preserve">, </t>
    </r>
    <r>
      <rPr>
        <color rgb="FF1155CC"/>
        <u/>
      </rPr>
      <t>Nicholas Spooner</t>
    </r>
  </si>
  <si>
    <t>Stanford</t>
  </si>
  <si>
    <t>https://eprint.iacr.org/2020/1618</t>
  </si>
  <si>
    <t>Crypto</t>
  </si>
  <si>
    <t>Proof-carrying data (PCD) is a powerful cryptographic primitive that enables mutually distrustful parties to perform distributed computations that run indefinitely. Known approaches to construct PCD are based on succinct non-interactive arguments of knowledge (SNARKs) that have a succinct verifier or a succinct accumulation scheme. In this paper we show how to obtain PCD without relying on SNARKs. We construct a PCD scheme given any non-interactive argument of knowledge (e.g., with linear-size arguments) that has a split accumulation scheme, which is a weak form of accumulation that we introduce. Moreover, we construct a transparent non-interactive argument of knowledge for R1CS whose split accumulation is verifiable via a (small) constant number of group and field operations. Our construction is proved secure in the random oracle model based on the hardness of discrete logarithms, and it leads, via the random oracle heuristic and our result above, to concrete efficiency improvements for PCD. Along the way, we construct a split accumulation scheme for Hadamard products under Pedersen commitmentsand for a simple polynomial commitment scheme based on Pedersen commitments. Our results are supported by a modular and efficient implementation.</t>
  </si>
  <si>
    <t>brains2020platt</t>
  </si>
  <si>
    <t>Facilitating the Decentralised Exchange of Cryptocurrencies in an Order-Driven Market</t>
  </si>
  <si>
    <t>Cryptocurrencies, Atomic Swap, Cross-Chain Trading, Hashed Time-Locked Contracts (HTLC), Exchange Rates, Order Books, Order-Driven Markets, Quality Scoring</t>
  </si>
  <si>
    <r>
      <rPr>
        <color rgb="FF1155CC"/>
        <u/>
      </rPr>
      <t>Moritz Platt</t>
    </r>
    <r>
      <rPr/>
      <t xml:space="preserve">, </t>
    </r>
    <r>
      <rPr>
        <color rgb="FF1155CC"/>
        <u/>
      </rPr>
      <t>Francesco Pierangeli</t>
    </r>
    <r>
      <rPr/>
      <t xml:space="preserve">, </t>
    </r>
    <r>
      <rPr>
        <color rgb="FF1155CC"/>
        <u/>
      </rPr>
      <t>Giacomo Livan</t>
    </r>
    <r>
      <rPr/>
      <t xml:space="preserve">, </t>
    </r>
    <r>
      <rPr>
        <color rgb="FF1155CC"/>
        <u/>
      </rPr>
      <t>Simone Righi</t>
    </r>
  </si>
  <si>
    <t>https://doi.org/10.1109/BRAINS49436.2020.9223286</t>
  </si>
  <si>
    <t>BRAINS</t>
  </si>
  <si>
    <t>This article discusses a protocol to facilitate decentralised exchanges on an order-driven market through a consortium of market services operators. We discuss whether this hybrid protocol combining a centralised initiation phase with a decentralised execution phase outperforms fully centralised exchanges with regards to efficiency and security. Here, a fully efficient and fully secure protocol is defined as one where traders incur no trading costs or opportunity costs and counterparty risk is absent. We devise a protocol addressing the main downsides in the decentralised exchange process that uses a facilitating distributed ledger, maintains an order book and monitors the order status in real-time to provide accurate exchange rate information and performance scoring of participants. We show how performance ratings can lower opportunity costs and how a rolling benchmark rate of verifiable trades can be used to establish a trustworthy exchange rate between cryptocurrencies. The formal validation of the proposed technical mechanisms is the subject of future work.</t>
  </si>
  <si>
    <t>eurosp2020sonnino</t>
  </si>
  <si>
    <t>Replay Attacks and Defenses Against Cross-shard Consensus in Sharded Distributed Ledgers</t>
  </si>
  <si>
    <t>Distributed Ledgers, Sharding, replay attack, security, consensus protocol</t>
  </si>
  <si>
    <t>Alberto Sonnino, Shehar Bano, Mustafa Al-Bassam, George Danezis</t>
  </si>
  <si>
    <t>https://doi.org/10.1109/EuroSP48549.2020.00026</t>
  </si>
  <si>
    <t>Euro S&amp;P</t>
  </si>
  <si>
    <t>We present a family of replay attacks against sharded distributed ledgers targeting cross-shard consensus protocols, such as the recently proposed Chainspace and Omniledger. They allow an attacker, with network access only, to double-spend or lock resources with minimal efforts. The attacker can act independently without colluding with any nodes, and succeed even if all nodes are honest; most of the attacks can also exhibit themselves as faults under periods of asynchrony. These attacks are effective against both shard-led and client-led cross-shard consensus approaches. We present Byzcuit-a new cross-shard consensus protocol that is immune to those attacks. We implement a prototype of Byzcuit and evaluate it on a real cloud-based testbed, showing that our defenses impact performance minimally, and overall performance surpasses previous works.</t>
  </si>
  <si>
    <t>aft2020baudet</t>
  </si>
  <si>
    <t>FastPay: High-Performance Byzantine Fault Tolerant Settlement</t>
  </si>
  <si>
    <t>distributed system, bft, settlement system, consistent broadcast, blockchain design</t>
  </si>
  <si>
    <r>
      <rPr>
        <color rgb="FF1155CC"/>
        <u/>
      </rPr>
      <t>Mathieu Baudet</t>
    </r>
    <r>
      <rPr/>
      <t xml:space="preserve">, </t>
    </r>
    <r>
      <rPr>
        <color rgb="FF1155CC"/>
        <u/>
      </rPr>
      <t>George Danezis</t>
    </r>
    <r>
      <rPr/>
      <t xml:space="preserve">, </t>
    </r>
    <r>
      <rPr>
        <color rgb="FF1155CC"/>
        <u/>
      </rPr>
      <t>Alberto Sonnino</t>
    </r>
  </si>
  <si>
    <t xml:space="preserve">https://doi.org/10.1145/3419614.3423249 </t>
  </si>
  <si>
    <t>AFT</t>
  </si>
  <si>
    <t>FastPay allows a set of distributed authorities, some of which are Byzantine, to maintain a high-integrity and availability settlement system for pre-funded payments. It can be used to settle payments in a native unit of value (crypto-currency), or as a financial side-infrastructure to support retail payments in fiat currencies. FastPay is based on Byzantine Consistent Broadcast as its core primitive, foregoing the expenses of full atomic commit channels (consensus). The resulting system has low-latency for both confirmation and payment finality. Remarkably, each authority can be sharded across many machines to allow unbounded horizontal scalability. Our experiments demonstrate intra-continental confirmation latency of less than 100ms, making FastPay applicable to point of sale payments. In laboratory environments, we achieve over 80,000 transactions per second with 20 authorities---surpassing the requirements of current retail card payment networks, while significantly increasing their robustness.</t>
  </si>
  <si>
    <t>aft2020azouvi</t>
  </si>
  <si>
    <t>Winkle: Foiling Long-Range Attacks in Proof-of-Stake Systems</t>
  </si>
  <si>
    <t>Proof-of-Stake, blockchain design, distributed system, byzantine fault tolerant consensus, consensus</t>
  </si>
  <si>
    <r>
      <rPr/>
      <t xml:space="preserve">Sarah Azouvi, </t>
    </r>
    <r>
      <rPr>
        <color rgb="FF1155CC"/>
        <u/>
      </rPr>
      <t>George Danezis</t>
    </r>
    <r>
      <rPr/>
      <t>, Valeria Nikolaenko</t>
    </r>
  </si>
  <si>
    <t xml:space="preserve">https://doi.org/10.1145/3419614.3423260 </t>
  </si>
  <si>
    <t>Winkle protects any validator-based byzantine fault tolerant consensus mechanisms, such as those used in modern Proof-of-Stake blockchains, against long-range attacks where old validators' signature keys get compromised. Winkle is a decentralized secondary layer of client-based validation, where a client includes a single additional field into a transaction that they sign: a hash of the previously sequenced block. The block that gets a threshold of signatures (confirmations) weighted by clients' coins is called a "confirmed" checkpoint. We show that under plausible and flexible security assumptions about clients the confirmed checkpoints can not be equivocated. We discuss how client key rotation increases security, how to accommodate for coins' minting and how delegation allows for faster checkpoints. We evaluate checkpoint latency experimentally using Bitcoin and Ethereum transaction graphs, with and without delegation of stake.</t>
  </si>
  <si>
    <t>IPTComm2020VaVite</t>
  </si>
  <si>
    <t>VaVite: Verifiable Information Exchange for Virtual Asset Service Providers</t>
  </si>
  <si>
    <t>security, application, Blockchain, FATF, Identity Verification, Travel Rule, VASP</t>
  </si>
  <si>
    <r>
      <rPr>
        <color rgb="FF1155CC"/>
        <u/>
      </rPr>
      <t>Vytautas Tumas</t>
    </r>
    <r>
      <rPr/>
      <t xml:space="preserve">, </t>
    </r>
    <r>
      <rPr>
        <color rgb="FF1155CC"/>
        <u/>
      </rPr>
      <t>Robert Norvill</t>
    </r>
    <r>
      <rPr/>
      <t xml:space="preserve">, </t>
    </r>
    <r>
      <rPr>
        <color rgb="FF1155CC"/>
        <u/>
      </rPr>
      <t>Damien Magoni</t>
    </r>
    <r>
      <rPr/>
      <t xml:space="preserve">, </t>
    </r>
    <r>
      <rPr>
        <color rgb="FF1155CC"/>
        <u/>
      </rPr>
      <t>Radu State</t>
    </r>
  </si>
  <si>
    <t>University of Luxembourg</t>
  </si>
  <si>
    <t>https://doi.org/10.1109/IPTComm50535.2020.9261558</t>
  </si>
  <si>
    <t>IPTComm</t>
  </si>
  <si>
    <t>Virtual Asset Service Providers (VASPs) have recently been faced with increased compliance costs as both national and international bodies bring their due diligence compliance requirements inline with those of traditional financial entities. The ’travel rule’, as defined by the Financial Action Task Force (FATF) is prominent amongst these and has created a need for efficient compliance solutions for VASPs. In this paper we improve upon current travel rule compliance solutions by utilising a mixed centralised and decentralised approach to provide trust and reduce the compliance burden on VASPs. Moreover, we provide a generic system capable of ensuring compliance with FATF recommendations as well other sanctions and embargoes that impact VASP trading relationships.</t>
  </si>
  <si>
    <t>csoc2020alex</t>
  </si>
  <si>
    <t>Dynamic Consensus: Increasing Blockchain Adaptability to Enterprise Applications</t>
  </si>
  <si>
    <t>Decentralized system, Blockchain, Consensus, Enterprise</t>
  </si>
  <si>
    <r>
      <rPr>
        <color rgb="FF1155CC"/>
        <u/>
      </rPr>
      <t>Alex Butean</t>
    </r>
    <r>
      <rPr/>
      <t>, Evangelos Pournaras, Andrei Tara, Hjalmar Turesson, Kirill Ivkushkin</t>
    </r>
  </si>
  <si>
    <t>https://link.springer.com/chapter/10.1007/978-3-030-51974-2_41</t>
  </si>
  <si>
    <t>CSOC</t>
  </si>
  <si>
    <t>Decentralization powered by blockchain is validated for its capability to build trust like no other computational system before. The evolution of blockchain models has opened new use-cases that are becoming operational in many industry fields such as: energy, healthcare, banking, cross-border trade, aerospace, supply chain, and others. The core component of a decentralized architecture is the consensus algorithm - the set of rules that ensures an automated and fair agreement between the actors in the same network. Classic consensus algorithms are tailored to solve specific problems, but in an open ecosystem, each business case is unique and needs a certain level of customization. This paper introduces a new meta-consensus model called Dynamic Consensus, an architecture extension that allows multiple, complementary, consensus algorithms to run on the same platform. While classic consensus mechanisms are more appropriate for public or private systems (narrow set of rules), a dynamic approach would fit better for federated business consortiums (more rules and higher need for adaptability). The model is illustrated and analyzed as an ongoing experimental feature that can be added to enterprise blockchains designed to operate in cross-domain environments.</t>
  </si>
  <si>
    <t>ase2020olsthoorn</t>
  </si>
  <si>
    <t>Generating Highly-structured Input Data by Combining Search-based Testing and Grammar-based Fuzzing</t>
  </si>
  <si>
    <t>security, search-based software testing, test case generation, grammar-based fuzzing, unit testing</t>
  </si>
  <si>
    <r>
      <rPr>
        <color rgb="FF1155CC"/>
        <u/>
      </rPr>
      <t>Mitchell Olsthoorn</t>
    </r>
    <r>
      <rPr/>
      <t xml:space="preserve">, </t>
    </r>
    <r>
      <rPr>
        <color rgb="FF1155CC"/>
        <u/>
      </rPr>
      <t>Arie van Deursen</t>
    </r>
    <r>
      <rPr/>
      <t xml:space="preserve">, </t>
    </r>
    <r>
      <rPr>
        <color rgb="FF1155CC"/>
        <u/>
      </rPr>
      <t>Annibale Panichella</t>
    </r>
  </si>
  <si>
    <t>Delft University of Technology</t>
  </si>
  <si>
    <t>https://ieeexplore.ieee.org/abstract/document/9286098</t>
  </si>
  <si>
    <t>ASE</t>
  </si>
  <si>
    <t>Software testing is an important and time-consuming task that is often done manually. In the last decades, researchers have come up with techniques to generate input data (e.g., fuzzing) and automate the process of generating test cases (e.g., search-based testing). However, these techniques are known to have their own limitations: search-based testing does not generate highly-structured data; grammar-based fuzzing does not generate test case structures. To address these limitations, we combine these two techniques. By applying grammar-based mutations to the input data gathered by the search-based testing algorithm, it allows us to co-evolve both aspects of test case generation. We evaluate our approach, called G-EVOSUITE, by performing an empirical study on 20 Java classes from the three most popular JSON parsers across multiple search budgets. Our results show that the proposed approach on average improves branch coverage for JSON related classes by 15 % (with a maximum increase of 50 %) without negatively impacting other classes.</t>
  </si>
  <si>
    <t>ase2020derak</t>
  </si>
  <si>
    <t>Good Things Come In Threes: Improving Search-based Crash Reproduction With Helper Objectives</t>
  </si>
  <si>
    <t>Evolutionary computation, Writing, Search problems, Computer crashes, Task analysis, Open source software, Software engineering</t>
  </si>
  <si>
    <r>
      <rPr>
        <color rgb="FF1155CC"/>
        <u/>
      </rPr>
      <t>Pouria Derakhshanfar</t>
    </r>
    <r>
      <rPr/>
      <t xml:space="preserve">, </t>
    </r>
    <r>
      <rPr>
        <color rgb="FF1155CC"/>
        <u/>
      </rPr>
      <t>Xavier Devroey</t>
    </r>
    <r>
      <rPr/>
      <t xml:space="preserve">, </t>
    </r>
    <r>
      <rPr>
        <color rgb="FF1155CC"/>
        <u/>
      </rPr>
      <t>Andy Zaidman</t>
    </r>
    <r>
      <rPr/>
      <t xml:space="preserve">, </t>
    </r>
    <r>
      <rPr>
        <color rgb="FF1155CC"/>
        <u/>
      </rPr>
      <t>Arie van Deursen</t>
    </r>
    <r>
      <rPr/>
      <t xml:space="preserve">, </t>
    </r>
    <r>
      <rPr>
        <color rgb="FF1155CC"/>
        <u/>
      </rPr>
      <t>Annibale Panichella</t>
    </r>
  </si>
  <si>
    <t>https://ieeexplore.ieee.org/abstract/document/9285999</t>
  </si>
  <si>
    <t>Writing a test case reproducing a reported software crash is a common practice to identify the root cause of an anomaly in the software under test. However, this task is usually labor-intensive and time-taking. Hence, evolutionary intelligence approaches have been successfully applied to assist developers during debugging by generating a test case reproducing reported crashes. These approaches use a single fitness function called Crash Distance to guide the search process toward reproducing a target crash. Despite the reported achievements, these approaches do not always successfully reproduce some crashes due to a lack of test diversity (premature convergence). In this study, we introduce a new approach, called MOHO, that addresses this issue via multi-objectivization. In particular, we introduce two new Helper-Objectives for crash reproduction, namely test length (to minimize) and method sequence diversity (to maximize), in addition to Crash Distance. We assessed MO-HO using five multi-objective evolutionary algorithms (NSGA-II, SPEA2, PESA-II, MOEA/D, FEMO) on 124 non-trivial crashes stemming from open-source projects. Our results indicate that SPEA2 is the best-performing multi-objective algorithm for MO-HO. We evaluated this best-performing algorithm for MO-HO against the state-of-the-art: single-objective approach (Single-Objective Search) and decomposition-based multi-objectivization approach (De-MO). Our results show that MO-HO reproduces five crashes that cannot be reproduced by the current state-of-the-art. Besides, MO-HO improves the effectiveness (+10% and +8% in reproduction ratio) and the efficiency in 34.6% and 36% of crashes (i.e., significantly lower running time) compared to Single-Objective Search and De-MO, respectively. For some crashes, the improvements are very large, being up to +93.3% for reproduction ratio and -92% for the required running time.</t>
  </si>
  <si>
    <t>ase2020roy</t>
  </si>
  <si>
    <t>DeepTC-Enhancer: Improving the Readability of Automatically Generated Tests</t>
  </si>
  <si>
    <t>Deep learning, Natural languages, Documentation, Tools, Software engineering</t>
  </si>
  <si>
    <r>
      <rPr>
        <color rgb="FF1155CC"/>
        <u/>
      </rPr>
      <t>Devjeet Roy</t>
    </r>
    <r>
      <rPr/>
      <t xml:space="preserve">, Ziyi Zhang, Maggie Ma, Venera Arnaoudova, </t>
    </r>
    <r>
      <rPr>
        <color rgb="FF1155CC"/>
        <u/>
      </rPr>
      <t>Annibale Panichella</t>
    </r>
    <r>
      <rPr/>
      <t xml:space="preserve">, Sebastiano Panichella, Danielle Gonzalez, </t>
    </r>
    <r>
      <rPr>
        <color rgb="FF1155CC"/>
        <u/>
      </rPr>
      <t>Mehdi Mirakhorli</t>
    </r>
  </si>
  <si>
    <t>https://ieeexplore.ieee.org/abstract/document/9285992</t>
  </si>
  <si>
    <t>Automated test case generation tools have been successfully proposed to reduce the amount of human and infrastructure resources required to write and run test cases. However, recent studies demonstrate that the readability of generated tests is very limited due to (i) uninformative identifiers and (ii) lack of proper documentation. Prior studies proposed techniques to improve test readability by either generating natural language summaries or meaningful methods names. While these approaches are shown to improve test readability, they are also affected by two limitations: (1) generated summaries are often perceived as too verbose and redundant by developers, and (2) readable tests require both proper method names but also meaningful identifiers (within-method readability). In this work, we combine template based methods and Deep Learning (DL) approaches to automatically generate test case scenarios (elicited from natural language patterns of test case statements) as well as to train DL models on path-based representations of source code to generate meaningful identifier names. Our approach, called DeepTC-Enhancer, recommends documentation and identifier names with the ultimate goal of enhancing readability of automatically generated test cases. An empirical evaluation with 36 external and internal developers shows that (1) DeepTC-Enhancer outperforms significantly the baseline approach for generating summaries and performs equally with the baseline approach for test case renaming, (2) the transformation proposed by DeepTC-Enhancer results in a significant increase in readability of automatically generated test cases, and (3) there is a significant difference in the feature preferences between external and internal developers.</t>
  </si>
  <si>
    <t>icsme2020pan</t>
  </si>
  <si>
    <t>Revisiting Test Smells in Automatically Generated Tests: Limitations, Pitfalls, and Opportunities</t>
  </si>
  <si>
    <t>Measurement, Java, Software maintenance, Instruments, Conferences, Manuals, Tools</t>
  </si>
  <si>
    <r>
      <rPr>
        <color rgb="FF1155CC"/>
        <u/>
      </rPr>
      <t>Annibale Panichella</t>
    </r>
    <r>
      <rPr/>
      <t>, Sebastiano Panichella, Gordon Fraser, Anand Ashok Sawant, Vincent J. Hellendoorn</t>
    </r>
  </si>
  <si>
    <t>https://ieeexplore.ieee.org/abstract/document/9240691</t>
  </si>
  <si>
    <t>ICSME</t>
  </si>
  <si>
    <t>Test smells attempt to capture design issues in test code that reduce their maintainability. Previous work found such smells to be highly common in automatically generated test-cases, but based this result on specific static detection rules; although these are based on the original definition of "test smells", a recent empirical study showed that developers perceive these as overly strict and non-representative of the maintainability and quality of test suites. This leads us to investigate how effective such test smell detection tools are on automatically generated test suites. In this paper, we build a dataset of 2,340 test cases automatically generated by EVOSUITE for 100 Java classes. We performed a multi-stage, cross-validated manual analysis to identify six types of test smells and label their instances. We benchmark the performance of two test smell detection tools: one widely used in prior work, and one recently introduced with the express goal to match developer perceptions of test smells. Our results show that these test smell detection strategies poorly characterized the issues in automatically generated test suites; the older tool's detection strategies, especially, misclassified over 70% of test smells, both missing real instances (false negatives) and marking many smell-free tests as smelly (false positives). We identify common patterns in these tests that can be used to improve the tools, refine and update the definition of certain test smells, and highlight as of yet uncharacterized issues. Our findings suggest the need for (i) more appropriate metrics to match development practice; and (ii) more accurate detection strategies, to be evaluated primarily in industrial contexts.</t>
  </si>
  <si>
    <t>ssbse2020olsth</t>
  </si>
  <si>
    <t>An Application of Model Seeding to Search-Based Unit Test Generation for Gson</t>
  </si>
  <si>
    <t xml:space="preserve">Model seeding, Search-based software testing, Case study </t>
  </si>
  <si>
    <r>
      <rPr>
        <color rgb="FF1155CC"/>
        <u/>
      </rPr>
      <t>Mitchell Olsthoorn</t>
    </r>
    <r>
      <rPr/>
      <t>, Pouria Derakhshanfar, Xavier Devroey</t>
    </r>
  </si>
  <si>
    <t>https://link.springer.com/chapter/10.1007/978-3-030-59762-7_17</t>
  </si>
  <si>
    <t>SSBSE</t>
  </si>
  <si>
    <t>Model seeding is a strategy for injecting additional information in a search-based test generation process in the form of models, representing usages of the classes of the software under test. These models are used during the search-process to generate logical sequences of calls whenever an instance of a specific class is required. Model seeding was originally proposed for search-based crash reproduction. We adapted it to unit test generation using EvoSuite and applied it to Gson, a Java library to convert Java objects from and to JSON. Although our study shows mixed results, it identifies potential future research directions.</t>
  </si>
  <si>
    <t>ICBC2020tan</t>
  </si>
  <si>
    <t>Optimizing All-to-All Data Transmission in WANs</t>
  </si>
  <si>
    <t>Data communication, Throughput, Protocols, Wide area networks, Uplink, Downlink, Vegetation, Blockchain</t>
  </si>
  <si>
    <r>
      <rPr>
        <color rgb="FF1155CC"/>
        <u/>
      </rPr>
      <t>Hao Tan</t>
    </r>
    <r>
      <rPr/>
      <t xml:space="preserve">, </t>
    </r>
    <r>
      <rPr>
        <color rgb="FF1155CC"/>
        <u/>
      </rPr>
      <t>Wojciech Golab</t>
    </r>
  </si>
  <si>
    <t>University of Waterloo</t>
  </si>
  <si>
    <t>https://ieeexplore.ieee.org/document/9169394</t>
  </si>
  <si>
    <t>ICBC</t>
  </si>
  <si>
    <t>All-to-all data transmission is a typical data transmission pattern in both consensus protocols and blockchain systems. Developing an optimization scheme that provides high throughput and low latency data transmission can significantly benefit the performance of those systems. This paper investigates the problem of optimizing all-to-all data transmission in a wide area network (WAN) using overlay multicast. We prove that in a hose network model, using shallow tree overlays with height up to two is sufficient for all-to-all data transmission to achieve the optimal throughput allowed by the available network resources. Upon this foundation, we build ShallowForest, a data plane optimization for consensus protocols and blockchain systems. The goal of ShallowForest is to improve consensus protocols' resilience to skewed client load distribution. Experiments with skewed client load across replicas in the Amazon cloud demonstrate that ShallowForest can improve the commit throughput of the EPaxos consensus protocol by up to 100% with up to 60% reduction in commit latency.</t>
  </si>
  <si>
    <t>fab2021mitra</t>
  </si>
  <si>
    <t>TimeFabric: Trusted Time for Permissioned Blockchains</t>
  </si>
  <si>
    <t>Permissioned Blockchain, Timestamp, Clock, Sliding Window, Hyerpleger Fabric</t>
  </si>
  <si>
    <r>
      <rPr>
        <color rgb="FF1155CC"/>
        <u/>
      </rPr>
      <t>Aritra Mitra</t>
    </r>
    <r>
      <rPr/>
      <t xml:space="preserve">, </t>
    </r>
    <r>
      <rPr>
        <color rgb="FF1155CC"/>
        <u/>
      </rPr>
      <t>Christian Gorenflo</t>
    </r>
    <r>
      <rPr/>
      <t xml:space="preserve">, </t>
    </r>
    <r>
      <rPr>
        <color rgb="FF1155CC"/>
        <u/>
      </rPr>
      <t>Lukasz Golab</t>
    </r>
    <r>
      <rPr/>
      <t>, S. Keshav</t>
    </r>
  </si>
  <si>
    <t>https://drops.dagstuhl.de/opus/volltexte/2021/13990/</t>
  </si>
  <si>
    <t>FAB</t>
  </si>
  <si>
    <t>As the popularity of blockchains continues to rise, blockchain platforms must be enhanced to support new application needs. In this paper, we propose one such enhancement that is essential for financial applications and online marketplaces - support for time-based logic such as verifying deadlines or expiry dates and examining a time window of recent account activity. We present a lightweight solution to reach consensus on the current time without relying on external time oracles. Our solution assigns timestamps to blocks at transaction validation time and maintains a cache reflecting the effects of recent transactions. We implement a proof-of-concept prototype, called TimeFabric, in Hyperledger Fabric, a popular permissioned blockchain platform, and experimentally demonstrate high throughput and minimal overhead (approximately 3%) of maintaining trusted time. We also demonstrate a 2x performance improvement due to the cache, compared to reconstructing account histories from the ledger.</t>
  </si>
  <si>
    <t>cav2020vk</t>
  </si>
  <si>
    <t>Global Guidance for Local Generalization in Model Checking</t>
  </si>
  <si>
    <t>Computer logic, Constrained Horn Clause (CHC), First Order Logic (FOL), solver</t>
  </si>
  <si>
    <t>Hari Govind V K, YuTing Chen, Sharon Shoham, Arie Gurfinkel</t>
  </si>
  <si>
    <t>https://arxiv.org/abs/2005.13301</t>
  </si>
  <si>
    <t>CAV</t>
  </si>
  <si>
    <t>SMT-based model checkers, especially IC3-style ones, are currently the most effective techniques for verification of infinite state systems. They infer global inductive invariants via local reasoning about a single step of the transition relation of a system, while employing SMT-based procedures, such as interpolation, to mitigate the limitations of local reasoning and allow for better generalization. Unfortunately, these mitigations intertwine model checking with heuristics of the underlying SMT-solver, negatively affecting stability of model checking. In this paper, we propose to tackle the limitations of locality in a systematic manner. We introduce explicit global guidance into the local reasoning performed by IC3-style algorithms. To this end, we extend the SMT-IC3 paradigm with three novel rules, designed to mitigate fundamental sources of failure that stem from locality. We instantiate these rules for the theory of Linear Integer Arithmetic and implement them on top of SPACER solver in Z3. Our empirical results show that GSPACER, SPACER extended with global guidance, is significantly more effective than both SPACER and sole global reasoning, and, furthermore, is insensitive to interpolation.</t>
  </si>
  <si>
    <t>bw3acharya2019</t>
  </si>
  <si>
    <t>Landcoin - A Land Management Protocol</t>
  </si>
  <si>
    <t>blockchain, Litecoin, land management, privacy</t>
  </si>
  <si>
    <t>Anasuya Acharya</t>
  </si>
  <si>
    <t>Indian Institute of Technology Bombay</t>
  </si>
  <si>
    <t>https://isrdc.iitb.ac.in/blockchain/workshops/2019-iitb/papers/paper-25%20Landcoin%20-%20A%20Land%20Management%20Protocol.pdf</t>
  </si>
  <si>
    <t>BW3</t>
  </si>
  <si>
    <t>Public blockchains provide integrity, transparency, immutability, and inclusion-guarantee to the transactions they process and record in their chain of blocks. Bitcoin, Litecoin are a few examples of time-tested, reliable public blockchains that handle only one type of transaction i.e., transfer-of-value (specifically money/currency) from a user to another. Whereas, general purpose blockchains like Ethereum provide means and methods to encapsulate transfer of not only a value but any asset class that can be digitally represented. However, due to its high-level programming language to write asset transfer rules, Ethereum has encountered instances where it had to forgo the claim of immutability (e.g., the DAO attack). On contrary, the purpose-built, script-based blockchains like Litecoin have withstood the test of time and therefore are seen as reliable – an important aspect in attracting users to use a system that is built using such proven, reliable protocols. In this paper, we present an asset-transfer system for land management that borrows from Litecoin protocol its script, underlying consensus and block structure. Our resultant system is a permissioned blockchain, where only a set of pre-approved miners can append land records to the blockchain. We integrate sidechains to store transaction details that are private to the transacting parties, thus providing conditional privacy to the transactions. The mainchain stores land records that can be queried by the public, whereas sidechains are integrated to store the intricate details about the intermediate validations/operations performed by regulators, registrars, and notaries.</t>
  </si>
  <si>
    <t>infocom2021jin</t>
  </si>
  <si>
    <t>Learning for Learning: Predictive Online Control of Federated Learning with Edge Provisioning</t>
  </si>
  <si>
    <t>edge computing, optimization, Federated Learning</t>
  </si>
  <si>
    <t>Yibo Jin, Lei Jiao, Zhuzhong Qian, Sheng Zhang, Sanglu Lu</t>
  </si>
  <si>
    <t>University of Oregon</t>
  </si>
  <si>
    <t>https://ix.cs.uoregon.edu/~jiao/publications/infocom21a.pdf</t>
  </si>
  <si>
    <t>Infocom</t>
  </si>
  <si>
    <t>Operating federated learning optimally over distributed cloud-edge networks is a non-trivial task, which requires to manage data transference from user devices to edges, resource provisioning at edges, and federated learning between edges and the cloud. We formulate a non-linear mixed integer program, minimizing the long-term cumulative cost of such a federated learning system while guaranteeing the desired convergence of the machine learning models being trained. We then design a set of novel polynomial-time online algorithms to make adaptive decisions by solving continuous solutions and converting them to integers to control the system on the fly, based only on the predicted inputs about the dynamic and uncertain cloudedge environments via online learning. We rigorously prove the competitive ratio, capturing the multiplicative gap between our approach using predicted inputs and the offline optimum using actual inputs. Extensive evaluations with real-world training datasets and system parameters confirm the empirical superiority of our approach over multiple state-of-the-art algorithms.</t>
  </si>
  <si>
    <t>infocom2021shi</t>
  </si>
  <si>
    <t>Combining Regularization with Look-Ahead for Competitive Online Convex Optimization</t>
  </si>
  <si>
    <t>online convex optimization, competitive analysis, look-ahead, regularization</t>
  </si>
  <si>
    <t>Ming Shi, Xiaojun Lin, Lei Jiao</t>
  </si>
  <si>
    <t>https://ix.cs.uoregon.edu/~jiao/publications/infocom21b.pdf</t>
  </si>
  <si>
    <t>There has been significant interest in leveraging limited look-ahead to achieve low competitive ratios for online convex optimization (OCO). However, existing online algorithms (such as Averaging Fixed Horizon Control (AFHC)) that can leverage look-ahead to reduce the competitive ratios still produce competitive ratios that grow unbounded as the coefficient ratio (i.e., the maximum ratio of the switching-cost coefficient and the service-cost coefficient) increases. On the other hand, the regularization method can attain a competitive ratio that remains bounded when the coefficient ratio is large, but it does not benefit from look-ahead. In this paper, we propose a new algorithm, called Regularization with Look-Ahead (RLA), that can get the best of both AFHC and the regularization method, i.e., its competitive ratio decreases with the look-ahead window size when the coefficient ratio is small, and remains bounded when the coefficient ratio is large. We also provide a matching lower bound for the competitive ratios of all online algorithms with look-ahead, which differs from the achievable competitive ratio of RLA by a factor that only depends on the problem size. The competitive analysis of RLA involves a non-trivial generalization of online primal-dual analysis to the case with look-ahead.</t>
  </si>
  <si>
    <t>ccs2021ning</t>
  </si>
  <si>
    <t>LEAP: Leakage-Abuse Attack on Efficiently Deployable, Efficiently Searchable Encryption with Partially Known Dataset</t>
  </si>
  <si>
    <t>Jianting Ning, Xinyi Huang, Geong Sen Poh, Jiaming Yuan, Yingjiu Li, Jian Weng, Robert H. Deng</t>
  </si>
  <si>
    <t>CCS</t>
  </si>
  <si>
    <t>ndss2021xu</t>
  </si>
  <si>
    <t>Differential Training: A Generic Framework to Reduce Label Noises for Android Malware Detection</t>
  </si>
  <si>
    <t>malware detection</t>
  </si>
  <si>
    <t>Jiayun Xu, Yingjiu Li, Robert Deng</t>
  </si>
  <si>
    <t>https://www.ndss-symposium.org/wp-content/uploads/2021-126a-paper.pdf</t>
  </si>
  <si>
    <t>NDSS</t>
  </si>
  <si>
    <t>A common problem in machine learning-based malware detection is that training data may contain noisy labels and it is challenging to make the training data noise-free at a large scale. To address this problem, we propose a generic framework to reduce the noise level of training data for the training of any machine learning-based Android malware detection. Our framework makes use of all intermediate states of two identical deep learning classification models during their training with a given noisy training dataset and generate a noise-detection feature vector for each input sample. Our framework then applies a set of outlier detection algorithms on all noise-detection feature vectors to reduce the noise level of the given training data before feeding it to any machine learning based Android malware detection approach. In our experiments with three different Android malware detection approaches, our framework can detect significant portions of wrong labels in different training datasets at different noise ratios, and improve the performance of Android malware detection approaches.</t>
  </si>
  <si>
    <t>asiaccs2021liu</t>
  </si>
  <si>
    <t>UltraPIN: Inferring PIN Entries via Ultrasound</t>
  </si>
  <si>
    <t>Ximing Liu, Yingjiu Li, Robert H. Deng</t>
  </si>
  <si>
    <t>ASIACCS</t>
  </si>
  <si>
    <t>acsac2020tian</t>
  </si>
  <si>
    <t>Policy-based Chameleon Hash for Blockchain Rewriting with Black-box Accountability</t>
  </si>
  <si>
    <t>Chameleon Hash, Blockchain Rewriting, Black-box Accountability</t>
  </si>
  <si>
    <t>Yangguang Tian, Nan Li, Yingjiu Li, Pawel Szalachowski, Jianying Zhou</t>
  </si>
  <si>
    <t>https://dl.acm.org/doi/abs/10.1145/3427228.3427247</t>
  </si>
  <si>
    <t>ACSAC</t>
  </si>
  <si>
    <t>Policy-based chameleon hash is a useful primitive for blockchain rewriting. It allows a party to create a transaction associated with an access policy, while another party who possesses enough rewriting privileges satisfying the access policy can rewrite the transaction. However, it lacks accountability. The chameleon trapdoor holder may abuse his/her rewriting privilege and maliciously rewrite the hashed object in the transaction without being identified. In this paper, we introduce policy-based chameleon hash with black-box accountability (PCHBA). Black-box accountability allows an attribute authority to link modified transactions to responsible transaction modifiers in case of dispute, in which any public user identifies those transaction modifiers from interacting with an access device/blackbox. We first present a generic framework of PCHBA. Then, we present a practical instantiation, showing its practicality through implementation and evaluation analysis.</t>
  </si>
  <si>
    <t>acsac2020xue</t>
  </si>
  <si>
    <t>GuardSpark++: Fine-Grained Purpose-Aware Access Control for Secure Data Sharing and Analysis in Spark</t>
  </si>
  <si>
    <t>Spark, big data, access control, data sharing, data protection, purpose</t>
  </si>
  <si>
    <t>Tao Xue, Yu Wen, Bo Luo, Boyang Zhang, Yang Zheng, Yanfei Hu, Yingjiu Li, Gang Li, Dan Meng</t>
  </si>
  <si>
    <t>https://dl.acm.org/doi/abs/10.1145/3427228.3427640</t>
  </si>
  <si>
    <t>With the development of computing and communication technologies, extremely large amount of data has been collected, stored, utilized, and shared, while new security and privacy challenges arise. Existing platforms do not provide flexible and practical access control mechanisms for big data analytics applications. In this paper, we present GuardSpark++, a fine-grained access control mechanism for secure data sharing and analysis in Spark. In particular, we first propose a purpose-aware access control (PAAC) model, which introduces new concepts of data processing/operation purposes to conventional purpose-based access control. An automatic purpose analysis algorithm is developed to identify purposes from data analytics operations and queries, so that access control could be enforced accordingly. Moreover, we develop an access control mechanism in Spark Catalyst, which provides unified PAAC enforcement for heterogeneous data sources and upper-layer applications. We evaluate GuardSpark++ with five data sources and four structured data analytics engines in Spark. The experimental results show that GuardSpark++ provides effective access control functionalities with a very small performance overhead (average 3.97%).</t>
  </si>
  <si>
    <t>soups2020carrier</t>
  </si>
  <si>
    <t>An Empirical Study of Wireless Carrier Authentication for SIM Swaps</t>
  </si>
  <si>
    <t>Wireless, Carrier, Authentication, SIM Swaps</t>
  </si>
  <si>
    <t>Kevin Lee, Benjamin Kaiser, Jonathan Mayer, Arvind Narayanan</t>
  </si>
  <si>
    <t>Princeton University</t>
  </si>
  <si>
    <t>https://www.usenix.org/system/files/soups2020-lee.pdf</t>
  </si>
  <si>
    <t>SOUPS</t>
  </si>
  <si>
    <t>We examined the authentication procedures used by five prepaid wireless carriers when a customer attempted to change their SIM card. These procedures are an important line of defense against attackers who seek to hijack victims’ phone numbers by posing as the victim and calling the carrier to request that service be transferred to a SIM card the attacker possesses. We found that all five carriers used insecure authentication challenges that could be easily subverted by attackers. We also found that attackers generally only needed to target the most vulnerable authentication challenges, because the rest could be bypassed. Authentication of SIM swap requests presents a classic usability-security trade-off, with carriers underemphasizing security. In an anecdotal evaluation of postpaid accounts at three carriers, presented in Appendix A, we also found—very tentatively—that some carriers may have implemented stronger authentication for postpaid accounts than for prepaid accounts. To quantify the downstream effects of these vulnerabilities, we reverse-engineered the authentication policies of over 140 websites that offer phone-based authentication. We rated the level of vulnerability of users of each website to a SIM swap attack, and have released our findings as an annotated dataset on issms2fasecure.com. Notably, we found 17 websites on which user accounts can be compromised based on a SIM swap alone, i.e., without a password compromise. We encountered failures in vulnerability disclosure processes that resulted in these vulnerabilities remaining unfixed by nine of the 17 companies despite our responsible disclosure. Finally, we analyzed enterprise MFA solutions from three vendors, finding that two of them give users inadequate control over the security-usability tradeoff.</t>
  </si>
  <si>
    <t>security2020kalodner</t>
  </si>
  <si>
    <t>BlockSci: Design and applications of a blockchain analysis platform</t>
  </si>
  <si>
    <t>blockchain analysis platform, security, privacy, economics of cryptocurrencies</t>
  </si>
  <si>
    <t>Harry Kalodner, Malte Möser, Kevin Lee, Steven Goldfeder, Martin Plattner, Alishah Chator, Arvind Narayanan</t>
  </si>
  <si>
    <t>https://www.usenix.org/conference/usenixsecurity20/presentation/kalodner</t>
  </si>
  <si>
    <t>Usenix Security</t>
  </si>
  <si>
    <t>Analysis of blockchain data is useful for both scientific research and commercial applications. We present BlockSci, an open-source software platform for blockchain analysis. BlockSci is versatile in its support for different blockchains and analysis tasks. It incorporates an in-memory, analytical (rather than transactional) database, making it orders of magnitudes faster than using general-purpose graph databases. We describe BlockSci's design and present four analyses that illustrate its capabilities, shedding light on the security, privacy, and economics of cryptocurrencies.</t>
  </si>
  <si>
    <t>blockchain_performance_understand</t>
  </si>
  <si>
    <t>Towards a Framework for Understanding the Performance of Blockchains</t>
  </si>
  <si>
    <t>blockchain, benchmarking framework, testing, reproducibility, XRP ledger, consensus, protocols</t>
  </si>
  <si>
    <t>Marios Touloupou; Klitos Christodoulou; Antonis Inglezakis; Elias Iosif; Marinos Themistocleous</t>
  </si>
  <si>
    <t>University of Nicosia</t>
  </si>
  <si>
    <t>https://doi.org/10.1109/BRAINS52497.2021.9569810</t>
  </si>
  <si>
    <t>Blockchain and Distributed Ledger Technology (DLT) appears to be at a worldwide threshold of acceptance and adoption. Since their inception, several innovative projects have been proposing solutions to the blockchain trilemma, improving blockchain features and its technical limitations. However, the adoption of blockchain as a technology or a software component, requires a comprehensive understanding and characterization of their technical principles and characteristics. The latter introduces an uncertainty for an organization to decide which blockchain protocol best meets its needs and demands. In general, there is a lack of proper testing and software engineering practices for assessing the usage of blockchains usage and understanding their performance. Towards that direction, this paper presents an architecture for a blockchain benchmarking framework which aims at the deployment and evaluation of different blockchain protocols, focusing on different aspects such as security and scalability. A set of modules is introduced for testing and evaluating the behaviour of blockchain protocols under different test scenarios.</t>
  </si>
  <si>
    <t>elias2020emcis</t>
  </si>
  <si>
    <t>Leadership Uniformity in Raft Consensus Algorithm</t>
  </si>
  <si>
    <t>Consensus algorithms, Blockchain, Raft</t>
  </si>
  <si>
    <t>Elias Iosif, Klitos Christodoulou, Marios Touloupou, Antonios Inglezakis</t>
  </si>
  <si>
    <t>https://link.springer.com/chapter/10.1007/978-3-030-63396-7_9</t>
  </si>
  <si>
    <t>EMCIS</t>
  </si>
  <si>
    <t>The Raft consensus algorithm constitutes a widely-used algorithm not only in the broader area of distributed systems, ut also in private/permissioned blockchains such as Hyperledger Fabric. A Raft-based distributed system (RDS) strongly relies on leader election, which involves a number of time-related parameters. In the Raft-related literature, the process according to which those parameters are set is an under-researched area. Specifically, the use of the uniform distribution is the dominant approach. Motivated by this realization, in this work, we focus on these time parameters proposing the notion of “leadership uniformity” in combination with a series of performance metrics. Leadership uniformity is based on the desirable characteristic of having equality among the nodes who serve as leaders. The proposed performance metrics are straightforward adaptations of widely-used measurements from broad disciplines such as estimation theory. The experimental results of this work justify the appropriateness of the proposed notion of leadership uniformity. Specifically, the best performance was yielded by the utilization of normal distribution from which the time parameters under investigation were drawn.</t>
  </si>
  <si>
    <t>ethan2021oakland</t>
  </si>
  <si>
    <t>Compositional Security for Reentrant Applications</t>
  </si>
  <si>
    <t>information flow control, language-based security, integrity, smart contracts, blockchain security</t>
  </si>
  <si>
    <r>
      <rPr>
        <color rgb="FF1155CC"/>
        <u/>
      </rPr>
      <t>Ethan Cecchetti</t>
    </r>
    <r>
      <rPr/>
      <t xml:space="preserve">, </t>
    </r>
    <r>
      <rPr>
        <color rgb="FF1155CC"/>
        <u/>
      </rPr>
      <t>Siqiu Yao</t>
    </r>
    <r>
      <rPr/>
      <t xml:space="preserve">, </t>
    </r>
    <r>
      <rPr>
        <color rgb="FF1155CC"/>
        <u/>
      </rPr>
      <t>Haobin Ni</t>
    </r>
    <r>
      <rPr/>
      <t xml:space="preserve">, </t>
    </r>
    <r>
      <rPr>
        <color rgb="FF1155CC"/>
        <u/>
      </rPr>
      <t>Andrew C. Myers</t>
    </r>
  </si>
  <si>
    <t>Cornell University</t>
  </si>
  <si>
    <t>https://www.cs.cornell.edu/andru/papers/oakland21/</t>
  </si>
  <si>
    <t>S&amp;P</t>
  </si>
  <si>
    <t>The disastrous vulnerabilities in smart contracts sharply remind us of our ignorance: we do not know how to write code that is secure in composition with malicious code. Information flow control has long been proposed as a way to achieve compositional security, offering strong guarantees even when combining software from different trust domains. Unfortunately, this appealing story breaks down in the presence of reentrancy attacks. We formalize a general definition of reentrancy and introduce a security condition that allows software modules like smart contracts to protect their key invariants while retaining the expressive power of safe forms of reentrancy. We present a security type system that provably enforces secure information flow; in conjunction with run-time mechanisms, it enforces secure reentrancy even in the presence of unknown code; and it helps locate and correct recent high-profile vulnerabilities.</t>
  </si>
  <si>
    <t>SPON: Enabling Resilient Inter-Ledgers Payments with an Intrusion-Tolerant Overlay</t>
  </si>
  <si>
    <t>Lucian A Trestioreanu, Cristina Nita-Rotaru, Aanchal Malhotra, Radu State</t>
  </si>
  <si>
    <t>CNS</t>
  </si>
  <si>
    <t>Network Analysis of XRP ledger data</t>
  </si>
  <si>
    <t>frontiers2021spychiger</t>
  </si>
  <si>
    <t>Unveiling the Importance and Evolution of Design Components Through the “Tree of Blockchain”</t>
  </si>
  <si>
    <t>analysis, blockchain, distributed ledger technology, taxonomy, information theory, blockchain analytics, innovation, evolution</t>
  </si>
  <si>
    <r>
      <rPr/>
      <t xml:space="preserve">Florian Spychiger, </t>
    </r>
    <r>
      <rPr>
        <color rgb="FF1155CC"/>
        <u/>
      </rPr>
      <t>Paolo Tasca</t>
    </r>
    <r>
      <rPr/>
      <t xml:space="preserve">, </t>
    </r>
    <r>
      <rPr>
        <color rgb="FF1155CC"/>
        <u/>
      </rPr>
      <t>Claudio J. Tessone</t>
    </r>
  </si>
  <si>
    <t>https://www.frontiersin.org/articles/10.3389/fbloc.2020.613476/full</t>
  </si>
  <si>
    <t>This study covers the evolutionary development of blockchain technologies over the last 11 years (2009–2019) and sheds lights on potential areas of innovation in heretofore unexplored sub-components. For this purpose, we collected and analyzed detailed data on 107 different blockchain technologies and studied their component-wise technological evolution. The diversity of their designs was captured by deconstructing the blockchains using the Tasca-Tessone taxonomy to build what we call the “tree of blockchain” composed of blockchain main and sub-components. With the support of information theory and phylogenetics, we found that most design explorations have been conducted within the components in the areas of consensus mechanisms and cryptographic primitives. We also show that some sub-components like Consensus Immutability and Failure Tolerance, Access and Control layer, and Access Supply Management have predictive power over other sub-components. We finally found that few dominant design models—the genetic driving clusters of Bitcoin, Ethereum, and XRP—influenced the evolutionary paths of most of the succeeding blockchains.</t>
  </si>
  <si>
    <t>frontiers2020song</t>
  </si>
  <si>
    <t>The Cost of Bitcoin Mining Has Never Really Increased</t>
  </si>
  <si>
    <t>bitcoin, proof of work, cryptocurrency, blockchain, mining cost, cryptomining, analysis</t>
  </si>
  <si>
    <r>
      <rPr/>
      <t xml:space="preserve">Yo-Der Song, </t>
    </r>
    <r>
      <rPr>
        <color rgb="FF1155CC"/>
        <u/>
      </rPr>
      <t>Tomaso Aste</t>
    </r>
  </si>
  <si>
    <t xml:space="preserve">https://doi.org/10.3389/fbloc.2020.565497 </t>
  </si>
  <si>
    <t>The Bitcoin network is burning a large amount of energy for mining. In this paper, we estimate the lower bound for the global mining energy cost for a period of 10 years from 2010 to 2020, taking into account changes in energy costs, improvements in hashing technologies and hashing activity. We estimate energy cost for Bitcoin mining using two methods: Brent Crude oil prices as a global standard and regional industrial electricity prices weighted by the share of hashing activity. Despite a 10-billion-fold increase in hashing activity and a 10-million-fold increase in total energy consumption, we find the cost relative to the volume of transactions has not increased nor decreased since 2010. This is consistent with the perspective that, in order to keep the Blockchain system secure from double spending attacks, the proof or work must cost a sizable fraction of the value that can be transferred through the network. We estimate that in the Bitcoin network this fraction is of the order of 1%.</t>
  </si>
  <si>
    <t>cc2021ballandies</t>
  </si>
  <si>
    <t>Decrypting distributed ledger design—taxonomy, classification and blockchain community evaluation</t>
  </si>
  <si>
    <t>Blockchain, Distributed ledger, Taxonomy, Cryptoeconomic design, Token engineering, Classification</t>
  </si>
  <si>
    <r>
      <rPr>
        <color rgb="FF1155CC"/>
        <u/>
      </rPr>
      <t>Mark C. Ballandies</t>
    </r>
    <r>
      <rPr/>
      <t xml:space="preserve">, Marcus M. Dapp, Evangelos Pournaras </t>
    </r>
  </si>
  <si>
    <t xml:space="preserve">https://doi.org/10.1007/s10586-021-03256-w </t>
  </si>
  <si>
    <t>Cluster Computing</t>
  </si>
  <si>
    <t>More than 1000 distributed ledger technology (DLT) systems raising $600 billion in investment in 2016 feature the unprecedented and disruptive potential of blockchain technology. A systematic and data-driven analysis, comparison and rigorous evaluation of the different design choices of distributed ledgers and their implications is a challenge. The rapidly evolving nature of the blockchain landscape hinders reaching a common understanding of the techno-socio-economic design space of distributed ledgers and the cryptoeconomies they support. To fill this gap, this paper makes the following contributions: (i) A conceptual architecture of DLT systems with which (ii) a taxonomy is designed and (iii) a rigorous classification of DLT systems is made using real-world data and wisdom of the crowd. (iv) A DLT design guideline is the end result of applying machine learning methodologies on the classification data. Compared to related work and as defined in earlier taxonomy theory, the proposed taxonomy is highly comprehensive, robust, explanatory and extensible. The findings of this paper can provide new insights and better understanding of the key design choices evolving the modeling complexity of DLT systems, while identifying opportunities for new research contributions and business innovation.</t>
  </si>
  <si>
    <t>fgcs2021truonga</t>
  </si>
  <si>
    <t>A blockchain-based trust system for decentralised applications: When trustless needs trust</t>
  </si>
  <si>
    <t>Blockchain, DApps, Decentralised ecosystem, Reputation, Trust system</t>
  </si>
  <si>
    <r>
      <rPr>
        <color rgb="FF1155CC"/>
        <u/>
      </rPr>
      <t>Nguyen Truonga</t>
    </r>
    <r>
      <rPr/>
      <t xml:space="preserve">, </t>
    </r>
    <r>
      <rPr>
        <color rgb="FF1155CC"/>
        <u/>
      </rPr>
      <t>Gyu Myoung Lee</t>
    </r>
    <r>
      <rPr/>
      <t xml:space="preserve">, </t>
    </r>
    <r>
      <rPr>
        <color rgb="FF1155CC"/>
        <u/>
      </rPr>
      <t>Kai Sun</t>
    </r>
    <r>
      <rPr/>
      <t xml:space="preserve">, </t>
    </r>
    <r>
      <rPr>
        <color rgb="FF1155CC"/>
        <u/>
      </rPr>
      <t>Florian Guitton</t>
    </r>
    <r>
      <rPr/>
      <t xml:space="preserve">, </t>
    </r>
    <r>
      <rPr>
        <color rgb="FF1155CC"/>
        <u/>
      </rPr>
      <t>YiKe Guo</t>
    </r>
  </si>
  <si>
    <t xml:space="preserve">https://doi.org/10.1016/j.future.2021.05.025 </t>
  </si>
  <si>
    <t xml:space="preserve">Future Generation Computer Systems </t>
  </si>
  <si>
    <t>Blockchain technology has been envisaged to commence an era of decentralised applications and services (DApps) without the need for a trusted intermediary. Such DApps open a marketplace in which services are delivered to end-users by contributors which are then incentivised by cryptocurrencies in an automated, peer-to-peer, and trustless fashion. However, blockchain, consolidated by smart contracts, only ensures on-chain data security, autonomy and integrity of the business logic execution defined in smart contracts. It cannot guarantee the quality of service of DApps, which entirely depends on the services’ performance. Thus, there is a critical need for a trust system to reduce the risk of dealing with fraudulent counterparts in a blockchain network. These reasons motivate us to develop a fully decentralised trust framework deployed on top of a blockchain platform, operating along with DApps in the marketplace to demoralise deceptive entities while encouraging trustworthy ones. The trust system works as an underlying decentralised service providing a feedback mechanism for end-users and maintaining trust relationships among them in the ecosystem accordingly. We believe this research fortifies the DApps ecosystem by introducing an universal trust middleware for DApps as well as shedding light on the implementation of a decentralised trust system.</t>
  </si>
  <si>
    <t>access2021roma</t>
  </si>
  <si>
    <t>Energy Efficiency Analysis of Post-Quantum Cryptographic Algorithms</t>
  </si>
  <si>
    <t>Cryptography, NIST, Energy consumption, Digital signatures, Software algorithms, Measurement, Software</t>
  </si>
  <si>
    <r>
      <rPr/>
      <t xml:space="preserve">Crystal Andrea Roma, Chi-En Amy Tai, </t>
    </r>
    <r>
      <rPr>
        <color rgb="FF1155CC"/>
        <u/>
      </rPr>
      <t>M. Anwar Hasan</t>
    </r>
  </si>
  <si>
    <t>https://ieeexplore.ieee.org/document/9424003</t>
  </si>
  <si>
    <t>IEEE Access</t>
  </si>
  <si>
    <t>Classical cryptographic schemes in use today are based on the difficulty of certain number theoretic problems. Security is guaranteed by the fact that the computational work required to break the core mechanisms of these schemes on a conventional computer is infeasible; however, the difficulty of these problems would not withstand the computational power of a large-scale quantum computer. To this end, the post-quantum cryptography (PQC) standardization process initiated by the National Institute of Standards and Technology (NIST) is well underway. In addition to the evaluation criteria provided by NIST, the energy consumption of these candidate algorithms is also an important criterion to consider due to the use of battery-operated devices, high-performance computing environments where energy costs are critical, as well as in the interest of green computing. In this paper, the energy consumption of PQC candidates is evaluated on an Intel Core i7-6700 CPU using PAPI, the Performance API. The energy measurements are categorized based on their proposed security level and cryptographic functionality. The results are then further subdivided based on the underlying mechanism used in order to identify the most energy-efficient schemes. Lastly, IgProf is used to identify the most energy-consuming subroutines within a select number of submissions to highlight potential areas for optimization.</t>
  </si>
  <si>
    <t>sigmetrics2020gopalan</t>
  </si>
  <si>
    <t>Stability and Scalability of Blockchain Systems</t>
  </si>
  <si>
    <t>Distributed Consensus; Peer-to-Peer; Queueing; Monotone Separability</t>
  </si>
  <si>
    <r>
      <rPr>
        <color rgb="FF1155CC"/>
        <u/>
      </rPr>
      <t>Aditya Gopalan</t>
    </r>
    <r>
      <rPr/>
      <t xml:space="preserve">, </t>
    </r>
    <r>
      <rPr>
        <color rgb="FF1155CC"/>
        <u/>
      </rPr>
      <t>Abishek Sankararaman</t>
    </r>
    <r>
      <rPr/>
      <t xml:space="preserve">, Anwar Walid, </t>
    </r>
    <r>
      <rPr>
        <color rgb="FF1155CC"/>
        <u/>
      </rPr>
      <t>Sriram Vishwanath</t>
    </r>
  </si>
  <si>
    <t>University of Texas at Austin</t>
  </si>
  <si>
    <t>https://doi.org/10.1145/3392153</t>
  </si>
  <si>
    <t>SIGMETRICS/Performance Joint International Conference</t>
  </si>
  <si>
    <t>The blockchain paradigm provides a mechanism for content dissemination and distributed consensus on Peer-to-Peer (P2P) networks. While this paradigm has been widely adopted in industry, it has not been carefully analyzed in terms of its network scaling with respect to the number of peers. Applications for blockchain systems, such as cryptocurrencies and IoT, require this form of network scaling. In this paper, we propose a new stochastic network model for a blockchain system. We identify a structural property called one-endedness, which we show to be desirable in any blockchain system as it is directly related to distributed consensus among the peers. We show that the stochastic stability of the network is sufficient for the one-endedness of a blockchain. We further establish that our model belongs to a class of network models, called monotone separable models. This allows us to establish upper and lower bounds on the stability region. The bounds on stability depend on the connectivity of the P2P network through its conductance and allow us to analyze the scalability of blockchain systems on large P2P networks. We verify our theoretical insights using both synthetic data and real data from the Bitcoin network.</t>
  </si>
  <si>
    <t>osn2021matthew</t>
  </si>
  <si>
    <t>A Survey of Reconfigurable Optical Networks</t>
  </si>
  <si>
    <t>Reconfigurable optical networks, Data center networks, Wide area networks, Networked Systems, Algorithms</t>
  </si>
  <si>
    <t>Matthew Nance Hall, Klaus-Tycho Foerster, Stefan Schmid, Ramakrishnan Durairajan</t>
  </si>
  <si>
    <t xml:space="preserve">https://doi.org/10.1016/j.osn.2021.100621 </t>
  </si>
  <si>
    <t>Optical Switching and Networking</t>
  </si>
  <si>
    <t>Reconfigurable optical networks have emerged as a promising technology to efficiently serve the fast-growing traffic produced by the digital society. This paper provides a survey of the field. We first review enabling optical hardware technologies in general and then consider technologies that are specific to data center networks and wide-area networks in more detail. We further provide an overview of the cost models used in the literature as well as the algorithmic problems introduced by these technologies, their first solutions, and discuss systems and implementation aspects. We conclude with a discussion of open challenges.</t>
  </si>
  <si>
    <t>tpds2021luo</t>
  </si>
  <si>
    <t>On the Effective Parallelization and Near-Optimal Deployment of Service Function Chains</t>
  </si>
  <si>
    <t>Network function virtualization, service function chain, parallelization, deployment, quality of service</t>
  </si>
  <si>
    <t>Jianzhen Luo; Jun Li; Lei Jiao; Jun Cai</t>
  </si>
  <si>
    <t>https://ieeexplore.ieee.org/document/9300184</t>
  </si>
  <si>
    <t>TPDS</t>
  </si>
  <si>
    <t>Network operators compose Service Function Chains (SFCs) by tying different network functions (e.g., packet inspection, flow shaping, network address translation) together and process traffic flows in the order the network functions are chained. Leveraging the technique of Network Function Virtualization (NFV), each network function can be “virtualized” and decoupled from its dedicated hardware, and therefore can be deployed flexibly for better performance at any appropriate location of the underlying network infrastructure. However, an SFC often incurs high latency as traffic goes through the virtual network functions one after another. In this article, we first design an algorithm that leverages virtual network function dependency to convert an original SFC into a parallelized SFC (p-SFC). Then, to deploy multiple p-SFCs over the network for serving a large number of users, we model the deployment problem as an Integer Linear Program and propose a heuristic, ParaSFC, based on the Viterbi dynamic programming algorithm to estimate each p-SFC's occupation of the bottleneck resources and adjust the processing order of the p-SFCs in order to approximate the optimal solution. Finally, we conduct extensive trace-driven evaluations and exhibit that, compared to the Greedy method and the state-of-the-art CoordVNF method, ParaSFC reduces the average service latency of all the deployed p-SFCs by about 15 percent through parallelization while accommodating more SFC deployment requests over resource-limited networks.</t>
  </si>
  <si>
    <t>ton2021wang</t>
  </si>
  <si>
    <t>Service Placement for Collaborative Edge Applications</t>
  </si>
  <si>
    <t>Edge computing, service placement, performance optimization, approximation</t>
  </si>
  <si>
    <t>Lin Wang; Lei Jiao; Ting He; Jun Li; Henri Bal</t>
  </si>
  <si>
    <t>https://ieeexplore.ieee.org/document/9212591</t>
  </si>
  <si>
    <t>TON</t>
  </si>
  <si>
    <t>Edge computing is emerging as a promising computing paradigm for supporting next-generation applications that rely on low-latency network connections in the Internet-of-Things (IoT) era. Many edge applications, such as multi-player augmented reality (AR) gaming and federated machine learning, require that distributed clients work collaboratively for a common goal through message exchanges. Given an edge network, it is an open problem how to deploy such collaborative edge applications to achieve the best overall system performance. This paper presents a formal study of this problem. We first provide a mix of cost models to capture the system. Based on a thorough formulation, we propose an iterative algorithm dubbed ITEM, where in each iteration, we construct a graph to encode all the costs and convert the cost optimization problem into a graph cut problem. By obtaining the minimum s-t cut via existing max-flow algorithms, we address the original problem via solving a series of graph cuts. We rigorously prove that ITEM has a parameterized constant approximation ratio. Inspired by the optimal stopping theory, we further design an online algorithm called OPTS, based on optimally alternating between partial and full placement updates. Our evaluations with real-world data traces demonstrate that ITEM performs close to the optimum (within 5%) and converges fast. OPTS achieves a bounded performance as expected while reducing full updates by more than 67% of the time.</t>
  </si>
  <si>
    <t>tpds2021chen</t>
  </si>
  <si>
    <t>EdgeDR: An Online Mechanism Design for Demand Response in Edge Clouds</t>
  </si>
  <si>
    <t>Edge demand response, energy saving, cloudlet control, online mechanism</t>
  </si>
  <si>
    <t>Shutong Chen; Lei Jiao; Fangming Liu; Lin Wang</t>
  </si>
  <si>
    <t>https://ieeexplore.ieee.org/document/9448461</t>
  </si>
  <si>
    <t>The computing frontier is moving from centralized mega datacenters towards distributed cloudlets at the network edge. We argue that cloudlets are well-suited for handling power demand response to help the grid maintain stability due to more flexible workload management attributed to their distributed nature. However, they also require computing demand response to avoid overload and maintain reliability. To this end, we propose a novel online market mechanism, EdgeDR, to achieve cost efficiency in edge demand response programs. At a high level, we observe that the cloudlet operator can dynamically switch on/off entire cloudlets to compensate for the energy reduction required by the power grid or provide enough computing resources to the edge service. We formulate a long-term social cost minimization problem and decompose it into a series of one-round procurement auctions. In each auction instance, we propose to let the cloudlet tenants bid with cost functions of their two-dimension service quality degradation tolerance, and let the cloudlet operator choose the service quality, manage the workload, and schedule the cloudlets activation status. In addition, we present a dynamic payment mechanism for the operator to balance the tradeoff between short-term profit and long-term benefit in more practical scenarios. Via rigorous analysis, we exhibit that our bidding policy is individually rational and truthful; our workload management algorithm has near-optimal performance in each auction; and our overall online algorithm achieves a provable competitive ratio. We further confirm the performance of our mechanism through extensive trace-driven simulations.</t>
  </si>
  <si>
    <t>tpds2021jin</t>
  </si>
  <si>
    <t>run runData: Re-Distributing Data via Piggybacking for Geo-Distributed Data Analytics Over Edges</t>
  </si>
  <si>
    <t>Cloud-edge system, data re-distribution, heterogeneity, online schema</t>
  </si>
  <si>
    <t>Yibo Jin; Zhuzhong Qian; Song Guo; Sheng Zhang; Lei Jiao; Sanglu Lu</t>
  </si>
  <si>
    <t>https://ieeexplore.ieee.org/document/9446574</t>
  </si>
  <si>
    <t>Efficiently analyzing geo-distributed datasets is emerging as a major demand in a cloud-edge system. Since the datasets are often generated in closer proximity to end users, traditional works mainly focus on offloading proper tasks from those hotspot edges to the datacenter to decrease the overall completion time of submitted jobs in a one-shot manner. However, optimizing the completion time of current job alone is insufficient in a long-term scope since some datasets would be used multiple times. Instead, optimizing the data distribution is much more efficient and could directly benefit forthcoming jobs, although it may postpone the execution of current one. Unfortunately, due to the throwaway feature of data fetcher, existing data analytics systems fail to re-distribute corresponding data out of hotspot edges after the execution of data analytics. In order to minimize the overall completion time for a sequence of jobs as well as to guarantee the performance of current one, we propose to re-distribute the data along with task offloading, and formulate corresponding ε -bounded data-driven task scheduling problem over wide area network under the consideration of edge heterogeneity. We design an online schema run Data, which offloads proper tasks and related data via piggybacking to the datacenter based on delicately calculated probabilities. Through rigorous theoretical analysis, run Data is proved concentrated on its optimum with high probability. We implement run Data based on Spark and HDFS. Both testbed results and trace-driven simulations show that run Data re-distributes proper data via piggybacking and achieves up to 37 percent reduction on average response time compared with state-of-the-art schemas.</t>
  </si>
  <si>
    <t>tifs2021li</t>
  </si>
  <si>
    <t>Designing Leakage-Resilient Password Entry on Head-Mounted Smart Wearable Glass Devices</t>
  </si>
  <si>
    <t>Password entry, anti-eavesdropping, smart glasses, head-mounted device, usability and security</t>
  </si>
  <si>
    <t>Yan Li; Yao Cheng; Weizhi Meng; Yingjiu Li; Robert H. Deng</t>
  </si>
  <si>
    <t>https://ieeexplore.ieee.org/abstract/document/9153060</t>
  </si>
  <si>
    <t>TIFS</t>
  </si>
  <si>
    <t>With the boom of Augmented Reality (AR) and Virtual Reality (VR) applications, head-mounted smart wearable glass devices are becoming popular to help users access various services like E-mail freely. However, most existing password entry schemes on smart glasses rely on additional computers or mobile devices connected to smart glasses, which require users to switch between different systems and devices. This may greatly lower the practicability and usability of smart glasses. In this paper, we focus on this challenge and design three practical anti-eavesdropping password entry schemes on stand-alone smart glasses, named gTapper, gRotator and gTalker. The main idea is to break the correlation between the underlying password and the interaction observable to adversaries. In our IRB-approved user study, these schemes are found to be easy-to-use without additional hardware under various test conditions, where the participants can enter their passwords within moderate time, at high accuracy, and in various situations.</t>
  </si>
  <si>
    <t>tdsc2020xu</t>
  </si>
  <si>
    <t>SDAC: A Slow-Aging Solution for Android Malware Detection Using Semantic Distance Based API Clustering</t>
  </si>
  <si>
    <t>Android Malware Detection, Mobile Security</t>
  </si>
  <si>
    <t>Jiayun Xu, Yingjiu Li, Robert H. Deng, Ke Xu</t>
  </si>
  <si>
    <t>https://ieeexplore.ieee.org/abstract/document/9127784</t>
  </si>
  <si>
    <t>TDSC</t>
  </si>
  <si>
    <t>A novel slow-aging solution named SDAC is proposed to address the model aging problem in Android malware detection, which is due to the lack of adapting to the changes in Android specifications during malware detection. Different from periodic retraining of detection models in existing solutions, SDAC evolves effectively by evaluating new APIs' contributions to malware detection according to existing API's contributions. In SDAC, the contributions of APIs are evaluated by their contexts in the API call sequences extracted from Android apps. A neural network is applied on the sequences to assign APIs to vectors, among which the differences of API vectors are regarded as the semantic distances. SDAC then clusters all APIs based on their semantic distances to create a feature set in the training phase, and extends the feature set to include all new APIs in the detecting phase. Without being trained by any new set of real-labelled apps, SDAC can adapt to the changes in Android specifications by simply identifying new APIs appearing in the detection phase. In extensive experiments with datasets dated from 2011 to 2016, SDAC achieves a significantly higher accuracy and a significantly slower aging speed compared with MaMaDroid, a state-of-the-art Android malware detection solution which maintains resilience to API changes.</t>
  </si>
  <si>
    <t>tdsc2020xu2</t>
  </si>
  <si>
    <t>Match in My Way: Fine-Grained Bilateral Access Control for Secure Cloud-Fog Computing</t>
  </si>
  <si>
    <t>Cloud computing, fog computing, bilateral access control, fine-grained access control</t>
  </si>
  <si>
    <t>Shengmin Xu, Jianting Ning, Yingjiu Li, Yinghui Zhang, Guowen Xu, Xinyi Huang, Robert H. Deng</t>
  </si>
  <si>
    <t>https://ieeexplore.ieee.org/abstract/document/9115214</t>
  </si>
  <si>
    <t>Cloud-fog computing is a novel paradigm to extend the functionality of cloud computing for providing a variety of on-demand data services via the edge network. Many cryptographic tools have been introduced to preserve data confidentiality against the untrustworthy network and cloud servers. However, how to efficiently identify and retrieve useful data from a large number of ciphertexts without a costly decryption mechanism remains a challenging problem. In this paper, we introduce a cloud-fog-device data sharing system (CFDS) with data confidentiality and data source identification simultaneously based on a new cryptographic primitive named matchmaking attribute-based encryption (MABE) by extending matchmaking encryption in CRYPTO'19. Our solution offers a secure fine-grained bilateral access control that includes (1) fine-grained sender access control; (2) fine-grained receiver access control; (3) sender privacy; and (4) performance optimization via outsourcing data source identification to fog nodes. We give the formal definition and security models of MABE, and present a concrete construction with formal security proofs. We also offer a detailed security analysis of our proposed CFDS against real-world security threats. The extensive comparison and experimental simulation demonstrate that, by immigrating heavy workload to fog nodes, our scheme has better functionalities and performances than the most related solutions.</t>
  </si>
  <si>
    <t>tdsc2020cheng</t>
  </si>
  <si>
    <t>DeepMnemonic: Password Mnemonic Generation via Deep Attentive Encoder-Decoder Model</t>
  </si>
  <si>
    <t>Password mnemonic generation, deep neural network, attention mechanism, neural machine translation</t>
  </si>
  <si>
    <t>Yao Cheng, Chang Xu, Zhen Hai, Yingjiu Li</t>
  </si>
  <si>
    <t>https://ieeexplore.ieee.org/abstract/document/9064919</t>
  </si>
  <si>
    <t>Strong passwords are fundamental to the security of password-based user authentication systems. In recent years, much effort has been made to evaluate the password strength or to generate strong passwords. Unfortunately, the usability or memorability of the strong passwords has been largely neglected. In this paper, we aim to bridge the gap between strong password generation and the usability of strong passwords. We propose to automatically generate textual password mnemonics, i.e., natural language sentences, which are intended to help users better memorize passwords. We introduce DeepMnemonic, a deep attentive encoder-decoder framework which takes a password as input and then automatically generates a mnemonic sentence for the password. We conduct extensive experiments to evaluate DeepMnemonic on the real-world data sets. The experimental results demonstrate that DeepMnemonic outperforms a well-known baseline for generating semantically meaningful mnemonic sentences. Moreover, the user study further validates that the generated mnemonic sentences by DeepMnemonic are useful in helping users memorize strong passwords.</t>
  </si>
  <si>
    <t>iotj2020sengupta</t>
  </si>
  <si>
    <t>Editing-Enabled Signatures: A New Tool for Editing Authenticated Data</t>
  </si>
  <si>
    <t>Editing-enabled signatures, editing functions, hash-chains, privacy-preserving applications</t>
  </si>
  <si>
    <t>Binanda Sengupta, Yingjiu Li, Yangguang Tian, Robert Deng</t>
  </si>
  <si>
    <t>https://ieeexplore.ieee.org/abstract/document/8988269</t>
  </si>
  <si>
    <t>IoTJ</t>
  </si>
  <si>
    <t>Data authentication primarily serves as a tool to achieve data integrity and source authentication. However, traditional data authentication does not fit well where an intermediate entity (editor) is required to modify the authenticated data provided by the source/data owner before sending the data to other recipients. To ask the data owner for authenticating each modified data can lead to higher communication overhead. In this article, we introduce the notion of editing-enabled signatures where the data owner can choose any set of modification operations applicable on the data and still can restrict any possibly untrusted editor to authenticate the data modified using an operation from this set only. Moreover, the editor does not need to interact with the data owner in order to authenticate the data every time it is modified. We construct an editing-enabled signature (EES) scheme that derives its efficiency from mostly lightweight cryptographic primitives. We formalize the security model for editing-enabled signatures and analyze the security of our EES scheme. Editing-enabled signatures can find numerous applications that involve generic editing tasks and privacy-preserving operations. We demonstrate how our EES scheme can be applied in two privacy-preserving applications.</t>
  </si>
  <si>
    <t>toit2020sengupta</t>
  </si>
  <si>
    <t>Privacy-preserving Network Path Validation</t>
  </si>
  <si>
    <t>Network path validation, path privacy, index privacy, source authentication</t>
  </si>
  <si>
    <t>Binanda Sengupta, Yingjiu Li, Kai Bu, Robert Deng</t>
  </si>
  <si>
    <t>https://dl.acm.org/doi/abs/10.1145/3372046</t>
  </si>
  <si>
    <t>TOIT</t>
  </si>
  <si>
    <t>The end-users communicating over a network path currently have no control over the path. For a better quality of service, the source node often opts for a superior (or premium) network path to send packets to the destination node. However, the current Internet architecture provides no assurance that the packets indeed follow the designated path. Network path validation schemes address this issue and enable each node present on a network path to validate whether each packet has followed the specific path so far. In this work, we introduce two notions of privacy—path privacy and index privacy—in the context of network path validation. We show that, in case a network path validation scheme does not satisfy these two properties, the scheme is vulnerable to certain practical attacks (that affect the privacy, reliability, neutrality and quality of service offered by the underlying network). To the best of our knowledge, ours is the first work that addresses privacy issues related to network path validation. We design PrivNPV, a privacy-preserving network path validation protocol, that satisfies both path privacy and index privacy. We discuss several attacks related to network path validation and how PrivNPV defends against these attacks. Finally, we discuss the practicality of PrivNPV based on relevant parameters.</t>
  </si>
  <si>
    <t>acmcu2020bu</t>
  </si>
  <si>
    <t>Unveiling the Mystery of Internet Packet Forwarding: A Survey of Network Path Validation</t>
  </si>
  <si>
    <t>Future Internet architecture, packet forwarding, path validation, authentication</t>
  </si>
  <si>
    <t>Kai Bu, Avery Laird, Yutian Yang, Linfeng Cheng, Jiaqing Luo, Yingjiu Li, Kui Ren</t>
  </si>
  <si>
    <t>https://dl.acm.org/doi/abs/10.1145/3409796</t>
  </si>
  <si>
    <t>ACM Computing Survey</t>
  </si>
  <si>
    <t>Validating the network paths taken by packets is critical in constructing a secure Internet architecture. Any feasible solution must both enforce packet forwarding along end-host specified paths and verify whether packets have taken those paths. However, the current Internet supports neither enforcement nor verification. Likely due to the radical changes to the Internet architecture and a long-standing confusion between routing and forwarding, only limited solutions for path validation exist in the literature. This survey article aims to reinvigorate research on the essential topic of path validation by crystallizing not only how path validation works but also where seemingly qualified solutions fall short. The analyses explore future research directions in path validation aimed at improving security, privacy, and efficiency.</t>
  </si>
  <si>
    <t>cj2020tian</t>
  </si>
  <si>
    <t>A New Construction for Linkable Secret Handshake</t>
  </si>
  <si>
    <t>Yangguang Tian, Yingjiu Li, Robert H. Deng, Nan Li, Guomin Yang, Zheng Yang</t>
  </si>
  <si>
    <t>https://academic.oup.com/comjnl/article-abstract/63/4/536/5612724</t>
  </si>
  <si>
    <t>The Computer Journal, Oxford academic</t>
  </si>
  <si>
    <t>In this paper, we introduce a new construction for linkable secret handshake that allows authenticated users to perform handshake anonymously within allowable times. We define formal security models for the new construction, and prove that it can achieve session key security, anonymity, untraceability and linkable affiliation-hiding. In particular, the proposed construction ensures that (i) anyone can trace the real identities of dishonest users who perform handshakes for more than k times; and (ii) an optimal communication cost between authorized users is achieved by exploiting the proof of knowledges.</t>
  </si>
  <si>
    <t>tdsc2020yang</t>
  </si>
  <si>
    <t>Lightweight Sharable and Traceable Secure Mobile Health System</t>
  </si>
  <si>
    <t>Access control, searchable encryption, traceability, user revocation, mobile health system</t>
  </si>
  <si>
    <t>Yang Yang, Ximeng Liu, Robert H. Deng, Yingjiu Li</t>
  </si>
  <si>
    <t>https://ieeexplore.ieee.org/abstract/document/7987011</t>
  </si>
  <si>
    <t>Mobile health (mHealth) has emerged as a new patient centric model which allows real-time collection of patient data via wearable sensors, aggregation and encryption of these data at mobile devices, and then uploading the encrypted data to the cloud for storage and access by healthcare staff and researchers. However, efficient and scalable sharing of encrypted data has been a very challenging problem. In this paper, we propose a Lightweight Sharable and Traceable (LiST) secure mobile health system in which patient data are encrypted end-to-end from a patient's mobile device to data users. LiST enables efficient keyword search and fine-grained access control of encrypted data, supports tracing of traitors who sell their search and access privileges for monetary gain, and allows on-demand user revocation. LiST is lightweight in the sense that it offloads most of the heavy cryptographic computations to the cloud while only lightweight operations are performed at the end user devices. We formally define the security of LiST and prove that it is secure without random oracle. We also conduct extensive experiments to access the system's performance.</t>
  </si>
  <si>
    <t>jcs2020tian</t>
  </si>
  <si>
    <t>A New Framework for Privacy-Preserving Biometric-Based Remote User Authentication</t>
  </si>
  <si>
    <t>Remote user authentication, oblivious RAM, computational fuzzy extractors, strong privacy, constant bandwidth</t>
  </si>
  <si>
    <t>Yangguang Tian, Yingjiu Li, Robert Deng, Pengfei Wu, Nan Li, Anyi Liu</t>
  </si>
  <si>
    <t>https://content.iospress.com/articles/journal-of-computer-security/jcs191336</t>
  </si>
  <si>
    <t>JCS</t>
  </si>
  <si>
    <t>In this paper, we introduce the first general framework for strong privacy-preserving biometric-based remote user authentication based on oblivious RAM (ORAM) protocol and computational fuzzy extractors. We define formal security models for the general framework, and we prove that it can achieve user authenticity and strong privacy. In particular, the general framework ensures that: (1) a strong privacy and a log-linear time-complexity are achieved by using a new tree-based ORAM protocol; (2) a constant bandwidth cost is achieved by exploiting computational fuzzy extractors in the challenge-response phase of remote user authentications.</t>
  </si>
  <si>
    <t>tcs2020tian</t>
  </si>
  <si>
    <t>Leakage-resilient biometric-based remote user authentication with fuzzy extractors</t>
  </si>
  <si>
    <t>Leakage resilientRemote user authenticationCross platform setting</t>
  </si>
  <si>
    <t>Yangguang Tian, Yingjiu Li, Binanda Sengupta, Nan Li, Chunhua Su</t>
  </si>
  <si>
    <t>https://doi.org/10.1016/j.tcs.2020.02.001</t>
  </si>
  <si>
    <t>Theoretical Computer Science</t>
  </si>
  <si>
    <t>Fuzzy extractors convert biometrics and other noisy data into a cryptographic key for security applications such as remote user authentication. Leakage attacks, such as side channel attacks, have been extensively modelled and studied in the literature. However, to the best of our knowledge, leakage attacks to biometric-based remote user authentication with fuzzy extractors have never been studied rigorously. In this paper, we propose a generic framework of leakage-resilient and privacy-preserving biometric-based remote user authentication that allows an authorized user to securely authenticate herself to a remote authentication server using her biometrics. In particular, the authorized user relies only on her secret biometrics to perform a valid authentication — which is suitable for user authentications in a cross-platform setting.</t>
  </si>
  <si>
    <t>ms2021arnosti</t>
  </si>
  <si>
    <t>Bitcoin: A Natural Oligopoly</t>
  </si>
  <si>
    <t>Bitcoin, mining, decentralized digital currency, incentive, modeling</t>
  </si>
  <si>
    <t>Nick Arnosti, Matt Weinberg</t>
  </si>
  <si>
    <t>https://arxiv.org/abs/1811.08572</t>
  </si>
  <si>
    <t>Management Science</t>
  </si>
  <si>
    <t>Although Bitcoin was intended to be a decentralized digital currency, in practice, mining power is quite concentrated. This fact is a persistent source of concern for the Bitcoin community. We provide an explanation using a simple model to capture miners' incentives to invest in equipment. In our model, n miners compete for a prize of fixed size. Each miner chooses an investment qi, incurring cost ciqi, and then receives reward qαi∑jqαj, for some α≥1. When ci=cj for all i,j, and α=1, there is a unique equilibrium where all miners invest equally. However, we prove that under seemingly mild deviations from this model, equilibrium outcomes become drastically more centralized. In particular, (a) When costs are asymmetric, if miner i chooses to invest, then miner j has market share at least 1−cjci. That is, if miner j has costs that are (e.g.) 20% lower than those of miner i, then miner j must control at least 20% of the \emph{total} mining power. (b) In the presence of economies of scale (α&gt;1), every market participant has a market share of at least 1−1α, implying that the market features at most αα−1 miners in total. We discuss the implications of our results for the future design of cryptocurrencies. In particular, our work further motivates the study of protocols that minimize "orphaned" blocks, proof-of-stake protocols, and incentive compatible protocols.</t>
  </si>
  <si>
    <t>klitos2020furureinter</t>
  </si>
  <si>
    <t>Consensus Crash Testing: Exploring Ripple’s Decentralization Degree in Adversarial Environments</t>
  </si>
  <si>
    <t>ripple; blockchain; distributed ledgers; consensus; byzantine-fault tolerance</t>
  </si>
  <si>
    <r>
      <rPr>
        <color rgb="FF1155CC"/>
        <u/>
      </rPr>
      <t>Klitos Christodoulou</t>
    </r>
    <r>
      <rPr/>
      <t xml:space="preserve">, </t>
    </r>
    <r>
      <rPr>
        <color rgb="FF1155CC"/>
        <u/>
      </rPr>
      <t>Elias Iosif</t>
    </r>
    <r>
      <rPr/>
      <t xml:space="preserve">, </t>
    </r>
    <r>
      <rPr>
        <color rgb="FF1155CC"/>
        <u/>
      </rPr>
      <t>Antonios Inglezakis</t>
    </r>
    <r>
      <rPr/>
      <t xml:space="preserve">, </t>
    </r>
    <r>
      <rPr>
        <color rgb="FF1155CC"/>
        <u/>
      </rPr>
      <t>Marinos Themistocleous</t>
    </r>
  </si>
  <si>
    <t>https://www.mdpi.com/1999-5903/12/3/53</t>
  </si>
  <si>
    <t>Future Internet</t>
  </si>
  <si>
    <t>The inception of Bitcoin as a peer-to-peer payment system, and its underlying blockchain data-structure and protocol, has led to an increased interest in deploying scalable and reliable distributed-ledger systems that build on robust consensus protocols. A critical requirement of such systems is to provide enough fault tolerance in the presence of adversarial attacks or network faults. This is essential to guarantee liveness when the network does not behave as expected and ensure that the underlying nodes agree on a unique order of transactions over a shared state. In comparison with traditional distributed systems, the deployment of a distributed-ledger system should take into account the hidden game theoretical aspects of such protocols, where actors are competing with each other in an environment which is likely to experience various well-motivated malicious and adversarial attacks. Firstly, this paper discusses the fundamental principles of existing consensus protocols in the context of both permissioned and permissionless distributed-ledger systems. The main contribution of this work deals with observations from experimenting with Ripple’s consensus protocol as it is embodied in the XRP Ledger. The main experimental finding suggests that, when a low percentage of malicious nodes is present, the centralization degree of the network can be significantly relaxed ensuring low convergence times. Those findings are of particular importance when engineering a consensus algorithm that would like to balance security with decentralization.</t>
  </si>
  <si>
    <t>ISBC2021PayString</t>
  </si>
  <si>
    <t>Privacy-Preserving PayString Service</t>
  </si>
  <si>
    <t>security, application, PayString, DID, Verifiable Credential, Self-Sovereign Identity</t>
  </si>
  <si>
    <r>
      <rPr>
        <color rgb="FF1155CC"/>
        <u/>
      </rPr>
      <t>Flaviene Scheidt de Cristo</t>
    </r>
    <r>
      <rPr/>
      <t xml:space="preserve">, </t>
    </r>
    <r>
      <rPr>
        <color rgb="FF1155CC"/>
        <u/>
      </rPr>
      <t>Wazen M. Shbair</t>
    </r>
    <r>
      <rPr/>
      <t xml:space="preserve">, </t>
    </r>
    <r>
      <rPr>
        <color rgb="FF1155CC"/>
        <u/>
      </rPr>
      <t>Lucian Trestioreanu</t>
    </r>
    <r>
      <rPr/>
      <t xml:space="preserve">, </t>
    </r>
    <r>
      <rPr>
        <color rgb="FF1155CC"/>
        <u/>
      </rPr>
      <t>Aanchal Malhotra</t>
    </r>
    <r>
      <rPr/>
      <t xml:space="preserve">, </t>
    </r>
    <r>
      <rPr>
        <color rgb="FF1155CC"/>
        <u/>
      </rPr>
      <t>Radu State</t>
    </r>
  </si>
  <si>
    <t>https://doi.org/10.1109/ICBC51069.2021.9461076</t>
  </si>
  <si>
    <t>Poster</t>
  </si>
  <si>
    <t>PayString is an initiative to make payment identifiers global and human-readable, facilitating the exchange of payment information. However, the reference implementation lacks privacy and security features, making it possible for anyone to access the payment information as long as the PayString identifier is known. We propose an innovative solution, named PayStringSecure, for this issue by integrating a privacy layer based on Self-Sovereign Identity (SSI), Decentralized Identifier (DID) and Verifiable Credential (VC) to the PayString protocol. A working prototype has been developed to enrich the protocol with the new features.</t>
  </si>
  <si>
    <t>brains2021mao</t>
  </si>
  <si>
    <t>Performance and Fault Tolerance Trade-offs in Sharded Permissioned Blockchains</t>
  </si>
  <si>
    <t>Blockchain, Sharding, Interleaving, Scalablity, Fault Tolerance</t>
  </si>
  <si>
    <r>
      <rPr>
        <color rgb="FF1155CC"/>
        <u/>
      </rPr>
      <t>Chunyu Mao</t>
    </r>
    <r>
      <rPr/>
      <t xml:space="preserve">, </t>
    </r>
    <r>
      <rPr>
        <color rgb="FF1155CC"/>
        <u/>
      </rPr>
      <t>Anh-Duong Nguyen</t>
    </r>
    <r>
      <rPr/>
      <t xml:space="preserve">, </t>
    </r>
    <r>
      <rPr>
        <color rgb="FF1155CC"/>
        <u/>
      </rPr>
      <t>Wojciech Golab</t>
    </r>
  </si>
  <si>
    <t>https://ieeexplore.ieee.org/abstract/document/9169425</t>
  </si>
  <si>
    <t>Blockchain has become a promising technology in distributed systems in recent years, but scalability remains a major problem. The traditional approach to scalability, namely sharding, does not solve the problem easily because the process of interleaving blocks stored in different shards to create a unified master ledger introduces overhead. This paper examines two techniques for interleaving the shards of permissioned blockchains, which we refer to as strong temporal coupling and weak temporal coupling. We implement these techniques in a prototype system with a Bitcoin-like transaction structure, using the EPaxos consensus protocol for transaction ordering. Our experimental results show that strong coupling can achieve lower latency as compared to weak coupling but same level of peak throughput. However, strong coupling requires all shards to grow at the same rate, and cannot tolerate any shard failure. In contrast, the higher latency of weak coupling is because of the consensus strategy it uses to order the blocks. However, if shard failure occurs, weak coupling can still make progress without stalling the whole system.</t>
  </si>
  <si>
    <t>asiaccs2020feng</t>
  </si>
  <si>
    <t>POSTER: Content-Agnostic Identification of Cryptojacking in Network Traffic</t>
  </si>
  <si>
    <t>cryptojacking, cryptocurrency mining, anomaly detection, traffic analysis</t>
  </si>
  <si>
    <t>Yebo Feng, Devkishen Sisodia, Jun Li</t>
  </si>
  <si>
    <t>https://dl.acm.org/doi/abs/10.1145/3320269.3405440</t>
  </si>
  <si>
    <t>In this paper, we propose a method that detects cryptojacking activities by analyzing content-agnostic network traffic flows. Our method first distinguishes crypto-mining activities by profiling the traffic with fast Fourier transform at each time window. It then generates the variation vectors between adjacent time windows and leverages a recurrent neural network to identify the cryptojacking patterns. Compared with the existing approaches, this method is privacy-preserving and can identify both browser-based and malware-based cryptojacking activities. Additionally, this method is easy to deploy. It can monitor all the devices within a network by accessing packet headers from the gateway router.</t>
  </si>
  <si>
    <t>arxiv2020goodell</t>
  </si>
  <si>
    <t>Serverless Electronic Mail</t>
  </si>
  <si>
    <t>application, peer-to-peer electronic mail, distributed ledger technology, consensus</t>
  </si>
  <si>
    <t>Geoffrey Goodell</t>
  </si>
  <si>
    <t>https://arxiv.org/abs/2007.04608</t>
  </si>
  <si>
    <t>We describe a simple approach to peer-to-peer electronic mail that would allow users of ordinary workstations and mobile devices to exchange messages without relying upon third-party mail server operators. Crucially, the system allows participants to establish and use multiple unlinked identities for communication with each other. The architecture leverages ordinary SMTP for message delivery and Tor for peer-to-peer communication. The design offers a robust, unintrusive method to use self-certifying Tor onion service names to bootstrap a web of trust based on public keys for end-to-end authentication and encryption, which in turn can be used to facilitate message delivery when the sender and recipient are not online simultaneously. We show how the system can interoperate with existing email systems and paradigms, allowing users to hold messages that others can retrieve via IMAP or to operate as a relay between system participants and external email users. Finally, we show how it is possible to use a broadcast protocol to implement mailing lists and how distributed ledger technology might be used to bootstrap consensus about shared knowledge among list members.</t>
  </si>
  <si>
    <t>arxiv2020xu3</t>
  </si>
  <si>
    <t>A Game-Theoretic Analysis of Cross-Chain Atomic Swaps with HTLCs</t>
  </si>
  <si>
    <t>atomic swap, blockchain, game theory, stochastic price</t>
  </si>
  <si>
    <t>Jiahua Xu, Damien Ackerer, Alevtina Dubovitskaya</t>
  </si>
  <si>
    <t>https://arxiv.org/abs/2011.11325</t>
  </si>
  <si>
    <t>To achieve interoperability between unconnected ledgers, hash time lock contracts (HTLCs) are commonly used for cross-chain asset exchange. The solution tolerates transaction failure, and can "make the best out of worst" by allowing transacting agents to at least keep their original assets in case of an abort. Nonetheless, as an undesired outcome, reoccurring transaction failures prompt a critical and analytical examination of the protocol. In this study, we propose a game-theoretic framework to study the strategic behaviors of agents taking part in cross-chain atomic swaps implemented with HTLCs. We study the success rate of the transaction as a function of the exchange rate of the swap, the token price and its volatility, among other variables. We demonstrate that in an attempt to maximize one's own utility as asset price changes, either agent might withdraw from the swap. An extension of our model confirms that collateral deposits can improve the transaction success rate, motivating further research towards collateralization without a trusted third party. A second model variation suggests that a swap is more likely to succeed when agents dynamically adjust the exchange rate in response to price fluctuations.</t>
  </si>
  <si>
    <t>arxiv2021dubo</t>
  </si>
  <si>
    <t>A Game-Theoretic Analysis of Cross-Ledger Swaps with Packetized Payments</t>
  </si>
  <si>
    <t>Blockchain, Packetized payments, Atomic swaps, game theory</t>
  </si>
  <si>
    <t>Alevtina Dubovitskaya, Damien Ackerer, Jiahua Xu</t>
  </si>
  <si>
    <t>https://arxiv.org/abs/2103.02056</t>
  </si>
  <si>
    <t>We propose a game-theoretic framework to study the outcomes of packetized payments, a cross-ledger transaction protocol, with strategic and possibly malicious agents. We derive the transaction failure rate and demonstrate that without disciplinary mechanisms, packetized payments are likely to be incomplete. Our analysis suggests that collateral deposits can prevent malicious agents from taking advantage of the protocol. We further infer that the deposit amount should depend on the underlying asset price volatility or that it should be dynamically adjusted as the price changes.</t>
  </si>
  <si>
    <t>arxiv2021danezis</t>
  </si>
  <si>
    <t>Narwhal and Tusk: A DAG-based Mempool and Efficient BFT Consensus</t>
  </si>
  <si>
    <t>Byzantine fault-tolerant consensus, consensus, blockchain, system design</t>
  </si>
  <si>
    <t>George Danezis, Eleftherios Kokoris Kogias, Alberto Sonnino, Alexander Spiegelman</t>
  </si>
  <si>
    <t>https://arxiv.org/abs/2105.11827</t>
  </si>
  <si>
    <t>We propose separating the task of transaction dissemination from transaction ordering, to enable high-performance Byzantine fault-tolerant consensus in a permissioned setting. To this end, we design and evaluate a mempool protocol, Narwhal, specializing in high-throughput reliable dissemination and storage of causal histories of transactions. Narwhal tolerates an asynchronous network and maintains its performance despite failures. We demonstrate that composing \Narwhal with a partially synchronous consensus protocol (HotStuff) yields significantly better throughput even in the presence of faults. However, loss of liveness during view-changes can result in high latency. To achieve overall good performance when faults occur we propose Tusk, a zero-message overhead asynchronous consensus protocol embedded within Narwhal. We demonstrate its high performance under a variety of configurations and faults. Further, Narwhal is designed to easily scale-out using multiple workers at each validator, and we demonstrate that there is no foreseeable limit to the throughput we can achieve for consensus, with a few seconds latency. As a summary of results, on a Wide Area Network (WAN), Hotstuff over Narwhal achieves 170,000 tx/sec with a 2.5-sec latency instead of 1,800 tx/sec with 1-sec latency of Hotstuff. Additional workers increase throughput linearly to 600,000 tx/sec without any latency increase. Tusk achieves 140,000 tx/sec with 4 seconds latency or 20x better than the state-of-the-art asynchronous protocol. Under faults, both Narwhal based protocols maintain high throughput, but the HotStuff variant suffers from slightly higher latency.</t>
  </si>
  <si>
    <t>iacr2021courtois</t>
  </si>
  <si>
    <t>On Closed-Cycle Loops and Applicability of Nonlinear Product Attacks to DES</t>
  </si>
  <si>
    <t>crypto, security, block ciphers, Feistel ciphers, DES, weak keys, history of cryptography, algebraic cryptanalysis, generalized linear cryptanalysis, polynomial invariants, annihilator space, Boolean functions, k-normality</t>
  </si>
  <si>
    <t>Nicolas T. Courtois, Matteo Abbondati, Hamy Ratoanina, Marek Grajek</t>
  </si>
  <si>
    <t>https://eprint.iacr.org/2021/336</t>
  </si>
  <si>
    <t>iacr</t>
  </si>
  <si>
    <t>In this article we look at the question of the security of Data Encryption Standard (DES) against non-linear polynomial invariant attacks. Is this sort of attack also possible for DES? We present a simple proof of concept attack on DES where a product of 5 polynomials is an invariant for 2 rounds of DES. Furthermore we present numerous additional examples of invariants with higher degrees. We analyse the success probability when the Boolean functions are chosen at random and compare to DES S-boxes. For more complex higher degree attacks the difficulties disappear progressively and up to 100 % of all Boolean functions in 6 variables are potentially vulnerable. A major limitation for all our attacks, is that they work only for a fraction of the key space. However in some cases, this fraction of the key space is very large for the full 16-round DES.</t>
  </si>
  <si>
    <t>arxiv2020papamichalis</t>
  </si>
  <si>
    <t>Robustness on Exchangeable networks</t>
  </si>
  <si>
    <t>Random Networks, Robustness, Stochastic Optimization</t>
  </si>
  <si>
    <r>
      <rPr>
        <color rgb="FF1155CC"/>
        <u/>
      </rPr>
      <t>Marios Papamichalis</t>
    </r>
    <r>
      <rPr/>
      <t xml:space="preserve">, </t>
    </r>
    <r>
      <rPr>
        <color rgb="FF1155CC"/>
        <u/>
      </rPr>
      <t>Sim´on Lunag´omez</t>
    </r>
    <r>
      <rPr/>
      <t xml:space="preserve">, </t>
    </r>
    <r>
      <rPr>
        <color rgb="FF1155CC"/>
        <u/>
      </rPr>
      <t>Patrick J. Wolfe</t>
    </r>
  </si>
  <si>
    <t>https://arxiv.org/pdf/2012.02914.pdf</t>
  </si>
  <si>
    <t>We adopt the statistical framework on robustness proposed by Watson and Holmes in 2016 and then tackle the practical challenges that hinder its applicability to network models. The goal is to evaluate how the quality of an inference for a network feature degrades when the assumed model is misspecified. Decision theory methods aimed to identify model missespecification are applied in the context of network data with the goal of investigating the stability of optimal actions to perturbations to the assumed model. Here the modified versions of the model are contained within a well defined neighborhood of model space. Our main challenge is to combine stochastic optimization and graph limits tools to explore the model space. As a result, a method for robustness on exchangeable random networks is developed. Our approach is inspired by recent developments in the context of robustness and recent works in the robust control, macroeconomics and financial mathematics literature and more specifically and is based on the concept of graphon approximation through its empirical graphon.</t>
  </si>
  <si>
    <t>arxiv2021Tessone</t>
  </si>
  <si>
    <t>Stochastic modelling of blockchain consensus</t>
  </si>
  <si>
    <t>stochastic model, modelling, consensus, blockchain, block propagation</t>
  </si>
  <si>
    <r>
      <rPr>
        <color rgb="FF1155CC"/>
        <u/>
      </rPr>
      <t>Claudio J. Tessone</t>
    </r>
    <r>
      <rPr/>
      <t xml:space="preserve">, </t>
    </r>
    <r>
      <rPr>
        <color rgb="FF1155CC"/>
        <u/>
      </rPr>
      <t>Paolo Tasca</t>
    </r>
    <r>
      <rPr/>
      <t>, Flavio Iannelli</t>
    </r>
  </si>
  <si>
    <t>https://arxiv.org/pdf/2106.06465.pdf</t>
  </si>
  <si>
    <t>Blockchain and general purpose distributed ledgers are foundational technologies which bring significant innovation in the infrastructures and other underpinnings of our socio-economic systems. These P2P technologies are able to securely diffuse information within and across networks, without need for trustees or central authorities to enforce consensus. In this contribution, we propose a minimalistic stochastic model to understand the dynamics of blockchain-based consensus. By leveraging on random-walk theory, we model block propagation delay on different network topologies and provide a classification of blockchain systems in terms of two emergent properties. Firstly, we identify two performing regimes: a functional regime corresponding to an optimal system function; and a non-functional regime characterised by a congested or branched state of sub-optimal blockchains. Secondly, we discover a phase transition during the emergence of consensus and numerically investigate the corresponding critical point. Our results provide important insights into the consensus mechanism and sub-optimal states in decentralised systems.</t>
  </si>
  <si>
    <t>arxiv2020bano</t>
  </si>
  <si>
    <t>Twins: White-Glove Approach for BFT Testing</t>
  </si>
  <si>
    <t>Byzantine Fault Tolerant (BFT), security, testing</t>
  </si>
  <si>
    <t>Shehar Bano, Alberto Sonnino, Andrey Chursin, Dmitri Perelman, Dahlia Malkhi</t>
  </si>
  <si>
    <t>https://arxiv.org/abs/2004.10617</t>
  </si>
  <si>
    <t>Byzantine Fault Tolerant (BFT) systems have seen extensive study for more than two decades, yet we lack a principled strategy for testing BFT implementations. This paper presents Twins, a new approach for testing BFT systems. The main idea of Twins is that we can emulate Byzantine behavior by running two (or generally up to k) instances of a node with the same identity. Each of the two instances (or Twins) runs unmodified, correct code. The Twins approach requires only a thin network wrapper that delivers messages to/from both Twins. To the rest of the system, the Twins appear indistinguishable from a single node behaving in a `questionable' manner. Twins generates `interesting' Byzantine behaviors, including equivocation, double voting, and losing internal state, while forgoing `uninteresting' behaviors that are trivially rejected by honest nodes, such as producing semantically invalid messages. Building on this idea, Twins can systematically generate Byzantine attack scenarios at scale, execute them in a controlled manner, and check for desired protocol properties. The paper demonstrates that Twins successfully reinstates several famous attacks on BFT protocols. In all cases, protocols break within fewer than a dozen protocol steps, hence it is realistic for the Twins approach to expose the problems. In two of these attacks, it took the community more than a decade to discover protocol flaws that Twins would have surfaced within minutes. Additionally, Twins testing was successfully incorporated into a production setting in which Twins executed 3M Twins-generated scenarios, and exposed (self-injected) subtle safety bugs within minutes of testing.</t>
  </si>
  <si>
    <r>
      <rPr>
        <color rgb="FF1155CC"/>
        <u/>
      </rPr>
      <t>arxiv2021bartoletti</t>
    </r>
    <r>
      <rPr/>
      <t>i</t>
    </r>
  </si>
  <si>
    <t>A formal model of Algorand smart contracts</t>
  </si>
  <si>
    <t>smart contract, blockchain</t>
  </si>
  <si>
    <t>Massimo Bartoletti, Andrea Bracciali, Cristian Lepore, Alceste Scalas, Roberto Zunino</t>
  </si>
  <si>
    <t>https://arxiv.org/abs/2009.12140</t>
  </si>
  <si>
    <t>We develop a formal model of Algorand stateless smart contracts (stateless ASC1). We exploit our model to prove fundamental properties of the Algorand blockchain, and to establish the security of some archetypal smart contracts. While doing this, we highlight various design patterns supported by Algorand. We perform experiments to validate the coherence of our formal model w.r.t. the actual implementation.</t>
  </si>
  <si>
    <t>eprint2021bootle</t>
  </si>
  <si>
    <t>Zero-Knowledge Succinct Arguments with a Linear-Time Prover</t>
  </si>
  <si>
    <t>succinct arguments, zero knowledge, interactive oracle proofs, crypto</t>
  </si>
  <si>
    <r>
      <rPr>
        <color rgb="FF1155CC"/>
        <u/>
      </rPr>
      <t>Jonathan Bootle</t>
    </r>
    <r>
      <rPr/>
      <t xml:space="preserve">, </t>
    </r>
    <r>
      <rPr>
        <color rgb="FF1155CC"/>
        <u/>
      </rPr>
      <t>Alessandro Chiesa</t>
    </r>
    <r>
      <rPr/>
      <t xml:space="preserve">, </t>
    </r>
    <r>
      <rPr>
        <color rgb="FF1155CC"/>
        <u/>
      </rPr>
      <t>Siqi Liu</t>
    </r>
  </si>
  <si>
    <t>Berkeley</t>
  </si>
  <si>
    <t>https://eprint.iacr.org/2020/1527.pdf</t>
  </si>
  <si>
    <t>Cryptology ePrint Archive</t>
  </si>
  <si>
    <t>We construct a zero knowledge argument system with polylogarithmic communication complexity where the prover runs in linear time and the verifier runs in polylogarithmic time. This achieves a central goal in the area of efficient zero knowledge. Additionally, our construction is plausibly post-quantum and only makes a black-box use of lightweight cryptography (collision-resistant hash functions). Our result is a direct consequence of fundamental progress in probabilistic proofs: a new interactive oracle proof (IOP) that simultaneously achieves zero knowledge, linear-time proving, and polylogarithmic verification. Specifically, we construct a zero-knowledge IOP where, for the satisfiability of an N-gate arithmetic circuit over any field of size Ω(N), the prover uses O(N) field operations and the verifier uses polylog(N) field operations (with proof length O(N) and query complexity polylog(N)). Polylogarithmic verification is achieved in the holographic setting for every circuit (the verifier has oracle access to a linear-time-computable encoding of the circuit whose satisfiability is being proved).</t>
  </si>
  <si>
    <t>eprint2020boneh</t>
  </si>
  <si>
    <t>Halo Infinite: Recursive zk-SNARKs from any Additive Polynomial Commitment Scheme</t>
  </si>
  <si>
    <t>cryptographic protocols / zero-knowledge, proof of knowledge, proof carrying data, SNARKs, polynomial commitments, verifiable computation</t>
  </si>
  <si>
    <t>Dan Boneh, Justin Drake, Ben Fisch, Ariel Gabizon</t>
  </si>
  <si>
    <t>https://eprint.iacr.org/2020/1536</t>
  </si>
  <si>
    <t>A polynomial commitment scheme (PCS) provides the ability to commit to a polynomial over a finite field and prove its evaluation at points. A succinct PCS has commitment and evaluation proof size sublinear in the degree of the polynomial. An efficient PCS has sublinear proof verification. Recently, it has been shown that any efficient and succinct PCS can be used to construct a SNARK with similar security and efficiency characteristics. We define an additive PCS to capture a ``homomorphic" property of commitments over a computational group G of bounded size. All existing examples of additive schemes (e.g., Bulletproofs, KZG, DARK, Dory) are also what we call m-spanning, meaning that commitments to the monomials of degree less than m generate G. Our first technical result is a black-box transformation of any m-spanning additive PCS into a hiding PCS with a zero-knowledge evaluation proof. Our second technical result is that every additive succinct PCS supports efficient proof aggregation. PCS proof aggregation reduces the task of proving evaluations of multiple commitments at multiple independent points to the task of proving the evaluation of a single ``aggregate" commitment at a single point. We present two flavors of aggregation: private and public. In private aggregation the prover has a private witness consisting of openings of the input commitments. In public aggregation, the prover/verifier share the same inputs, which includes non-interactive evaluation proofs for each input commitment. Our public aggregation protocol applies to any additive succinct PCS. Our private aggregation protocol applies more broadly to any succinct PCS that supports an efficient linear combination scheme: a protocol for verifiably aggregating commitments into a new commitment to their linear combination. This includes non-additive schemes such as the post-quantum FRI-based PCS. We apply these results to the Halo proof carrying data (PCD) system. Halo was originally built using the Bulletproofs inner-product argument as the underlying PCS, and was recently generalized to work with the KZG PCS. We show that Halo can be instantiated with any PCS that supports efficient PCS aggregation, private or public. Thus, our results show that efficient (zero-knowledge) SNARKs and PCD can be constructed from any succinct PCS that has an efficient linear combination scheme, even if the PCS itself is inefficient. These results yield new Halo-like PCD systems from PCS constructions beyond Bulletproofs and KZG, including DARK, FRI, and Dory. The post-quantum Halo instantiation from FRI is particularly surprising as FRI is not additive.</t>
  </si>
  <si>
    <t>eprint2021lee</t>
  </si>
  <si>
    <t>Linear-time and post-quantum zero-knowledge SNARKs for R1CS</t>
  </si>
  <si>
    <t>cryptographic protocols / linear-time zkSNARKs, succinct arguments, zero-knowledge proofs</t>
  </si>
  <si>
    <t>Jonathan Lee, Srinath Setty, Justin Thaler, Riad Wahby</t>
  </si>
  <si>
    <t>https://eprint.iacr.org/2021/030</t>
  </si>
  <si>
    <t>This paper studies zero-knowledge SNARKs for NP, where the prover incurs O(N) finite field operations to prove the satisfiability of an N-sized R1CS instance. We observe that recent work of Bootle, Chiesa, and Groth (BCG, TCC 20) provides a polynomial commitment scheme that, when combined with the linear-time interactive proof system of Spartan~(CRYPTO 20), yields linear-time IOPs and SNARKs for R1CS. Specifically, for security parameter λ, and for an N-sized R1CS instance over a field of size exp(λ) and fixed ϵ&gt;0, the prover incurs O(N) finite field operations to produce a proof of size Oλ(Nϵ) that can be verified in Oλ(Nϵ)---after a one-time preprocessing step, which requires O(N) finite field operations. This reestablishes the main result of BCG. Arguably, our approach is conceptually simpler and more direct. Additionally, the polynomial commitment scheme that we distill from BCG is of independent interest; it improves over the prior state of the art by offering the first scheme where the time to commit to an N-sized polynomial is O(N) finite field operations. We further observe that one can render the aforementioned SNARK zero knowledge and reduce the proof size and verifier time to polylogarithmic---while maintaining a linear-time prover---by outsourcing the verifier's work via one layer of proof composition with an existing zkSNARK as the ``outer'' proof system. A similar result can be derived from recent work of Bootle, Chiesa, and Liu (ePrint 2020/1527). We implement the aforementioned polynomial commitment scheme with ϵ=1/2 and combine it with Spartan’s interactive proof system to obtain a SNARK for R1CS. We refer to this combination as Cerberus. It uses Reed-Solomon codes in the polynomial commitment scheme, and hence the prover is not asymptotically linear-time. Nonetheless, Cerberus features the fastest known prover (the only exception is Spartan when proving large instances over 256-bit fields), and is plausibly post-quantum secure.</t>
  </si>
  <si>
    <t>arxiv2021georg</t>
  </si>
  <si>
    <t>Who Needs Consensus? A Distributed Monetary System Between Rational Agents via Hearsay</t>
  </si>
  <si>
    <t>consensus, Distributed Monetary System, Rational Agents</t>
  </si>
  <si>
    <t>Yanni Georghiades, Robert Streit, Vijay Garg</t>
  </si>
  <si>
    <t>https://arxiv.org/abs/2104.07574</t>
  </si>
  <si>
    <t>We propose a novel distributed monetary system called Hearsay that tolerates both Byzantine and rational behavior without the need for agents to reach consensus on executed transactions. Recent work [5, 10, 15] has shown that distributed monetary systems do not require consensus and can operate using a broadcast primitive with weaker guarantees, such as reliable broadcast. However, these protocols assume that some number of agents may be Byzantine and the remaining agents are perfectly correct. For the application of a monetary system in which the agents are real people with economic interests, the assumption that agents are perfectly correct may be too strong. We expand upon this line of thought by weakening the assumption of correctness and instead adopting a fault tolerance model which allows up to t&lt;N3 agents to be Byzantine and the remaining agents to be rational. A rational agent is one which will deviate from the protocol if it is in their own best interest. Under this fault tolerance model, Hearsay implements a monetary system in which all rational agents achieve agreement on executed transactions. Moreover, Hearsay requires only a single broadcast per transaction. In order to incentivize rational agents to behave correctly in Hearsay, agents are rewarded with transaction fees for participation in the protocol and punished for noticeable deviations from the protocol. Additionally, Hearsay uses a novel broadcast primitive called Rational Reliable Broadcast to ensure that agents can broadcast messages under Hearsay's fault tolerance model. Rational Reliable Broadcast achieves equivalent guarantees to Byzantine Reliable Broadcast [7] but can tolerate the presence of rational agents. To show this, we prove that following the Rational Reliable Broadcast protocol constitutes a Nash equilibrium between rational agents and may therefore be of independent interest.</t>
  </si>
  <si>
    <t>preprint2021moser</t>
  </si>
  <si>
    <t>Effective Cryptocurrency Regulation Through Blacklisting</t>
  </si>
  <si>
    <t>Malte Möser, Arvind Narayanan</t>
  </si>
  <si>
    <t>https://maltemoeser.de/paper/blacklisting-regulation.pdf</t>
  </si>
  <si>
    <t>Anti-money laundering regulation aims to prevent illicit proceeds from being reintroduced into the legal economy. Existing regulation targets financial intermediaries with record keeping and reporting requirements, enabled by the verification of customers’ identities (KYC). These strategies fall short in cryptocurrencies, where transactions can be conducted without the involvement of regulated intermediaries. Transaction blacklisting is a complementary regulation approach, incentivizing users and requiring intermediaries to check coins against public blacklists of illicit funds before accepting them. Blacklisting works on top of many existing cryptocurrencies today, improves anti-money laundering outside of regulated intermediaries and protects innocent users from inadvertently accepting illicit funds. In this paper, we discuss the intricacies of blacklisting, how it would change the Bitcoin ecosystem and how it can remain effective in the presence of privacy-preserving cryptocurrencies. We hope this paper provides a starting point for discussions among researchers, regulators and the cryptocurrency ecosystem around blacklisting.</t>
  </si>
  <si>
    <t>ABC2020ETH</t>
  </si>
  <si>
    <t>ABC: Proof-of-Stake without Consensus</t>
  </si>
  <si>
    <t>Proof-of-Stake, Consensus mechanism, scalability</t>
  </si>
  <si>
    <t>Jakub Sliwinski, Roger Wattenhofer</t>
  </si>
  <si>
    <t>ETH Zurich</t>
  </si>
  <si>
    <t>https://arxiv.org/abs/1909.10926</t>
  </si>
  <si>
    <t>We introduce a new permissionless blockchain architecture called ABC. ABC is completely asynchronous, and does rely on neither randomness nor proof-of-work. ABC can be parallelized, and transactions have finality within one round trip of communication. However, ABC satisfies only a relaxed form of consensus by introducing a weaker termination property. Without full consensus, ABC cannot support certain applications, in particular ABC cannot support general smart contracts. However, many important applications do not need general smart contracts, and ABC is a better solution for these applications. In particular, ABC can implement the functionality of a cryptocurrency like Bitcoin, replacing Bitcoin’s energyhungry proof-of-work with a proof-of-stake validation.</t>
  </si>
  <si>
    <t>berkeley2020kolb</t>
  </si>
  <si>
    <t>A Language-Based Approach to Smart Contract Engineering</t>
  </si>
  <si>
    <t>smart contract, blockchain, security, state machine</t>
  </si>
  <si>
    <t>John Kolb</t>
  </si>
  <si>
    <t>https://drive.google.com/drive/folders/18vmPX1VtRup1tfDfCn06RNhr8zjF7fS0</t>
  </si>
  <si>
    <t>Thesis</t>
  </si>
  <si>
    <t>Blockchain-based smart contracts have emerged as a popular means of enforcing agreements among a collection of parties without a prior assumption of trust. However, it has proven difficult to write correct contracts that are robust when operating in the adversarial environment of public blockchains. This thesis evaluates the ability of a domain-specific contract programming language to support the expression and systematic testing of practical smart contracts. We present the design, implementation, and evaluation of Quartz , a contract language based on the state machine model of execution. The design and evaluation of Quartz is grounded in a suite of case study smart contracts. These are intended to span a wide range of application scenarios and design patterns encountered in practice by contract developers. The language’s implementation is organized around the translation of a contract to two targets: a formal specification expressed in TLA+ and an implementation expressed in Solidity. Through its support for model checking contract specifications, Quartz enables the discovery of implementation flaws identical to those that have compromised real-world smart contracts. Moreover, its generated Solidity code imposes at most minor execution overhead compared to equivalent handwritten code. Finally, we discuss Quartz ’s future potential to validate contracts against economic notions of correctness, which are often central concerns in contract design yet are not addressed by current verification techniques.</t>
  </si>
  <si>
    <t>anand2021</t>
  </si>
  <si>
    <t>Volatility of Cryptocurrency: Evidence from Ripple’s XRP</t>
  </si>
  <si>
    <t>Shubham Anand, Meet Kathiriya, Sudhanshu Raj, RK Shyamasundar, Vishwas Patil, Sarthak Gaurav</t>
  </si>
  <si>
    <t>Cryptocurrencies and crypto assets have proliferated. These markets have been characterized by high volatility and large unpredictable asset movements. Not surprisingly, the stability of cryptocurrencies continues be debated given the emerging evidence of episodes of bubbles in cryptocurrency prices. It is well known that concerns about volatility discourage adoption of cryptocurrencies by financial institutions. In this context, it is important to examine volatility of cryptocurrencies. In this work, we use data on transactions on the XRP platform that are available in the public domain to study volatility of XRP. We use ARIMA model to forecast total transaction volume of XRP within the Ripple network volatility in XRP currency. Furthermore, using ledger data of various cryptocurrencies, we examine predictive validity of our models. We observe that we can predict the transaction volume with an accuracy that is better than a baseline prediction model, which in our case is the average of the actual values. Since unpredictable movement of exchange rates of a currency makes the currency undesirable and is a threat to its stability, we posit that a deeper understanding of volatility of cryptocurrencies will shed light on whether they are volatile than fiat currencies for financial transactions including cross-border transfers. In future work, alternative model specifications on the line of that use alternative time series model specifications can also be examined. Our work is useful in predicting the transactions volume (volatility) of prominent currencies on XRP network. This capability can be used in Ripple’s XRP network for: • correcting transaction ordering flaws leading to temporary volatility in the network, • identifying source of volatility by checking whether the volatility in XRP is following the volatility in other stable currencies, • preventing exploitation of the Ripple’s network; i.e., a few trusted users from UNL taking advantage of predicting the volume and blocking or slowing down the network.</t>
  </si>
  <si>
    <t>patel2021</t>
  </si>
  <si>
    <t>Blockchain Based Privacy Preserving EHR System</t>
  </si>
  <si>
    <t>Pranav Patel, R.K. Shyamasundar</t>
  </si>
  <si>
    <t>Electronic health records are digital sensitive data of patients. Privacy becomes the main concern in Electronic health records. We implemented a blockchain-based Ethereum smart contract to provide privacy and ownership of patient data. The system shall provide full control to the patients over their data. This is being done using Ethereum blockchain.</t>
  </si>
  <si>
    <t>ranjan2021</t>
  </si>
  <si>
    <t>Debugging Smart Contracts for Correctness using Solidity ++</t>
  </si>
  <si>
    <t>Navaneet Ranjan, R.K. Shyamasundar</t>
  </si>
  <si>
    <t>Using the Solidity ++ system, we are experimenting on large smart contracts for debugging and correctness. In this context we are comparing our approach to the approach being carried out in the University of Zurich.</t>
  </si>
  <si>
    <t>eucrypto2019Baudet</t>
  </si>
  <si>
    <t>State Machine Replication in the Libra Blockchain</t>
  </si>
  <si>
    <t>state machine, Libra, blockchain, Byzantine fault tolerance (BFT), security</t>
  </si>
  <si>
    <t>Mathieu Baudet, Avery Ching, Andrey Chursin, George Danezis, François Garillot, Zekun Li, Dahlia Malkhi, Oded Naor, Dmitri Perelman, Alberto Sonnino</t>
  </si>
  <si>
    <t>https://cryptorating.eu/whitepapers/Libra/libra-consensus-state-machine-replication-in-the-libra-blockchain.pdf</t>
  </si>
  <si>
    <t>cryptorating.eu</t>
  </si>
  <si>
    <t>This report presents LibraBFT, a robust and efficient state machine replication system designed for the Libra Blockchain. LibraBFT is based on HotStuff, a recent protocol that leverages several decades of scientific advances in Byzantine fault tolerance (BFT) and achieves the strong scalability and security properties required by internet settings. LibraBFT further refines the HotStuff protocol to introduce explicit liveness mechanisms and provides a concrete latency analysis. To drive the integration with the Libra Blockchain, this document provides specifications extracted from a fully-functional simulator. These specifications include state replication interfaces and a communication framework for data transfer and state synchronization among participants. Finally, this report provides a formal safety proof that induces criteria to detect misbehavior of BFT nodes, coupled with a simple reward and punishment mechanism.</t>
  </si>
  <si>
    <t>cbc2020turner</t>
  </si>
  <si>
    <t>Blockchain &amp; Construction Cash Flow</t>
  </si>
  <si>
    <t>blockchain, cryptocurrency, DLT, smart contract, token, proof of work</t>
  </si>
  <si>
    <t>Brittanie Campbell-Turner, Leo Garbutt, Gavin Johnson, Abel Maciel, Eleni Papadonikolaki, Richard Saxon</t>
  </si>
  <si>
    <t>https://www.dropbox.com/s/7dsh7zrpbvnoojx/CBC2020-WP1_Cashflow.pdf?dl=0</t>
  </si>
  <si>
    <t>CBC</t>
  </si>
  <si>
    <t>This paper looks at distributed ledger technologies which might prove to be part of the disruptive potential. Some might increase trust and collaboration, move money better through the supply chain, improve asset performance and enable long-term availability of asset information. Disputes might be avoidable or resolved by data analysis. I commend the work done so far.</t>
  </si>
  <si>
    <t>aws2021cbdc2</t>
  </si>
  <si>
    <t>Central bank digital currencies: Part 2</t>
  </si>
  <si>
    <t>CBDC, Technology options, performance criteria</t>
  </si>
  <si>
    <t>Xiaochen Zhang</t>
  </si>
  <si>
    <t>https://pages.awscloud.com/GLOBAL-public-DL-cbdc-whitepapers-2021-reg.html</t>
  </si>
  <si>
    <t>aws</t>
  </si>
  <si>
    <t>Central banks worldwide are investigating the potential of central bank digital currencies (CBDC) to support them in their mission of ensuring and protecting financial and monetary stability. Organizations need to understand the different technological requirements of a multi-functional digital currency that meets today’s monetary requirements and leverages advancements in data analytics and machine learning. To help, Amazon Web Services (AWS) experts authored this two-part series covering CBDC objectives, architectural considerations, technology options, and performance criteria. The series includes detailed references to help you access industry thought leadership and research on this topic in the next evolution of payments and money.</t>
  </si>
  <si>
    <t>la2021chamberlain2</t>
  </si>
  <si>
    <t>HotPocket: A Blockchain-Agnostic DApp Engine</t>
  </si>
  <si>
    <t>blockchain, UNL (Unique Node List), consensus engine, XRP Ledger</t>
  </si>
  <si>
    <t>Scott Chamberlain, Richard Holland, Ravin Perera</t>
  </si>
  <si>
    <t>Australian National University</t>
  </si>
  <si>
    <t>https://lexautomagica.com/projects/</t>
  </si>
  <si>
    <t>Lex Automagica: Blockchain Law and Governance</t>
  </si>
  <si>
    <t>HotPocket is a UNL (unique node list) consensus engine that converts any number of Linux machines into a mini-blockchain capable of cheaply and speedily running any dApp in any language at almost any scale in concert with almost any chain, including the XRP Ledger.</t>
  </si>
  <si>
    <t>rk2021</t>
  </si>
  <si>
    <t>Blockchain Technologies: Reflecting Trust and a Guide to Platform Choice, Security, and Privacy</t>
  </si>
  <si>
    <t>Blockchain, Technologies, Trust, Platform Choice, Security, Privacy</t>
  </si>
  <si>
    <t>R.K. Shyamasundar</t>
  </si>
  <si>
    <t>Three important characteristics of blockchains are {\it immutable, distributed and public}. This has attracted a wide spectrum of applications and users that (i) do not require trusted third parties, (ii) demand transparency, and (iii) demand smart governance, etc.. At the same, it has raised several questions among users, designers and technologists like: • Does your application need a blockchain or DB will do? • Is there a possibility of security breach? • How do we choose a blockchain platform? • Does the platform support Smart Contracts and what is its role in realizing a robust blockchain platform? • How do we match the scalability requirement of the application and the platform? • What will be the impact of the consensus protocol, smart contract language, governance etc., on the security and trust of the platform? • What is the role of Governance, and Interoperability in building a scalable blockchain platform? • ... While clear-cut answers may not be available to many of these questions, in this report, we shall discuss these aspects and provide guidelines for several of these questions. Further, we shall discuss the security threats that exist on various popular platforms and identify threats and vulnerabilities of the platforms with respect to various architectural components like consensus algorithms, transaction ordering and fairness, issues of underlying smart contract languages etc. In the context of integrating a blockchain platform with a production enterprise network, various issues need to be taken into account to maintain a robust continued operation of the enterprise. For instance, security of such an enterprise should look into information security along with platform integrity, physical security, and site integrity. The report, highlights various possible mitigation strategies for components that have been employed or workarounds for these issues. Such a guideline shall assist stakeholders of blockchain platforms to reinforce the trust on the platform for the underlying application to be operated in a robust manner with continuous availability.</t>
  </si>
  <si>
    <t>prisc2021cogan</t>
  </si>
  <si>
    <t>High-level high-speed high-assurance crypto</t>
  </si>
  <si>
    <t>cryptographic protocols, language, cypto</t>
  </si>
  <si>
    <t>Jonathan Cogan, Fraser Brown, Alex Ozdemir, Riad S. Wahby</t>
  </si>
  <si>
    <t>https://popl21.sigplan.org/details/prisc-2021-papers/8/High-level-high-speed-high-assurance-crypto</t>
  </si>
  <si>
    <t>Workshop paper</t>
  </si>
  <si>
    <t>PriSC</t>
  </si>
  <si>
    <t>spin2020hall</t>
  </si>
  <si>
    <t>Fighting Fire with Light: Tackling Extreme Terabit DDoS Using Programmable Optics</t>
  </si>
  <si>
    <t>Terabit DDoS defense, Programmable optics</t>
  </si>
  <si>
    <t>Matthew Nance Hall, Guyue Liu, Ramakrishnan Durairajan, Vyas Sekar</t>
  </si>
  <si>
    <t>https://dl.acm.org/doi/abs/10.1145/3405669.3405824</t>
  </si>
  <si>
    <t>SPIN</t>
  </si>
  <si>
    <t>Distributed denial-of-service (DDoS) attacks are a clear and present threat to both today's and future network infrastructures. Attacks are constantly growing in sophistication with new threats emerging and likely amplified with other technology trends (e.g., amplification, IoT botnets, 5G connectivity). While great progress has been made in devising many types of mitigation strategies, they are found wanting in light of advanced large-scale attacks and our ability to minimize the impact of the attacks on legitimate services. In this work, we explore a new opportunity for bolstering our DDoS defense arsenal by leveraging recent advances in programmable optics. We envision ONSET: an Optics-enabled In-Network defenSe for Extreme Terabit DDoS attacks. Our approach seeks to isolate and steer attack traffic by dynamic reconfiguration of (backup) wavelengths. This physical isolation of attack traffic enables finer-grained handling of suspicious flows and offers better performance for legitimate traffic in the face of large-scale attacks. In this position paper, we demonstrate the preliminary promise of this vision and identify several open problems at the intersection of security, optical, and systems communities.</t>
  </si>
  <si>
    <t>https://papers.ssrn.com/sol3/papers.cfm?abstract_id=3871485</t>
  </si>
  <si>
    <t>Bitcoin's Crypto Flow Network</t>
  </si>
  <si>
    <t>Bitcoin, cryptoasset, bow-tie structure, Hodge decomposition, non-negative matrix factorization, latent Dirichet allocation, complex network</t>
  </si>
  <si>
    <t>Yoshi Fujiwara, Rubaiyat Islam</t>
  </si>
  <si>
    <t>How crypto flows among Bitcoin users is an important question for understanding the structure and dynamics of the cryptoasset at a global scale. We compiled all the blockchain data of Bitcoin from its genesis to the year 2020, identified users from anonymous addresses of wallets, and constructed monthly snapshots of networks by focusing on regular users as big players. We apply the methods of bow-tie structure and Hodge decomposition in order to locate the users in the upstream, downstream, and core of the entire crypto flow. Additionally, we reveal principal components hidden in the flow by using non-negative matrix factorization, which we interpret as a probabilistic model. We show that the model is equivalent to a probabilistic latent semantic analysis in natural language processing, enabling us to estimate the number of such hidden components. Moreover, we find that the bow-tie structure and the principal components are quite stable among those big players. This study can be a solid basis on which one can further investigate the temporal change of crypto flow, entry and exit of big players, and so forth.</t>
  </si>
  <si>
    <t>Impacts of channel composition on consortium Hyperledger Fabric blockchain performance</t>
  </si>
  <si>
    <t>Imapcts of channel composition on cosortium Hyperledger Fabric blockchain performance</t>
  </si>
  <si>
    <t>Marco Marques, Charles Miers</t>
  </si>
  <si>
    <t>https://sol.sbc.org.br/index.php/eradrs/article/view/14781</t>
  </si>
  <si>
    <t>Hyperledger Fabric is a modular platform developed with a focus on implementing private and syndicated blockchains. The consortium model is composed of two or more organizations, which have nodes that communicate through a private channel. The number of organizations and nodes that make up the channel, together with specific configuration parameters (eg, endorsement policies and block size), are related to the performance of the blockchain. In this sense, this work aims to evaluate the impact of different channel compositions on blockchain performance.</t>
  </si>
  <si>
    <t>Analysis of the impacts of DoS attacks on Blockchain Hyperledger hosted on virtual machines</t>
  </si>
  <si>
    <t>Analysis of the impacts of DoS attacks on Blockchain Hyperleder hosted on virtual machines</t>
  </si>
  <si>
    <t>Jaoao Henrique Battisti, Charles Miers</t>
  </si>
  <si>
    <t>https://sol.sbc.org.br/index.php/eradrs/article/view/14808</t>
  </si>
  <si>
    <t>Solutions using blockchain technology are increasingly gaining support from institutions and system developers. This article aims to present a proposal for the survival analysis of Hyperledger Fabric blockchain services hosted on virtual machines (VMs) subjected to internal Denial-of-Service (DoS) attacks.</t>
  </si>
  <si>
    <t>Container Allocation and Deallocation Traceability using Docker Swarm with Consortium Hyperledger Blockchain</t>
  </si>
  <si>
    <t>Cloud applications, Consistency, Consensus, Container composition</t>
  </si>
  <si>
    <t>Marco Marques, Charles Miers, Marcos Simplicio Junior</t>
  </si>
  <si>
    <t>https://www.scitepress.org/Link.aspx?doi=10.5220/0010493302880295</t>
  </si>
  <si>
    <t>Container-based virtualization enables the dynamic allocation of computational resources, thus addressing needs like scalability and fault tolerance. However, this added flexibility brought by containerization comes with a drawback: it makes system monitoring more challenging due to the large flow of calls and (de)allocations. In this article, we discuss how recording these operations in a blockchain-based data structure can facilitate auditing of employed resources, as well as analyses involving the chronology of performed operations. In addition, the use of a blockchain distributes the credibility of record integrity among providers, end-users, and developers of the container-based solution</t>
  </si>
  <si>
    <t>A novel blockchain protocol for selecting microservices providers and auditing contracts</t>
  </si>
  <si>
    <t>Blockchain, microservices, selection, audit, protocol, SLA</t>
  </si>
  <si>
    <t>Wilton Jaciel Loch, Guilhereme Piegas Koslovski, Mauricio Pillon, Charles Miers, Marcelo Pasin</t>
  </si>
  <si>
    <t>https://www.sciencedirect.com/science/article/abs/pii/S0164121221001278?via%3Dihub</t>
  </si>
  <si>
    <t>Software architectures based on containers and microservices are often used to develop and manage large-scale distributed applications. Still, large vertical deployments spanning over multiple cloud and edge infrastructures are cumbersome to negotiate for, as each infrastructure provider is usually unique concerning prices, management strategies and Quality-of-Service (QoS) levels. In this scenario, Service Level Agreement (SLA) contracts are primarily crafted through pre-established templates and clients must trust providers to manage provisioned resources. The present paper proposes Dawn, a novel blockchain protocol for selecting microservice providers and auditing contracts. The protocol exploits the distributed and verifiable storage of a blockchain, as well as its decentralized consensus to enable contracts establishments in unreliable environments. Besides providing a formal definition of the protocol, this work discusses the possible threats to the correct operation of the network, originated by tenants and providers. We show that Dawn is secure under the evaluated terms, that it can efficiently help the contract establishment process as well as it guarantees a functional systematic way of auditing through monitoring. Finally, we studied both best and worst case scenarios regarding the number of issued messages, stored data volume and network traffic to execute Dawn with different numbers of clients and providers.</t>
  </si>
  <si>
    <t>Private Blockchain-Based AI-Envisioned Home Monitoring Framework in IoMT-Enabled COVID 19 Environment</t>
  </si>
  <si>
    <t>Blockchain, servers, peer-to-peer computing, COVID-19</t>
  </si>
  <si>
    <t>Basudeb Bera, Ankush Mitra, Ashok Kumar Das, Deepak Puthal, and YoungHo Park</t>
  </si>
  <si>
    <t>https://ieeexplore.ieee.org/document/9658136</t>
  </si>
  <si>
    <t>In current situation, Coronavirus Disease-2019 (COVID-19) becomes a very serious health concern to the human life throughout the world. The Internet of Medical Things(IoMT) allows to deploy several wearable Internet of Things(IoT) enabled smart devices in a patient's body. The deployed smart devices should then securely communicate to nearby mobile devices installed in a smart home, which then securely communicate with the associated Fog server for information processing. The processed information in terms of transactions are formed as blocks and put into a private blockchain consisting of cloud servers. Since the patient's vital signs are very confidential and private, we apply the private blockchain. This article makes utilization of Fog computing and blockchain technology simultaneously to come up with more secure system in an IoMT-enabled COVID-19 situation for patients' home monitoring purpose. We first discuss various phases related to development of a new Fog-based private blockchain-enabled home monitoring framework. Next, we discuss how Artificial Intelligence(AI)-enabled Big data analytics helps in analyzing and tracking the patients' information related to COVID-19 cases. Finally, a blockchain implementation has been performed to exhibit practical demonstration of the proposed blockchain system.</t>
  </si>
  <si>
    <t>Secure Communication Framework for Blockchain-Based Internet of Drones Enabled Aerial Computing Deployment</t>
  </si>
  <si>
    <t>Drones, security, cloud computing, access control</t>
  </si>
  <si>
    <t>Mohammad Wazid, Basudeb Bera, Ashok Kumar Das, Sahil Garg, Dusit Niyato, and M. Shamim Hossain</t>
  </si>
  <si>
    <t>https://ieeexplore.ieee.org/document/9530716</t>
  </si>
  <si>
    <t>Internet of Drones (IoD)-enabled aerial computing can effectively reduce communication delay and energy consumption as compared to conventional computing environments. It seems very useful for its deployment in disaster areas, emergency relief and battlefield communications. However, different types of attacks, such as replay, man-in-the-middle, impersonation, credential leakage, and other types of data modifications, are possible in an IoD-based communication environment. Therefore, we need a highly robust security protocol to prevent the occurrence of these types of attacks in IoD-enabled aerial computing environments. Moreover, blockchain, a tamper-proof technology, adds more security in the designed security protocol. To cope with these issues, we propose a “blockchain-based secure communication framework for Internet of Drones enabled aerial computing deployment (BCF-IoDAC)”. We also provide a security analysis of the proposed BCF-IoDAC which proves its resilience against various types of passive and active attacks. The security and performance comparison of the proposed BCF-IoDAC is conducted with the closely related existing schemes, and its performance is also better than the compared schemes, as BCF-IoDAC provides more security and functionality features with low computation and communication costs. In addition, the blockchain-based practical demonstration of the proposed BCF-IoDAC is provided to measure its impact on the computational time on a varied number of transactions per block and a varied number of blocks mined in the blockchain.</t>
  </si>
  <si>
    <t>Block-CLAP: Blockchain-assisted Certificateless Key Agreement Protocol for Internet of Vehicles in Smart Transportation</t>
  </si>
  <si>
    <t>Internet of Vehicles, blockchain, authentication, key agreement, security</t>
  </si>
  <si>
    <t>Durbadal Chattaraj, Basudeb Bera, Ashok Kumar Das, Sourav Saha, Pascal Lorenz, and YoungHo Park</t>
  </si>
  <si>
    <t>https://ieeexplore.ieee.org/document/9462433</t>
  </si>
  <si>
    <t>In the Internet of Vehicles (IoV), numerous potential applications have come up with the use of the Internet of Things (IoT)-empowered smart devices. In IoV, vehicles, roads, street signs and traffic lights can accordingly adjust to changing conditions in order to assist drivers, and also to improve safety, ease congestion and pollution reduction. Since various entities in an IoV environment make communications over public channels, there are potential security threats. To deal with such serious threats, we design a new blockchain-assisted certificateless key agreement protocol for IoV in smart transportation context, called Block-CLAP. In Block-CLAP, through authentication key management, traffic-centric data reach to a cluster head (CH) and then to its nearby road-side unit (RSU) securely using the established secret keys. A cloud server (CS) then securely collects the information from its attached RSUs and create the transactions. Later, the transactions are formed into blocks by the CS in a Peer-to-Peer (P2P) cloud servers network, and the blocks are verified and added through voting-based consensus algorithm in the blockchain. The detailed security analysis through formal, informal and formal security verification, and comparative study show that Block-CLAP provides superior security and has low communication and computational overheads as compared with other existing competing authentication schemes in the IoV environment. Finally, the blockchain-based implementation of Block-CLAP has been performed to measure computational time needed for a varied number of transactions per block and also for a varied number of blocks mined in the blockchain.</t>
  </si>
  <si>
    <t>AI-Enabled Blockchain-Based Access Control for Malicious Attacks Detection and Mitigation in IoE</t>
  </si>
  <si>
    <t>Peer-to-peer computing, servers, access control</t>
  </si>
  <si>
    <t>Basudeb Bera, Ashok Kumar Das, Mohammad S. Obaidat, Pandi Vijayakumar, Kuei-Fang Hsiao, and YoungHo Park</t>
  </si>
  <si>
    <t>https://ieeexplore.ieee.org/document/9271823</t>
  </si>
  <si>
    <t>In Internet of Everything (IoE), malicious attacks detection and mitigation are important issues. These issues can be resolved through an access control framework where two entities first authenticate each other prior to establishing any secret key for their secure communication. The sensing data of various smart devices in an IoE environment are processed securely at the nearby fog servers and at the same time legitimate users can also access the real-time data directly from designated smart devices through access control mechanism. We first discuss various attack trends in an IoE environment. After that, we discuss evolution of the blockchain technology in the IoE. An artificial intelligence based blockchain-envisioned access control framework for malicious attacks detection and mitigation has been suggested to secure the IoE environment. Finally, a blockchain-based implementation has been conducted on the proposed blockchain-envisioned access control framework for measuring the computational time needed for varying number of blocks mined in the blockchain and also for varying number of transactions per block.</t>
  </si>
  <si>
    <t>AI-Envisioned Blockchain-Enabled Signature-Based Key Management Scheme for Industrial Cyber-Physical Systems</t>
  </si>
  <si>
    <t>AI, Industrial Cyber-Physical Systems, big data, analytics</t>
  </si>
  <si>
    <t>Ashok Kumar Das, Basudeb Bera, Sourav Saha, Neeraj Kumar, Ilsun You, and Han-Chieh Chao</t>
  </si>
  <si>
    <t>https://ieeexplore.ieee.org/document/9526870</t>
  </si>
  <si>
    <t>This article proposes a new blockchain-envisioned key management protocol for Artificial Intelligence(AI)-enabled Industrial Cyber-Physical Systems (ICPS). The designed key management protocol enables key establishment among the Internet of Things(IoT)-enabled smart devices and their respective gateway nodes. The blocks partially constructed with secure data from smart devices by fog servers are provided to cloud servers that are responsible for completing blocks, and then mining those blocks for verification and addition in the blockchain. Most important application of private blockchain construction is to apply AI algorithms for accurate predictions in Big data analytics. A detailed security analysis along with formal security verification show that the proposed scheme resists various potential attacks in an ICPS environment. Moreover, practical testbed experiments have been conducted using the Multiprecision Integer and Rational Arithmetic Cryptographic Library (MIRACL). Furthermore, a detailed comparative analysis shows superiority of the proposed scheme over recent relevant schemes. In addition, the practical implementation using the blockchain for the proposed scheme demonstrates the total computational costs when the number of transactions per block and also the number of blocks mined in the blockchain are varied.</t>
  </si>
  <si>
    <t>Consortium blockchain-enabled access control mechanism in edge computing based generic IoT environment</t>
  </si>
  <si>
    <t>blockchain, IoT, CBACS-EIoT, security</t>
  </si>
  <si>
    <t>Sourav Saha, Durbadal Chattaraj, Basudeb Bera, and Ashok Kumar Das</t>
  </si>
  <si>
    <t>https://onlinelibrary.wiley.com/doi/abs/10.1002/ett.3995</t>
  </si>
  <si>
    <t>This article introduces a new consortium blockchain-enabled access control scheme in edge computing based generic Internet of Things environment (called CBACS-EIoT), where the mutual authentication among the IoT smart devices and the gateway node(s), and also among the gateway node(s) and respective edge server(s) occur. In addition, key management phase is executed among the edge server(s) and associated cloud server(s). Using the established secret keys, the entities in the network communicate securely. The data gathered securely by the gateway nodes are then used to form various types of blocks (private, public, or consortium) at the edge server(s) based on application types in the generic IoT environment. The created blocks are mined by the edge servers in order to add them in the blockchain center. A detailed security analysis including the formal security has revealed that the proposed CBACS-EIoT is robust against various potential attacks needed in the IoT environment. To further strengthen the security, the simulation-based formal security verification on CBACS-EIoT has been carried out to exhibit that CBACS-EIoT is secure against passive and active attacks. Finally, a meticulous comparative performance analysis shows that CBACS-EIoT offers superior security and supports more functionality features, and also provides less communication and computational overheads compared with existing relevant schemes.</t>
  </si>
  <si>
    <t>Private blockchain-envisioned multi authority CP-ABE-based user access control scheme in IIoT</t>
  </si>
  <si>
    <t>Industrial IoT, access control, blockchain, security</t>
  </si>
  <si>
    <t>Soumya Banerjee, Basudeb Bera, Ashok Kumar Das, Samiran Chattopadhyay, Muhammad Khurram Khan, and Joel J. P. C. Rodrigues</t>
  </si>
  <si>
    <t>https://sciencedirect.com/science/article/abs/pii/S014036642100044X</t>
  </si>
  <si>
    <t>Recent advances in Low Power Wide Area Network (LPWAN) are expected to augment the already prodigious proliferation of Industrial Internet of Things (IIoT). However, this unrepresented growth is tinged by the uncertainty of possible challenges in security and privacy. In this work, we propose a novel blockchain-envisioned fine grained user access control scheme for data security and scalability in IIoT environment. The proposed scheme supports multiple attribute authorities and also a constant size key and ciphertext. The data gathered by the IoT smart devices are encrypted using the cipher-policy attribute based encryption (CP-ABE) and sent to their nearby gateway nodes. Later, the gateway nodes form the transactions from the encrypted data from the smart devices which are used to form partial blocks. The partial blocks are then forwarded to the cloud server(s) in the peer-to-peer (P2P) network to convert them into full blocks, which are verified, mined and added into the blockchain using the voting-based practical Byzantine fault tolerance (PBFT) consensus algorithm. The proposed scheme also allows a user to access the secure data stored in the blocks into the blockchain using the CP-ABE mechanism. The security analysis demonstrates the robustness of the proposed scheme against various attacks, and the comparative study with related relevant schemes also highlights the advantage of the proposed scheme over existing approaches. Finally, a blockchain implementation of the presented scheme summarizes the computational costs for a varied number of transactions per block, and also for a varied number of blocks mined in the blockchain.</t>
  </si>
  <si>
    <t>Private blockchain-based access control mechanism for unauthorized UAV detection and mitigation in Internet of Drones environment</t>
  </si>
  <si>
    <t>Internet of drones (IoD)UAV detection and mitigationAccess controlBlockchainSecurityAVISPA</t>
  </si>
  <si>
    <t>Basudeb Bera, Ashok Kumar Das, and Anil Kumar Sutrala</t>
  </si>
  <si>
    <t>https://www.sciencedirect.com/science/article/abs/pii/S0140366420320119</t>
  </si>
  <si>
    <t>Drones, which are also known as Unmanned Aerial Vehicles (UAVs), are very useful in delivering the packages, and real-time object detection and tracking with minimal human interference. However, there may be several security threats in such an environment, for instance, a malicious user can spy unauthorized drones, transfer malicious packages, or even damage the network reliability that can have direct impact on drones control. This may lead to a potential threat for people, governments, and business sectors. To deal with these issues, in this paper, we propose a novel access control scheme for unauthorized UAV detection and mitigation in an Internet of Drones (IoD) environment, called ACSUD-IoD. With the help of the blockchain-based solution incorporated in ACSUD-IoD, the transactional data having both the normal secure data from a drone (UAV) to the Ground Station Server  and the abnormal (suspected) data for detection of unauthorized UAVs by the  are stored in private blockchain, that are authentic and genuine. As a result, the Big data analytics can be performed on the authenticated transactional data stored in the blockchain. Through the detailed security analysis including formal security under the broadly-accepted Real-Or-Random (ROR) model, formal security verification using the widely-applied Automated Validation of Internet Security Protocols and Applications (AVISPA) tool and non-mathematical security analysis show the robustness of the proposed scheme against a number of potential attacks needed in an IoD environment. The testbed experiments for various cryptographic primitives using the broadly-accepted Multiprecision Integer and Rational Arithmetic Cryptographic Library (MIRACL) have been performed under both server and Raspberry PI 3 configurations. Furthermore, a detailed comparative analysis among the proposed scheme and other existing competing schemes shows the efficacy and more robustness as compared to the existing schemes. Finally, the blockchain-based practical demonstration shows the effectiveness of the proposed scheme.</t>
  </si>
  <si>
    <t>Quantitative Risk Assessment on a Decentralized Cryptocurrency Wallet with a Bayesian Network</t>
  </si>
  <si>
    <t>Risk Assessment; Threat Modeling; Cryptocurrency Wallet; Bayesian Network; Attack Tree</t>
  </si>
  <si>
    <t xml:space="preserve">Yoo, Byeongcheol and Kim, Seungjoo </t>
  </si>
  <si>
    <t>Korea University</t>
  </si>
  <si>
    <t>http://koreascience.or.kr/article/JAKO202125141271152.page</t>
  </si>
  <si>
    <t>Since the creation of the first Bitcoin blockchain in 2009, the number of cryptocurrency users has steadily increased. However, the number of hacking attacks targeting assets stored in these users' cryptocurrency wallets is also increasing. Therefore, we evaluate the security of the wallets currently on the market to ensure that they are safe. We first conduct threat modeling to identify threats to cryptocurrency wallets and identify the security requirements. Second, based on the derived security requirements, we utilize attack trees and Bayesian network analysis to quantitatively measure the risks inherent in each wallet and compare them. According to the results, the average total risk in software wallets is 1.22 times greater than that in hardware wallets. In the comparison of different hardware wallets, we found that the total risk inherent to the Trezor One wallet, which has a general-purpose MCU, is 1.11 times greater than that of the Ledger Nano S wallet, which has a secure element. However, use of a secure element in a cryptocurrency wallet has been shown to be less effective at reducing risks.</t>
  </si>
  <si>
    <t>Tosif, Elias, Klitos Christodoulou, Marios Touloupou, and Antonios Inglezakis</t>
  </si>
  <si>
    <t>European, Mediterranean, and Middle Eastern Conference on Information Systems, pp. 125-136.</t>
  </si>
  <si>
    <t>Consensus Crash Testing: Exploring Ripple's Decentralization Degree in Adversarial Environments</t>
  </si>
  <si>
    <t xml:space="preserve">Christodoulou, Klitos, Elias losif, Antonios Inglezakis, and Marinos </t>
  </si>
  <si>
    <t>The inception of Bitcoin as a peer-to-peer payment system, and its underlying blockchain data-structure and protocol, has led to an increased interest in deploying scalable and reliable distributed-ledger systems that build on robust consensus protocols. A critical requirement of such systems is to provide enough fault tolerance in the presence of adversarial attacks or network faults. This is essential to guarantee liveness when the network does not behave as expected and ensure that the underlying nodes agree on a unique order of transactions over a shared state. In comparison with traditional distributed systems, the deployment of a distributed-ledger system should take into account the hidden game theoretical aspects of such protocols, where actors are competing with each other in an environment which is likely to experience various well-motivated malicious and adversarial attacks. Firstly, this paper discusses the fundamental principles of existing consensus protocols in the context of both permissioned and permissionless distributed-ledger systems. The main contribution of this work deals with observations from experimenting with Ripple’s consensus protocol as it is embodied in the XRP Ledger. The main experimental finding suggests that, when a low percentage of malicious nodes is present, the centralization degree of the network can be significantly relaxed ensuring low convergence times. Those findings are of particular importance when engineering a consensus algorithm that would like to balance security with decentralization. View Full-Text</t>
  </si>
  <si>
    <t>iContractML: A Domain-Specific Language for Modeling and Deploying Smart Contracts onto Multiple Blockchain Platform</t>
  </si>
  <si>
    <t>Smart contracts</t>
  </si>
  <si>
    <t>Mohammad Hamdaqa, Lucas Alberto Pineda Metz, Ilham A. Qasse</t>
  </si>
  <si>
    <t>Reykjavik University</t>
  </si>
  <si>
    <t>https://www.semanticscholar.org/paper/iContractML%3A-A-Domain-Specific-Language-for-and-Hamdaqa-Metz/8c268422585726f7783079da93b10d30dc87197e</t>
  </si>
  <si>
    <t>Semantic Scholar</t>
  </si>
  <si>
    <t>Smart contracts are immutable digital programs deployed onto blockchain platforms to codify agreements. They enable blockchain technology to play a vital role in many fields, such as finance, health care, and energy. An important aspect of modeling and deploying smart contracts is to define the business process and rules that govern the agreements under which the corresponding actions are executed. Unfortunately, these models use a mix of technical and business-centric terminologies that are different based on the underlying blockchain platform that the smart contract is targeting. To address this issue, in this paper, we followed a feature-oriented domain analysis approach to identify the commonalities and variations between three of the common blockchain platforms that are used to deploy smart contracts; namely IBM Hyperledger Composer, Azure Blockchain Workbench, and Ethereum. Accordingly, we propose a reference model for smart contracts. The reference model is then realized as a modeling framework that enables developers to model and generate the structural code required to deploy a smart contract onto multiple blockchain platforms. The coverage of the proposed reference model was shown through mapping the concepts of the reference models to its corresponding constructs within each blockchain platform. Moreover, we provide three use cases to show how the proposed framework can empower developers to generate the structural code of smart contracts for the target platform through model transformation.</t>
  </si>
  <si>
    <t xml:space="preserve">MUPPIT: a method for using proper patterns in model transformations. </t>
  </si>
  <si>
    <t>Software and Systems Modeling</t>
  </si>
  <si>
    <t>Panahandeh, M., Hamdaqa, M., Zamani, B. and Hamou-Lhadj, A., 2021.</t>
  </si>
  <si>
    <t>https://link.springer.com/article/10.1007/s10270-020-00853-y</t>
  </si>
  <si>
    <t>Model transformation plays an important role in developing software systems using the model-driven engineering paradigm. Examples of applications of model transformation include forward engineering, reverse engineering of code into models, and refactoring. Poor-quality model transformation code is costly and hard to maintain. There is a need to develop techniques and tools that can support transformation engineers in designing high-quality model transformations. The goal of this paper is to present a process, called MUPPIT (method for using proper patterns in model transformations), which can be used by transformation engineers to improve the quality of model transformations by detecting anti-patterns in the transformations and automatically applying pattern solutions. MUPPIT consists of four phases: (1) identifying a transformation anti-pattern, (2) proposing a pattern-solution, (3) applying the pattern-solution, and (4) evaluating the transformation model. MUPPIT takes a transformation design model (TDM), which is a representation of the given transformation, to search for the presence of an anti-pattern of interest. If found, MUPPIT proposes a pattern solution from a catalogue of patterns to the transformation engineer. The application of the pattern solution results in the restructuring of the TDM. While MUPPIT, as a process, is independent of any transformation language and transformation engineering framework, we have implemented an instance of it as a tool using transML and MeTAGeM, which support exogenous transformations using rule-based transformation and OCL-based languages such as ATL and ETL. We evaluate MUPPIT through a number of case studies in which we show how MUPPIT can detect four anti-patterns and propose the corresponding pattern solutions. We also evaluate MUPPIT by collecting a number of metrics to assess the quality of the resulting transformations. The results show that MUPPIT optimizes the transformations by improving reusability, modularity, simplicity, and maintainability, as well as decreasing the complexity. MUPPIT can help transformation engineers to produce high-quality transformations using a pattern-based approach. An immediate future direction would be to experiment with more anti-patterns and pattern solutions. Moreover, we need to implement MUPPIT using other transformation engineering frameworks.</t>
  </si>
  <si>
    <t>A Fly in the Ointment: An Empirical Study on the Characteristics of Ethereum Smart Contracts Code Weaknesses and Vulnerabilities</t>
  </si>
  <si>
    <t>Cryptography and Security</t>
  </si>
  <si>
    <t>Majd Soud, Grischa Liebel, Mohammad Hamdaqa</t>
  </si>
  <si>
    <t>https://arxiv.org/abs/2203.14850</t>
  </si>
  <si>
    <t>Arxiv</t>
  </si>
  <si>
    <t>Smart contracts are computer programs that are automatically executed on the blockchain. Vulnerabilities in their implementation have led to severe loss of cryptocurrency. Smart contracts become immutable when deployed to the Ethereum blockchain. Therefore, it is essential to understand the nature of vulnerabilities in Ethereum smart contracts to prevent them in the future. Existing classifications exist, but are limited in several ways. Objective: We aim to characterize vulnerabilities in Ethereum smart contracts written in Solidity, and unify existing classifications schemes. Method: We extracted 2143 vulnerabilities from public coding platforms and popular vulnerability databases and categorized them using a card sorting approach. We targeted the Ethereum blockchain in this paper, as it is the first and most popular blockchain to support the deployment of smart contracts, and Solidity as the most widely used language to implement smart contracts. We devised a classification scheme of smart contract vulnerabilities according to their error source and impact. Afterwards, we mapped existing classification schemes to our classification. Results: The resulting classification consists of 11 categories describing the error source of a vulnerability and 13 categories describing potential impacts. Our findings show that the language specific coding and the structural data flow categories are the dominant categories, but that the frequency of occurrence differs substantially between the data sources. Conclusions: Our findings enable researchers to better understand smart contract vulnerabilities by defining various dimensions of the problem and supporting our classification with mappings with literature-based classifications and frequency distributions of the defined categories.</t>
  </si>
  <si>
    <t>cmundssml</t>
  </si>
  <si>
    <t>SquirRL: Automating Attack Analysis on Blockchain Incentive Mechanisms with Deep Reinforcement Learning</t>
  </si>
  <si>
    <t>Blockchain, Deep reinforcement learning, Incentive mechanisms</t>
  </si>
  <si>
    <t>Charlie Hou, Mingxun Zhou, Yan Ji, Phil Daian, Florian Tramèr, Giulia Fanti, Ari Juels</t>
  </si>
  <si>
    <t>https://www.semanticscholar.org/paper/SquirRL%3A-Automating-Attack-Discovery-on-Blockchain-Hou-Zhou/c83664c3d66bf2148c71b88d7c3596f1021745ac</t>
  </si>
  <si>
    <t>Incentive mechanisms are central to the functionality of permissionless blockchains: they incentivize participants to run and secure the underlying consensus protocol. Designing incentive-compatible incentive mechanisms is notoriously challenging, however. As a result, most public blockchains today use incentive mechanisms whose security properties are poorly understood and largely untested. In this work, we propose SquirRL, a framework for using deep reinforcement learning to analyze attacks on blockchain incentive mechanisms. We demonstrate SquirRL’s power by first recovering known attacks: (1) the optimal selfish mining attack in Bitcoin [56], and (2) the Nash equilibrium in block withholding attacks [18]. We also use SquirRL to obtain several novel empirical results. First, we discover a counterintuitive flaw in the widely used rushing adversary model when applied to multi-agent Markov games with incomplete information. Second, we demonstrate that the optimal selfish mining strategy identified in [56] is actually not a Nash equilibrium in the multi-agent selfish mining setting. In fact, our results suggest (but do not prove) that when more than two competing agents engage in selfish mining, there is no profitable Nash equilibrium. This is consistent with the lack of observed selfish mining in the wild. Third, we find a novel attack on a simplified version of Ethereum’s finalization mechanism, Casper the Friendly Finality Gadget (FFG) that allows a strategic agent to amplify her rewards by up to 30%. Notably, [12] shows that honest voting is a Nash equilibrium in Casper FFG; our attack shows that when Casper FFG is composed with selfish mining, this is no longer the case. Altogether, our experiments demonstrate SquirRL’s flexibility and promise as a framework for studying attack settings that have thus far eluded theoretical and empirical understanding.</t>
  </si>
  <si>
    <t>ee2020madir</t>
  </si>
  <si>
    <t>HealthTech: Law and Regulation</t>
  </si>
  <si>
    <t>Law / Social Science / Policy &amp; Governance</t>
  </si>
  <si>
    <t>health tech, law, regulation, analysis, survey</t>
  </si>
  <si>
    <t>Edited by Jelena Madir, General Counsel, Gavi, the Vaccine Alliance, Geneva, Switzerland</t>
  </si>
  <si>
    <t>https://www.e-elgar.com/shop/usd/healthtech-9781839104893.html</t>
  </si>
  <si>
    <t>EE</t>
  </si>
  <si>
    <t>analysis of the impact of emerging innovations on the accessibility, efficiency and quality of healthcare and its effects on healthcare providers; examination of artificial intelligence, blockchain and digital identity applications in healthcare, alongside associated regulatory challenges; guidance on the financial requirements of healthcare start-ups at different stages of growth and various collaboration and partnership models in the HealthTech market; discussion of the major regulatory questions affecting the HealthTech industry, from data protection, public procurement and product liability, to the regulation of medical devices, intellectual property and advertising.</t>
  </si>
  <si>
    <t>fc2020chis</t>
  </si>
  <si>
    <t>The LegalTech Book: The Legal Technology Handbook for Investors, Entrepreneurs and FinTech Visionaries</t>
  </si>
  <si>
    <t>Susanne Chishti, Sophia Adams Bhatti, Akber Datoo, Drago Indjic</t>
  </si>
  <si>
    <t>https://fintechcircle.com/legaltech-book/</t>
  </si>
  <si>
    <t>Fintech Circle</t>
  </si>
  <si>
    <t>ss2021Rychwalska</t>
  </si>
  <si>
    <t>Data Management for Platform-Mediated Public Services: Challenges and Best Practices</t>
  </si>
  <si>
    <t>surveillance, data management, privacy, governance,</t>
  </si>
  <si>
    <r>
      <rPr/>
      <t xml:space="preserve">Agnieszka Rychwalska, </t>
    </r>
    <r>
      <rPr>
        <color rgb="FF1155CC"/>
        <u/>
      </rPr>
      <t>Geoffrey Goodell</t>
    </r>
    <r>
      <rPr/>
      <t>, Magdalena Roszczynska-Kurasinska</t>
    </r>
  </si>
  <si>
    <t>https://doi.org/10.24908/ss.v19i1.13986</t>
  </si>
  <si>
    <t>Surveillance and Society</t>
  </si>
  <si>
    <t>Data harvesting and profiling have become a de facto business model for many businesses in the digital economy. The surveillance of individual persons through their use of private sector platforms has a well-understood effect on personal autonomy and democratic institutions. In this article, we explore the consequences of implementing data-rich services in the public sector and, specifically, the dangers inherent to undermining the universality of the reach of public services, the implicit endorsement of the platform operators by the government, and the inability of members of the public to avoid using the platforms in practice. We propose a set of good practices in the form of design principles that infrastructure services can adopt to mitigate the risks, and we specify a set of design primitives that can be used to support the development of infrastructure that follows the principles. We argue that providers of public infrastructure should adopt a practice of critical assessment of the consequences of their technology choices.</t>
  </si>
  <si>
    <t>aa2020massarotto</t>
  </si>
  <si>
    <t>Can Antitrust Trust Blockchain?</t>
  </si>
  <si>
    <t>Blockchain, Antitrust, Regulation, Competition, Trust, Decentralized Ledger Technologies, Smart Contracts</t>
  </si>
  <si>
    <t>Giovanna Massarotto</t>
  </si>
  <si>
    <t>https://papers.ssrn.com/sol3/papers.cfm?abstract_id=3622979</t>
  </si>
  <si>
    <t>Algorithmic Antitrust</t>
  </si>
  <si>
    <t>Governments must anticipate today’s fast moving technologies to be effective. Blockchain potentially is the ideal tool to assist antitrust in enforcing regulation and fully exploiting its core principles—competition and consumer welfare. Blockchain offers antitrust an enormous opportunity and as any powerful tool it also has the capacity to harm as well as benefit if abused and left totally uncontrolled. Blockchain is not immune from the economic principle of trust. This chapter explores the delicate balance between regulation of and for blockchain.</t>
  </si>
  <si>
    <t>intertax2020tina</t>
  </si>
  <si>
    <t>VAT Treatment of Cryptocurrency Intermediation Services</t>
  </si>
  <si>
    <t>Bitcoin, Ethereum, blockchain, cryptocurrency, token, exchange platform, wallet provider, intermediation, agent, undisclosed agent</t>
  </si>
  <si>
    <r>
      <rPr>
        <color rgb="FF1155CC"/>
        <u/>
      </rPr>
      <t>Tina Ehrke-Rabel</t>
    </r>
    <r>
      <rPr/>
      <t xml:space="preserve">, </t>
    </r>
    <r>
      <rPr>
        <color rgb="FF1155CC"/>
        <u/>
      </rPr>
      <t>Lily Zechner</t>
    </r>
  </si>
  <si>
    <t>https://static.uni-graz.at/fileadmin/rewi-institute/Finanzrecht/Publikationen/Ehrke-Rabel__Zechner__VAT_Treatment_of_Cryptocurrency_Intermediation_Services__Intertax_2020__498.pdf</t>
  </si>
  <si>
    <t>INTERTAX</t>
  </si>
  <si>
    <t>The bitcoin blockchain was construed as a self-regulating system that would eliminate financial institutions serving as trusted third parties. Instead however, various new intermediaries emerged carrying out economic activities related to the blockchain. The most common 'gateways' are cryptocurrency exchange platforms and wallet providers. Moreover, bitcoin's main purpose has shifted from means of payment to speculation. In this article, the authors assess how the mentioned gateways are to be treated for value added tax purposes and challenge the Hedqvist-decision of the European Court of Justice against the backdrop of how bitcoins are being used today.</t>
  </si>
  <si>
    <t>li2020godkov</t>
  </si>
  <si>
    <t>Crowd Arbitration: Blockchain Dispute Resolution</t>
  </si>
  <si>
    <t>blockchain; dispute resolution; distributed arbitration; social justice; blockchain court; online justice; ODR, crowd arbitration</t>
  </si>
  <si>
    <t>Aleksei Gudkov</t>
  </si>
  <si>
    <t>https://lida.hse.ru/article/view/11780/12568</t>
  </si>
  <si>
    <t>Legal Issues in the Digital Age</t>
  </si>
  <si>
    <t>Internet technology makes digital value transactions between anonymous individuals possible, but leaves unanswered the question of how to resolve disputes between unidentified parties. Blockchain  dispute  resolution  platforms  provide  a  response  to  this  problem.  In  the  social  dispute  resolution  systems  for  blockchain  currently  in  use,  pseudo  anonymous  jurors  can  resolve disputes between pseudo anonymous parties. This paper presents Kleros as the most illustrative blockchain dispute resolution platform BDRP. To describe the features of the Kleros dispute  resolution  platform  and  the  qualification  of  jurors,  this  research  employs  an  online  dispute resolution survey of both the jurors and stakeholders of the Kleros platform. This study raises  important  questions  about  key  elements  of  procedural  justice  in  resolution  platforms  for  blockchain  disputes.  The  research  underlines  the  pros  and  cons  of  dispute  resolution  for  crowdsourced  blockchain  and  contributes  to  the  further  development  of  online  dispute  resolution  systems.  It  tests  the  wisdom  of  the  crowd  as  the  core  attribute  of  the  resolution  process   in   crowdsource   disputes.   Crowdsource   mass   dispute   resolution,   coupled   with   cooperative jurors and blockchain technology, could ensure greater effectiveness and fairness of the dispute resolution process, especially the adjudication of online small claims disputes.</t>
  </si>
  <si>
    <t>wlr2020dimitro</t>
  </si>
  <si>
    <t>The Law of Blockchain</t>
  </si>
  <si>
    <t>cryptoasset; Bitcoin; blockchain; Ethereum; infrastructure; law and cryptoeconomics; law and political economy</t>
  </si>
  <si>
    <t>Georgios Dimitropoulos</t>
  </si>
  <si>
    <t>https://www.law.uw.edu/wlr/print-edition/print-edition/vol-95/3/the-law-of-blockchain</t>
  </si>
  <si>
    <t>Washington Law Review</t>
  </si>
  <si>
    <t>Blockchain technology is a new general-purpose technology that poses significant challenges to the existing state of law, economy, and society. Blockchain has one feature that makes it even more distinctive than other disruptive technologies: it is, by nature and design, global and transnational. Moreover, blockchain operates based on its own rules and principles that have a law-like quality. What may be called the lex cryptographia of blockchain has been designed based on a rational choice vision of human behavior. Blockchain adopts a framing derived from neoclassical economics, and instantiates it in a new machinery that implements rational choice paradigms using blockchain in a semi-automatic way, across all spheres of life, and without regard to borders. Accordingly, a global law and crypto-economics movement is now emerging owing to the spread of blockchain. This Article suggests that such a rational choice paradigm is an insufficient foundation for the future development of blockchain. It seeks to develop a new understanding of blockchain and its regulation through code according to the emerging “law and political economy” framework. Blockchain is much more than a machine that enables the automation of transactions according to a rational choice framework. Blockchain should instead be understood as a technological infrastructure. Acknowledging the infrastructural dimension of blockchain technology may help identify a new role for the law in its interaction with blockchain, as well as for government in its interaction with the new technology. More precisely, identifying blockchain as an “infrastructural commons” helps us recognize that law and regulation should not be relegated to the role of merely facilitating the operation of the invisible hand of the market by and within blockchain, but should rather acquire more active roles, such as safeguarding access on non-discriminatory terms to users, on a model with net neutrality and other public utility safeguards. The Article closes by proposing a “law and political economy” framework for blockchain that is based on principles of publicness, trust, and interoperability.</t>
  </si>
  <si>
    <t>futureinternet2020Tasca</t>
  </si>
  <si>
    <t>Internet of Value: A Risky Necessity</t>
  </si>
  <si>
    <t>Internet of Value, blockchain, datafication, dematerialization, platformization, governance risk, systemic risk, privacy risk</t>
  </si>
  <si>
    <t>Paolo Tasca</t>
  </si>
  <si>
    <t>https://doi.org/10.3389/fbloc.2020.00039</t>
  </si>
  <si>
    <t>Opinion article</t>
  </si>
  <si>
    <t>In this Editorial, I argue that the blooming of the Internet of Value is a necessary journey that we need to take in order to accommodate the unfolding of four long-term mega socio-techno trends: datafication, dematerialization, platformization, and social and resources value awareness. Unfortunately, as pictured in Figure 1, this journey will not be without obstacles. Systemic risk, governance risk, privacy risk, and social welfare risk are four major sources of risk that we must mitigate in order to build an open, accessible, and secure Internet of Value for an equitable global economy.</t>
  </si>
  <si>
    <t>ssrn2021jacobides</t>
  </si>
  <si>
    <t>Ecosystems and competition law in theory and practice</t>
  </si>
  <si>
    <t>ecosystems, platforms, regulation, digital, competition</t>
  </si>
  <si>
    <t>Michael G. Jacobides, Ioannis Lianos</t>
  </si>
  <si>
    <t>https://papers.ssrn.com/sol3/papers.cfm?abstract_id=3772366</t>
  </si>
  <si>
    <t>One of the most profound changes in the industrial landscape in the last decade has been the growth of business ecosystems- groups of connected firms, drawing on (digital) platforms which leverage their complementors and lock-in their customers, exploiting the “bottlenecks” that emerge in new industry architectures. This have created new asymmetries of power, where the “field” of competition is not the relevant product market, as is usually the case in competition law, but rather the ecosystem of various complementary products and associated complementor firms. These dynamics raise novel concerns over competition. After examining the foundational elements of the ecosystem concept, we review how ecosystems are addressed within the current scope of competition law, and identify the gap in the existing framework of conventional competition law. We then move to a critical review of current efforts and proposals in the EU for providing regulatory remedies for ex ante and ex post resolution of problems, focusing on the current (2020) proposals of the Digital Market Act on ex ante regulation, with its particular focus on “gatekeepers.” We also review recent regulatory initiatives in European countries that focus on ex post regulation, and on the role of business models and ecosystem architectures in regulation, before providing a deep dive into proposed Greek legislation that explicitly focuses on ecosystem regulation. We conclude with our observations on the challenges in instituting and implementing a regulatory framework for ecosystems, drawing on research and our own engagement in the regulatory process.</t>
  </si>
  <si>
    <t>hal2021roche</t>
  </si>
  <si>
    <t>Oraclised Data Schemas: Improving contractual Certainty in uncertain Times</t>
  </si>
  <si>
    <t>Blockchain oracle, smart legal contracts, adaptive legal agreements</t>
  </si>
  <si>
    <t>Niall Roche, Alastair P Moore</t>
  </si>
  <si>
    <t>https://hal.archives-ouvertes.fr/hal-03163012</t>
  </si>
  <si>
    <t>hal</t>
  </si>
  <si>
    <t>In this paper, we set out an approach to adaptable contract clauses based on different data sources. Our approach uses i) an oracle to serve data from designated sources relating to COVID-19 and the trading restrictions that are in force ii) a schema to represent the data structures and a methods for parsing the data, and iii) a legal lexicon for integration into smart contracts. In combination, these can be used to develop dynamic legal agreements that can adapt to black swan events such as pandemic and a range of dynamic regulatory restrictions. This paper presents details of our implementation of an oricalised data schema and discusses future developments of the system.</t>
  </si>
  <si>
    <t>mlinfinance2021creamer</t>
  </si>
  <si>
    <t>Machine Learning and AI in Finance</t>
  </si>
  <si>
    <t>AI, machine learning, finance</t>
  </si>
  <si>
    <t>German Creamer, Gary Kazantsev, Tomaso Aste</t>
  </si>
  <si>
    <t>https://books.google.co.uk/books?hl=en&amp;lr=&amp;id=EvwTEAAAQBAJ</t>
  </si>
  <si>
    <t>Quantitative Finance journal.</t>
  </si>
  <si>
    <t>The significant amount of information available in any field requires a systematic and analytical approach to select the most critical information and anticipate major events. During the last decade, the world has witnessed a rapid expansion of applications of artificial intelligence (AI) and machine learning (ML) algorithms to an increasingly broad range of financial markets and problems. Machine learning and AI algorithms facilitate this process understanding, modelling and forecasting the behaviour of the most relevant financial variables. The main contribution of this book is the presentation of new theoretical and applied AI perspectives to find solutions to unsolved finance questions. This volume proposes an optimal model for the volatility smile, for modelling high-frequency liquidity demand and supply and for the simulation of market microstructure features. Other new AI developments explored in this book includes building a universal model for a large number of stocks, developing predictive models based on the average price of the crowd, forecasting the stock price using the attention mechanism in a neural network, clustering multivariate time series into different market states, proposing a multivariate distance nonlinear causality test and filtering out false investment strategies with an unsupervised learning algorithm. Machine Learning and AI in Finance explores the most recent advances in the application of innovative machine learning and artificial intelligence models to predict financial time series, to simulate the structure of the financial markets, to explore nonlinear causality models, to test investment strategies and to price financial options. The chapters in this book were originally published as a special issue of the Quantitative Finance journal.</t>
  </si>
  <si>
    <t>igiglobalbook</t>
  </si>
  <si>
    <t>Research Anthology on Blockchain Technology in Business, Healthcare, Education, and Government</t>
  </si>
  <si>
    <t>Blockchain Technology in Business, Healthcare, Education, and Government, research anthology</t>
  </si>
  <si>
    <t>https://www.bookdepository.com/Research-Anthology-on-Blockchain-Technology-in-Business-Healthcare-Education-and-Government-Information-Resources-Management-Association/9781799853510</t>
  </si>
  <si>
    <t>IGI Global</t>
  </si>
  <si>
    <t>Even though blockchain technology was originally created as a ledger system for bitcoin to operate on, using it for areas other than cryptocurrency has become increasingly popular as of late. The transparency and security provided by blockchain technology is challenging innovation in a variety of businesses and is being applied in fields that include accounting and finance, supply chain management, and education. With the ability to perform such tasks as tracking fraud and securing the distribution of medical records, this technology is key to the advancement of many industries. The Research Anthology on Blockchain Technology in Business, Healthcare, Education, and Government is a vital reference source that examines the latest scholarly material on trends, techniques, and uses of blockchain technology applications in a variety of industries, and how this technology can further transparency and security. Highlighting a range of topics such as cryptography, smart contracts, and decentralized blockchain, this multi-volume book is ideally designed for academics, researchers, industry leaders, managers, healthcare professionals, IT consultants, engineers, programmers, practitioners, government officials, policymakers, and students.</t>
  </si>
  <si>
    <t>blockchainging</t>
  </si>
  <si>
    <t>Blockchainging the World</t>
  </si>
  <si>
    <t>Jane Thomason</t>
  </si>
  <si>
    <t>https://www.amazon.co.uk/Blockchainging-World-Jane-Thomason-ebook/dp/B08QGBTXNX/</t>
  </si>
  <si>
    <t>I was a total novice with zero knowledge of either Blockchain or cryptocurrencies. In fact, I was not very interested in all of the latest technological advancements. My surprising journey since then, however, has catapulted me into being a world leader in the field of Blockchain in a way that I had never dreamed or planned. Since making the decision to shut my eyes and leap into this Blockchain and technology world, I have experienced the most colourful, fun, inspiring and impactful years in my career. This book shares my story.</t>
  </si>
  <si>
    <t>springer2021lemieux</t>
  </si>
  <si>
    <t>Building Decentralized Trust</t>
  </si>
  <si>
    <t>multidisciplinary, blockchain, Distributed Ledger Technology (DLT), social trust</t>
  </si>
  <si>
    <t>Victoria Lemieux, Chen Feng</t>
  </si>
  <si>
    <t>https://www.springer.com/us/book/9783030544133</t>
  </si>
  <si>
    <t xml:space="preserve">This volume brings together a multidisciplinary group of scholars from diverse fields including computer science, engineering, archival science, law, business, psychology, economics, medicine and more to discuss the trade-offs between different “layers” in designing the use of blockchain/Distributed Ledger Technology (DLT) for social trust, trust in data and records, and trust in systems.  Blockchain technology has emerged as a solution to the problem of trust in data and records, as well as trust in social, political and economic institutions, due to its profound potential as a digital trust infrastructure. Blockchain is a DLT in which confirmed and validated sets of transactions are stored in blocks that are chained together to make tampering more difficult and render records immutable. This book is dedicated to exploring and disseminating the latest findings on the relationships between socio-political and economic data, record-keeping, and technical aspects of blockchain. </t>
  </si>
  <si>
    <t>bteba2020chiu</t>
  </si>
  <si>
    <t>Blockchain technology-enabled business arrangements</t>
  </si>
  <si>
    <t>energy trading, blockchain, self-governance, case study, business model, blockchain-based enterprise</t>
  </si>
  <si>
    <r>
      <rPr/>
      <t xml:space="preserve">Iris H-Y Chiu, </t>
    </r>
    <r>
      <rPr>
        <color rgb="FF1155CC"/>
        <u/>
      </rPr>
      <t>Alexandra Schneiders</t>
    </r>
  </si>
  <si>
    <t>https://www.taylorfrancis.com/chapters/edit/10.4324/9780429340772-9/blockchain-technology-enabled-business-arrangements-iris-chiu-alexandra-schneiders</t>
  </si>
  <si>
    <t>The Law and Governance of Decentralised Business Models</t>
  </si>
  <si>
    <t>The advent of blockchain technology has the potential to revolutionise how business is carried out and further change the peer-to-peer nature of the platform economy. We introduce permissionless and permissioned blockchains in this chapter and look specifically at permissioned blockchains as being poised to disrupt many mainstream commercial activities. The roles of consumers as prosumers and other market actors will likely change and self-governance may not be entirely optimal. The chapter moots the possibility of a light-touch regulative model and uses the case study in peer-to-peer energy trading to predict how far regulative and self-governance would interact in new blockchain-based enterprises that are permissioned.</t>
  </si>
  <si>
    <t>als2021rosa</t>
  </si>
  <si>
    <t>Rewarding Recycling Plastic Proof of Concept with Tokenization and Smartcontracts in Alastria</t>
  </si>
  <si>
    <t>Proof of Concept (PoC), recycling, blockchain, application</t>
  </si>
  <si>
    <t>Josep Lluís de la Rosa</t>
  </si>
  <si>
    <t>https://www.researchgate.net/publication/344495516_Rewarding_Recycling_Plastic_Proof_of_Concept_with_Tokenization_and_Smartcontracts_in_Alastria</t>
  </si>
  <si>
    <t>Alastria mission and vision A MULTIDISCIPLINARY RESEARCH</t>
  </si>
  <si>
    <t>Idea in Brief-This paper explains a Proof of Concept (PoC) of rewards for recycling plastic, drinking cans and bottles, and its development in Alastria for the tokenization and smartcontracts implementation. The novelty here is that rewards for recycling are leveraged by raffles and lotteries, using Reciclos as a non-fungible token for rewarding recycling for domestic usages. Differently from renown reward programmes for good that focus on waste tax discounts or even further on catalogues of presents, Reciclos is used for raffles and lotteries by purchasing tokens for the participation to the said raffles and tokenised lottery participations, and for donations and crowdfunding. The aim is to increase the effectiveness of the rewards and to make then sustainable in the long term. The trick is making the rewards user-friendly enough, socially well perceived, and attractive to al, seeking for a majority of people that are appealed for the following claims: "I made millions by simply recycling" and "I support social, good projects donating my recycling efforts without cash". The point is that nobody had created a token as a sort of virtual currency for recycling leveraged by raffles and lotteries and as a Social Proof of Work for donations. So far in late 2018, there were few initiatives like cash for trash and waste lotteries in Australia and the US that went in a similar direction. In this paper, we describe the design of the virtual currency,the lotteries as smart contracts and tokens, and how they were developed as a PoC in the Alastria platform. A. INTRODUCTION: ISSUE AT HAND Reciclos is a reward token leveraged by social proofs of work in recycling that is powered by raffles and donations. It is a paradigm shift in the personal rewards for recycling scene, where people regularly participate in weekly and monthly donations, crowdfunding, and raffles, with jackpots, and special lotteries, among the state of the art incentives like discounts in local waste taxes and donations to ONG of the user's election or crowdfunding of popular initiatives in Reciclos. I anticipate that the development of digital raffles in virtual currencies will continuously impact our societies as I advocate that recycling as a community will share sustainability and game changing values, with strong mutual sympathy and support. Furthermore, creating Reciclos Ꞧ is an opportunity to store (social) proofs of work and commitment in recycling, that is key for the future of the communities of recyclers. At the time, there was a double question that had to be answered in this PoC: "will a currency move people to recycling more for the very long term and for what reason for: discounts, donations or raffles? Section II will show the hypothesis and precedents of our design. Section III discusses on the tokenisation of Reciclos. The section IV deploys a MVP design. Next, section V is a platform design, followed by further technical stuff of the development proposed for the PoC, while results are displayed in section VI. And finally, section VIII provides the conclusions. B. HYPOTHESIS AND PRECEDENTS The aiming context of the PoC is at contributing to raise the 2018 Spanish recycling rate of 29% up to a 55% as it is the EU (European Union) goal for 2025: the aim is to raise all EU countries well beyond that figure of 55%. The ultimate goal is to prepare the European citizens for a change</t>
  </si>
  <si>
    <t>ICAISC2020lim</t>
  </si>
  <si>
    <t>Deep Recurrent Modelling of Stationary Bitcoin Price Formation Using the Order Flow</t>
  </si>
  <si>
    <t>modelling, BTC price, analysis</t>
  </si>
  <si>
    <r>
      <rPr>
        <color rgb="FF1155CC"/>
        <u/>
      </rPr>
      <t>Ye-Sheen Lim</t>
    </r>
    <r>
      <rPr/>
      <t>, Denise Gorse</t>
    </r>
  </si>
  <si>
    <t>https://link.springer.com/chapter/10.1007/978-3-030-61401-0_17</t>
  </si>
  <si>
    <t>ICAISC</t>
  </si>
  <si>
    <t>In this paper we propose a deep recurrent model based on the order flow for the stationary modelling of the high-frequency directional prices movements. The order flow is the microsecond stream of orders arriving at the exchange, driving the formation of prices seen on the price chart of a stock or currency. To test the stationarity of our proposed model we train our model on data before the 2017 Bitcoin bubble period and test our model during and after the bubble. We show that without any retraining, the proposed model is temporally stable even as Bitcoin trading shifts into an extremely volatile “bubble trouble” period. The significance of the result is shown by benchmarking against existing state-of-the-art models in the literature for modelling price formation using deep learning.</t>
  </si>
  <si>
    <t>isola2020rius</t>
  </si>
  <si>
    <t>Smart Derivatives: On-Chain Forwards for Digital Assets</t>
  </si>
  <si>
    <t xml:space="preserve">Financial cryptography, Blockchain, Smart contracts, Derivatives </t>
  </si>
  <si>
    <r>
      <rPr>
        <color rgb="FF1155CC"/>
        <u/>
      </rPr>
      <t>Alfonso D. D. M. Rius</t>
    </r>
    <r>
      <rPr/>
      <t>, Eamonn Gashier</t>
    </r>
  </si>
  <si>
    <t>https://link.springer.com/chapter/10.1007/978-3-030-61467-6_13</t>
  </si>
  <si>
    <t>ISoLA</t>
  </si>
  <si>
    <t>In this paper, we present a framework for the development of on-chain forwards (and futures). This utilises smart contracts to automate the custody of collateral and settlement of payouts on expiry. Importantly, our framework also enables forwards to be traded without counterparty risk or reliance on off-chain assets (such as fiat currencies). To achieve this, we build on our previous work on on-chain options and demonstrate how the relevant mathematical guarantees can be extended to forwards. In addition, we discuss recent trends in cryptoasset derivatives, capital requirements, and other design considerations (such as the use of split contracts). This paper will be of interest to academics and practitioners interested in financial smart contracts.</t>
  </si>
  <si>
    <t>ec2021ferreira</t>
  </si>
  <si>
    <t>Proof-of-Stake Mining Games with Perfect Randomness</t>
  </si>
  <si>
    <t>Proof-of-Stake, randomness, analysis</t>
  </si>
  <si>
    <t>Matheus V. X. Ferreira, S. Matthew Weinberg</t>
  </si>
  <si>
    <t>https://arxiv.org/abs/2107.04069</t>
  </si>
  <si>
    <t>EC</t>
  </si>
  <si>
    <t>Proof-of-Stake blockchains based on a longest-chain consensus protocol are an attractive energy-friendly alternative to the Proof-of-Work paradigm. However, formal barriers to "getting the incentives right" were recently discovered, driven by the desire to use the blockchain itself as a source of pseudorandomness \cite{brown2019formal}. We consider instead a longest-chain Proof-of-Stake protocol with perfect, trusted, external randomness (e.g. a randomness beacon). We produce two main results. First, we show that a strategic miner can strictly outperform an honest miner with just 32.8% of the total stake. Note that a miner of this size {\em cannot} outperform an honest miner in the Proof-of-Work model. This establishes that even with access to a perfect randomness beacon, incentives in Proof-of-Work and Proof-of-Stake longest-chain protocols are fundamentally different. Second, we prove that a strategic miner cannot outperform an honest miner with 30.8% of the total stake. This means that, while not quite as secure as the Proof-of-Work regime, desirable incentive properties of Proof-of-Work longest-chain protocols can be approximately recovered via Proof-of-Stake with a perfect randomness beacon. The space of possible strategies in a Proof-of-Stake mining game is {\em significantly} richer than in a Proof-of-Work game. Our main technical contribution is a characterization of potentially optimal strategies for a strategic miner, and in particular, a proof that the corresponding infinite-state MDP admits an optimal strategy that is positive recurrent.</t>
  </si>
  <si>
    <t>futureinternet2021vadgama</t>
  </si>
  <si>
    <t>An Analysis of Blockchain Adoption in Supply Chains Between 2010 and 2020</t>
  </si>
  <si>
    <t>blockchain, distributed ledger technologies, ethereum, hyperledger, supply chain, agriculture, freight, logistics</t>
  </si>
  <si>
    <r>
      <rPr>
        <rFont val="Roboto, RobotoDraft, Helvetica, Arial, sans-serif"/>
        <color rgb="FF1155CC"/>
        <u/>
      </rPr>
      <t>Nikhil Vadgama</t>
    </r>
    <r>
      <rPr>
        <rFont val="Roboto, RobotoDraft, Helvetica, Arial, sans-serif"/>
        <color rgb="FF000000"/>
      </rPr>
      <t xml:space="preserve"> , </t>
    </r>
    <r>
      <rPr>
        <rFont val="Roboto, RobotoDraft, Helvetica, Arial, sans-serif"/>
        <color rgb="FF1155CC"/>
        <u/>
      </rPr>
      <t>Paolo Tasca</t>
    </r>
  </si>
  <si>
    <t>https://doi.org/10.3389/fbloc.2021.610476</t>
  </si>
  <si>
    <t>In this research, the evolution of blockchain applied to supply chains has been mapped from the inception of the technology until June 2020, utilizing primarily public data sources. We have analyzed 271 blockchain projects on parameters such as their inception dates, types of blockchain, status, sectors applied to and type of organization that founded the project. We confirm generally understood trends in the blockchain market with new projects following the industry’s general hype and funding levels. We observe most activity in the Agriculture/Grocery sector and the Freight/Logistics sector. We see the shift of market interest from private companies (startups) to public companies and consortia and the change in blockchain adoption from Ethereum to Hyperledger. Finally, we observe more market-ready solutions and fewer inactive projects for Hyperledger-based projects than Ethereum-based projects.</t>
  </si>
  <si>
    <t>aiethics2021trel</t>
  </si>
  <si>
    <t>Real Estate Data Marketplace</t>
  </si>
  <si>
    <t>Data Marketplace, Blockchain, Smart contracts, Real estate</t>
  </si>
  <si>
    <r>
      <rPr/>
      <t xml:space="preserve">Philip Treleaven, Jeremy Barnett, Andrew Knight, </t>
    </r>
    <r>
      <rPr>
        <color rgb="FF1155CC"/>
        <u/>
      </rPr>
      <t>Will Serrano</t>
    </r>
  </si>
  <si>
    <t>https://doi.org/10.1007/s43681-021-00053-4</t>
  </si>
  <si>
    <t>AI and Ethics</t>
  </si>
  <si>
    <t>Real estate fnancing, construction, and management are being revolutionised by the data science and infrastructure technologies of Artifcial Intelligence (AI), Internet of Things (IoT), Big Data, Digital Object Identifers (DOI) and Blockchain. The key to automation and integration is a Real Estate Data Marketplace across the lifespan of fnance, planning, construction, regulation, management, even refurbishment and demolition. Integration of digital 4.0 and industry 4.0. Real estate is becoming increasingly digital, automated and integrated; embracing connected-buildings, wearable personal devices, integrated transportation systems, buildings and infrastructure data management and smart cities. The key to promoting the use of data-driven techniques in the real estate sector is the introduction of a Data Marketplace that promotes validation of data and tokenisation to create value for the owners of the data, Blockchain security and governance for users of the data, the application of Artifcial Intelligence for data analytics and ethics for governance. The technical capability exists today for a complete end-to-end reshaping of the real estate market based on data and ethics. This is data-driven real estate (cf. Google, Amazon, Alibaba, Tencent). The contributions of this review paper are fourfold: (a) to provide a vision of a fully digital real estate marketplace; (b) to brief the industry on digital technology and also stimulate engagement with the computer science community; (c) to encourage debate amongst professionals, academics and politicians of the benefts of full automation and integration of real estate; (d) present ethics for the Real Estate Data Marketplace based on lawfulness, fairness and transparency</t>
  </si>
  <si>
    <t>futureinternet2021Goodell</t>
  </si>
  <si>
    <t>A Digital Currency Architecture for Privacy and Owner-Custodianship</t>
  </si>
  <si>
    <t>Internet of Value, blockchain, datafication, dematerialization, platformization, governance risk, systemic risk, privacy risk, CBDC</t>
  </si>
  <si>
    <r>
      <rPr>
        <color rgb="FF1155CC"/>
        <u/>
      </rPr>
      <t>Geoffrey Goodell</t>
    </r>
    <r>
      <rPr/>
      <t xml:space="preserve">, </t>
    </r>
    <r>
      <rPr>
        <color rgb="FF1155CC"/>
        <u/>
      </rPr>
      <t>Hazem Danny Al-Nakib</t>
    </r>
    <r>
      <rPr/>
      <t xml:space="preserve">, </t>
    </r>
    <r>
      <rPr>
        <color rgb="FF1155CC"/>
        <u/>
      </rPr>
      <t>Paolo Tasca</t>
    </r>
  </si>
  <si>
    <t>https://www.mdpi.com/1999-5903/13/5/130</t>
  </si>
  <si>
    <t>In recent years, electronic retail payment mechanisms, especially e-commerce and card payments at the point of sale, have increasingly replaced cash in many developed countries. As a result, societies are losing a critical public retail payment option, and retail consumers are losing important rights associated with using cash. To address this concern, we propose an approach to digital currency that would allow people without banking relationships to transact electronically and privately, including both e-commerce purchases and point-of-sale purchases that are required to be cashless. Our proposal introduces a government-backed, privately-operated digital currency infrastructure to ensure that every transaction is registered by a bank or money services business, and it relies upon non-custodial wallets backed by privacy-enhancing technology, such as blind signatures or zero-knowledge proofs, to ensure that transaction counterparties are not revealed. Our approach to digital currency can also facilitate more efficient and transparent clearing, settlement, and management of systemic risk. We argue that our system can restore and preserve the salient features of cash, including privacy, owner-custodianship, fungibility, and accessibility, while also preserving fractional reserve banking and the existing two-tiered banking system. We also show that it is possible to introduce regulation of digital currency transactions involving non-custodial wallets that unconditionally protect the privacy of end-users.</t>
  </si>
  <si>
    <t>energies2021schneiders</t>
  </si>
  <si>
    <t>Community Energy Groups: Can They Shield Consumers from the Risks of Using Blockchain for Peer-to-Peer Energy Trading?</t>
  </si>
  <si>
    <t>peer-to-peer; energy trading; transactive energy; distributed ledger technology; blockchain; energy communities, application</t>
  </si>
  <si>
    <r>
      <rPr>
        <color rgb="FF1155CC"/>
        <u/>
      </rPr>
      <t>Alexandra Schneiders</t>
    </r>
    <r>
      <rPr/>
      <t xml:space="preserve">, </t>
    </r>
    <r>
      <rPr>
        <color rgb="FF1155CC"/>
        <u/>
      </rPr>
      <t>David Shipworth</t>
    </r>
  </si>
  <si>
    <t>https://www.mdpi.com/1996-1073/14/12/3569</t>
  </si>
  <si>
    <t>Energies</t>
  </si>
  <si>
    <t>Peer-to-peer (P2P) energy trading is emerging as a new mechanism for settling the exchange of energy between renewable energy generators and consumers. P2P provides a mechanism for local balancing when it is facilitated through distributed ledgers (‘blockchains’). Energy communities across Europe have uncovered the potential of this technology and are currently running pilots to test its applicability in P2P energy trading. The aim of this paper is to assess, using legal literature and legislation, whether the legal forms available to energy communities in the United Kingdom (UK) can help resolve some of the uncertainties around the individual use of blockchain for P2P energy trading. This includes the legal recognition of ‘prosumers’, the protection of their personal data, as well as the validity of ‘smart contracts’ programmed to trade energy on the blockchain network. The analysis has shown that legal entities, such as Limited Liability Partnerships and Co-operative Societies, can play a crucial role in providing the necessary framework to protect consumers engaging in these transactions. This is particularly the case for co-operatives, given that they can hold members liable for not respecting the rules set out in their (compulsory) governing document. These findings are relevant to other European countries, where the energy co-operative model is also used.</t>
  </si>
  <si>
    <t>wm2021liua</t>
  </si>
  <si>
    <t>Plastic credit: A consortium blockchain-based plastic recyclability system</t>
  </si>
  <si>
    <t>Plastic waste, Consortium blockchain, Demand shift, Consensus coordination, application</t>
  </si>
  <si>
    <r>
      <rPr>
        <color rgb="FF1155CC"/>
        <u/>
      </rPr>
      <t>Chao Liua</t>
    </r>
    <r>
      <rPr/>
      <t xml:space="preserve">, </t>
    </r>
    <r>
      <rPr>
        <color rgb="FF1155CC"/>
        <u/>
      </rPr>
      <t>Xiaoshuai Zhang</t>
    </r>
    <r>
      <rPr/>
      <t xml:space="preserve">, </t>
    </r>
    <r>
      <rPr>
        <color rgb="FF1155CC"/>
        <u/>
      </rPr>
      <t>Francesca Medda</t>
    </r>
  </si>
  <si>
    <t>https://doi.org/10.1016/j.wasman.2020.11.045</t>
  </si>
  <si>
    <t>Waste Management</t>
  </si>
  <si>
    <t>By the end of 2015, approximately 6300 million tons (Mt) of plastic waste had been generated globally, but less than 10% of plastics was recycled. Since different types of plastics have various degrees of recyclability, consumer information about plastic product recyclability is paramount in order to increase the levels of plastic recycled. Against this context, the objective of this work is to define a plastic credit system to increase the amount of recyclable plastics. The plastic credit system assigns credit information to each plastic product and its corresponding company based on the percentage recyclability value of the plastic type and its composition. The methodology proposed is based on a unified and transparent credit system established by a double-chain system, which comprises a public blockchain CreditChain and a consortium blockchain M-InfoChain. The results show through the overall system performance analysis that the designed plastic credit system is capable of promoting a demand shift towards plastic products with higher plastic recyclability and achieving a lightweight operation for resource requirements and system maintenance.</t>
  </si>
  <si>
    <t>logistics2020rejeb</t>
  </si>
  <si>
    <t>Blockchain Technology in the Food Industry: A Review of Potentials, Challenges and Future Research Directions</t>
  </si>
  <si>
    <t>blockchain technology, food supply chain, potentials; challenges; systematic literature review; bibliometric analysis, application</t>
  </si>
  <si>
    <r>
      <rPr/>
      <t xml:space="preserve">Abderahman Rejeb, John G. Keogh, Suhaiza Zailani, </t>
    </r>
    <r>
      <rPr>
        <color rgb="FF1155CC"/>
        <u/>
      </rPr>
      <t>Horst Treiblmaier</t>
    </r>
    <r>
      <rPr/>
      <t>, Karim Rejeb</t>
    </r>
  </si>
  <si>
    <t xml:space="preserve">https://doi.org/10.3390/logistics4040027 </t>
  </si>
  <si>
    <t>Logistics</t>
  </si>
  <si>
    <t>Blockchain technology has emerged as a promising technology with far-reaching implications for the food industry. The combination of immutability, enhanced visibility, transparency and data integrity provides numerous benefits that improve trust in extended food supply chains (FSCs). Blockchain can enhance traceability, enable more efficient recall and aids in risk reduction of counterfeits and other forms of illicit trade. Moreover, blockchain can enhance the integrity of credence claims such as sustainably sourced, organic or faith-based claims such as kosher or halal by integrating the authoritative source of the claim (e.g., the certification body or certification owner) into the blockchain to verify the claim integrity and reassure business customers and end consumers. Despite the promises and market hype, a comprehensive overview of the potential benefits and challenges of blockchain in FSCs is still missing. To bridge this knowledge gap, we present the findings from a systematic review and bibliometric analysis of sixty-one (61) journal articles and synthesize existing research. The main benefits of blockchain technology in FCSs are improved food traceability, enhanced collaboration, operational efficiencies and streamlined food trading processes. Potential challenges include technical, organizational and regulatory issues. We discuss the theoretical and practical implications of our research and present several ideas for future research.</t>
  </si>
  <si>
    <t>sc2020tre</t>
  </si>
  <si>
    <t>Blockchain as a Driver for Smart City Development: Application Fields and a Comprehensive Research Agenda</t>
  </si>
  <si>
    <t>Smart Cities; blockchain; distributed ledger technology; literature review; research agenda; research propositions; technology driver</t>
  </si>
  <si>
    <r>
      <rPr>
        <color rgb="FF1155CC"/>
        <u/>
      </rPr>
      <t>Horst Treiblmaier</t>
    </r>
    <r>
      <rPr/>
      <t>, Abderahman Rejeb, Andreas Strebinger</t>
    </r>
  </si>
  <si>
    <t>https://www.mdpi.com/2624-6511/3/3/44</t>
  </si>
  <si>
    <t>Smart Cities</t>
  </si>
  <si>
    <t xml:space="preserve">The term “Smart City” denotes a comprehensive concept to alleviate pending problems of modern urban areas which have developed into an important work field for practitioners and scholars alike. However, the question remains as to how cities can become “smart”. The application of information technology is generally considered a key driver in the “smartization” of cities. Detailed frameworks and procedures are therefore needed to guide, operationalize, and measure the implementation process as well as the impact of the respective technologies. In this paper, we discuss blockchain technology, a novel driver of technological transformation that comprises a multitude of underlying technologies and protocols, and its potential impact on smart cities. We specifically address the question of how blockchain technology may benefit the development of urban areas. Based on a comprehensive literature review, we present a framework and research propositions. We identify nine application fields of blockchain technology in the smartization of cities: (1) healthcare, (2) logistics and supply chains, (3) mobility, (4) energy, (5) administration and services, (6) e-voting, (7) factory, (8) home and (9) education. We discuss current developments in these fields, illustrate how they are affected by blockchain technology and derive propositions to guide future research endeavors. </t>
  </si>
  <si>
    <t>ae2021mashlakova</t>
  </si>
  <si>
    <t>Explainable Machine Learning in Credit Risk Management</t>
  </si>
  <si>
    <t>Flexibility scheduling, Forecast uncertainty, Multiobjective optimization, Prosumer motivations, PV-battery systems, Smart grid</t>
  </si>
  <si>
    <r>
      <rPr>
        <color rgb="FF1155CC"/>
        <u/>
      </rPr>
      <t>Aleksei Mashlakova</t>
    </r>
    <r>
      <rPr/>
      <t>, Evangelos Pournarasb, Pedro H.J.Nardellia, Samuli Honkapuroa</t>
    </r>
  </si>
  <si>
    <t>https://doi.org/10.1016/j.apenergy.2021.116706</t>
  </si>
  <si>
    <t>Applied Energy</t>
  </si>
  <si>
    <t>Scheduling of prosumer flexibility is challenging in finding an optimal allocation of energy resources for heterogeneous prosumer goals under various forecast uncertainties and operation constraints. This study addresses this challenge by introducing a bottom-up framework for cooperative flexibility scheduling that relies on a decentralized network of scheduling agents to perform a coordinated decision-making and select a subset of households’ net load schedules that fulfills the techno-socio-economic prosumer objectives in the resource operation modes and ensures the reliability of the grid. The resource flexibility in terms of alternative operation schedules is mathematically modeled with multiobjective optimization that attains economic, environmental, and energy self-sufficiency prosumer goals with respect to their relative importance. The coordination is achieved with a privacy-preserving collective learning algorithm that aims to reduce the aggregated peak demand of the households considering prosumers’ willingness to cooperate and accept a less preferred resource schedule. By utilizing the framework and real-world data, the novel case study is demonstrated for prosumers equipped with solar battery systems in a community microgrid. The findings show that the flexibility scheduling with an optimal prosumer cooperation level decreases the global costs of collective peak shaving by 83% while increasing the local prosumer costs by 28% in comparison with noncooperative scheduling. However, the forecast uncertainty in net load and parameters of the frequency containment reserve causes imbalances in the planned schedules. It is suggested that the imbalances can be decreased if the flexibility modeling takes into account variable specific levels of forecast uncertainty.</t>
  </si>
  <si>
    <t>ce2021bussmann</t>
  </si>
  <si>
    <t>Credit risk management, Explainable AI, Financial technologies, Similarity networks</t>
  </si>
  <si>
    <t xml:space="preserve">Niklas Bussmann, Paolo Giudici, Dimitri Marinelli, Jochen Papenbrock </t>
  </si>
  <si>
    <t>https://link.springer.com/article/10.1007/s10614-020-10042-0</t>
  </si>
  <si>
    <t>Computational Economics</t>
  </si>
  <si>
    <t>The paper proposes an explainable Artificial Intelligence model that can be used in credit risk management and, in particular, in measuring the risks that arise when credit is borrowed employing peer to peer lending platforms. The model applies correlation networks to Shapley values so that Artificial Intelligence predictions are grouped according to the similarity in the underlying explanations. The empirical analysis of 15,000 small and medium companies asking for credit reveals that both risky and not risky borrowers can be grouped according to a set of similar financial characteristics, which can be employed to explain their credit score and, therefore, to predict their future behaviour.</t>
  </si>
  <si>
    <t>mlr2020cohney</t>
  </si>
  <si>
    <t>Transactional Scripts in Contract Stacks</t>
  </si>
  <si>
    <t>smart contracts, transactional scripts, blockchain, Ethereum, gas costs, interpretation, contracts, canons, parol evidence</t>
  </si>
  <si>
    <t>Shaanan Cohney, David A. Hoffman</t>
  </si>
  <si>
    <t>http://dx.doi.org/10.2139/ssrn.3523515</t>
  </si>
  <si>
    <t>Minnesota Law Review</t>
  </si>
  <si>
    <t>In conventional transactions, written contracts usually memorialize the terms of the commercial exchange. For deals in which some of the goods being transferred and the forum for the trade are digitized — as in the case of cryptocurrencies — parties may use computer code rather than a written contract to record their terms. Such pieces of code are sometimes called “smart contracts” because they perform many of the same functions as contracts but are expressed in a computing language. Coded exchanges embody a potentially revolutionary contracting innovation. But they are difficult to assimilate into traditional contracting terminology, conceptual framing, and doctrine. This Article begins by distilling the central legally and practically significant type of smart contracts — what we call “transactional scripts.” It then develops an account of how these scripts, which operate on public blockchains, are created, the economic barriers to their adoption, and how they produce errors of legal significance. This account, in turn, allows us to more rigorously and accessibly situate transactional scripts in existing legal doctrine. Commentators are enthusiastic about scripts in part because, the story goes, they are “self-executing” and require no third-party adjudicators. Yet we show that optimism to be unfounded by documenting how scripts, like ordinary contracts, can result in misunderstanding, frustrated intent, and failure. When code misdelivers, disappointed parties will seek legal recourse. We argue that jurists should situate scripts within other legally operative statements and disclosures, or contract stacks. Precision about the relationship between script and stack sustains a novel framework, rooted in old doctrines of interpretation, parol evidence and equity, that will help jurists compile answers to the private law problems that digitized exchange entails.</t>
  </si>
  <si>
    <t>la2021chamberlain</t>
  </si>
  <si>
    <t>Tokenising Digital Identity: Exploring the Promise of a Blockchain-based KYC Solution</t>
  </si>
  <si>
    <t>blockchain, digital identity, decentralised identity/identifiers, trust, Know Your Customer (KYC)</t>
  </si>
  <si>
    <t>Scott Chamberlain, Richard Holland</t>
  </si>
  <si>
    <t>iXRPL is a proof-of-concept for an “on-chain”, GDPR-compliant, Self-KYC solution powered by HotPocket. It tokenises the fact an XRP Ledger Account is controlled by a verified identity, turning the verification into a reusable asset. Any participating business can then perform KYC activities on their customer’s XRPL accounts. All personal information and documents are securely stored through end-to-end encryption. Users always retain full control over the encryption keys to ensure the security and ownership of their personal documents.</t>
  </si>
  <si>
    <t>ssrn2021liu</t>
  </si>
  <si>
    <t>A Regime to Enhance the Next Generation EU Fund</t>
  </si>
  <si>
    <t>CBDC, NG-EU, consortium blockchain, consensus protocol, financial stability</t>
  </si>
  <si>
    <r>
      <rPr>
        <color rgb="FF1155CC"/>
        <u/>
      </rPr>
      <t>Chao Liu</t>
    </r>
    <r>
      <rPr/>
      <t>, Xiaoshuai Zhang, Francesca Medda</t>
    </r>
  </si>
  <si>
    <t>http://dx.doi.org/10.2139/ssrn.3824961</t>
  </si>
  <si>
    <t>The COVID-19 pandemic has accelerated the digitalisation of the global economy and industry. However, the Next Generation EU (NG-EU) plan, which aims to provide a strong economic recovery for EU member states, has been criticised for its allocation delay and increased risk of hysteresis, that is, the dependence of the state of a system on its history. Under these circumstances, this paper proposes a blockchain-based two-layer system, Next Generation Digital Currency (NGDC), to assist an accountable and transparent fund allocation process for NG-EU funds. A consortium network in layer one is designed for all EU member state central banks and the European Central Bank (ECB) to maintain a trustable and verifiable fund tracking ledger. A Prime-Coordinator PBFT (PC-PBFT) consensus mechanism-based agreement protocol is proposed to resolve discrepancies in the transaction validation process. The simulation results show that PC-PBFT can support at least 30 transactions per second (tps) with transaction processing time less than 1 second on average.</t>
  </si>
  <si>
    <t>arxiv2021xu2</t>
  </si>
  <si>
    <t>SoK: Decentralized Exchanges (DEX) with Automated Market Maker (AMM) protocols</t>
  </si>
  <si>
    <t>Decentralized Finance, decentralized exchange, automated market maker, blockchain, Ethereum, analysis</t>
  </si>
  <si>
    <t>Jiahua Xu, Nazariy Vavryk, Krzysztof Paruch, Simon Cousaert</t>
  </si>
  <si>
    <t>https://arxiv.org/abs/2103.12732</t>
  </si>
  <si>
    <t>As an integral part of the Decentralized Finance (DeFi) ecosystem, Automated Market Maker (AMM) based Decentralized Exchanges (DEXs) have gained massive traction with the revived interest in blockchain and distributed ledger technology in general. Most prominently, the top six AMMs -- Uniswap, Balancer, Curve, DODO, Bancor and Sushiswap -- hold in aggregate 15 billion USD worth of crypto-assets as of March 2021. Instead of matching the buy and sell sides, AMMs employ a peer-to-pool method and determine asset price algorithmically through a so-called conservation function. Compared to centralized exchanges, AMMs exhibit the apparent advantage of decentralization, automation and continuous liquidity. Nonetheless, AMMs typically feature drawbacks such as high slippage for traders and divergence loss for liquidity providers. This work establishes a general AMM framework describing the economics and formalizing the system's state-space representation. We employ our framework to systematically compare the top AMM protocols' mechanics, deriving their slippage and divergence loss functions. We further discuss security and privacy concerns associated with AMM DEXs, and conduct a comprehensive literature review on related work covering both DeFi and conventional market microstructure.</t>
  </si>
  <si>
    <t>arxiv2020king</t>
  </si>
  <si>
    <t>Analysis of a Decentralised Digital Token Architecture for Public Transport</t>
  </si>
  <si>
    <t>Digital tokens, Anonymous credentials, Public transport, privacy, proof-of-concept</t>
  </si>
  <si>
    <r>
      <rPr/>
      <t xml:space="preserve">Oscar King, </t>
    </r>
    <r>
      <rPr>
        <color rgb="FF1155CC"/>
        <u/>
      </rPr>
      <t>Geoffrey Goodell</t>
    </r>
  </si>
  <si>
    <t>https://arxiv.org/abs/2012.01382</t>
  </si>
  <si>
    <t>Digitisation is often viewed as beneficial to a user. Where originally people would physically have to identify to a service, pay for a ticket in cash, or go into a library to access a book, people can now achieve all of this through a click of a button. While these actions may seem functionally identical to their analogue counterparts, they come with one important difference. Namely, in the digital case, a user's actions are automatically recorded. The recording of user's interactions presents a problem because this information can be used outside the control of the person whom it concerns. This issue is only exacerbated by the centralisation of these aforementioned services' authentication mechanisms permitting the collection of even more data. This work aims to motivate the need and establish the feasibility for the application of a privacy-enhancing digital token management service to public transit. A proof-of-concept implementation of the Decentralised Digital Identity Architecture proposed by Goodell and Aste is developed. This implementation was optimised for the public transport use case. Finally, its performance is tested in a local environment to better understand the technical challenges and assess such a system's technical feasibility in a production setting. It was observed that for loads between 1 and 5 requests per second the proof-of-concept performs within acceptable limits with a maximum median response time of 334 milliseconds. Above 5 requests per second response times drastically increase due to hardware bottlenecks. It was concluded that the demonstrated throughput and latency shows that the system can feasibly compete with solutions currently in use. Yet, further work is needed to demonstrate these performance characteristics in an environment similar to that experienced in production.</t>
  </si>
  <si>
    <t>arxiv2021clack</t>
  </si>
  <si>
    <t>Languages for Smart and Computable Contracts</t>
  </si>
  <si>
    <t>Smart Legal Contracts, Computable Contracts, Domain Specific Languages, Controlled Natural Language</t>
  </si>
  <si>
    <t>Christopher D. Clack</t>
  </si>
  <si>
    <t>https://arxiv.org/ftp/arxiv/papers/2104/2104.03764.pdf</t>
  </si>
  <si>
    <t>Smart Contracts use computer technology to automate the performance of aspects of commercial agreements. Yet how can there be confidence that the computer code is faithful to the intentions of the parties? To understand the depth and subtlety of this question requires an exploration of natural and computer languages, of the semantics of expressions in those languages, and of the gap that exists between the disciplines of law and computer science. Here we provide a perspective on some of the key issues, explore some current research directions, and explain the importance of language design in the development of reliable Smart Contracts, including the specific methodology of Computable Contracts.</t>
  </si>
  <si>
    <t>academia2021rixhon</t>
  </si>
  <si>
    <t>DisTRi, a Distributed Trusted Rights Framework for Digital Content</t>
  </si>
  <si>
    <t>Creative Industries, Distributed Ledger Technologies, Content Identification, Rights Management Information, Copyright, Attribution, Data Cooperatives, Data Governance, Data Provenance</t>
  </si>
  <si>
    <t>Philippe Rixhon, Paul Jessop, Jack Lacy, David Maher, Titusz Pan</t>
  </si>
  <si>
    <t>https://www.academia.edu/44646056/DisTRi_a_Distributed_Trusted_Rights_Framework_for_Digital_Content</t>
  </si>
  <si>
    <t>academia</t>
  </si>
  <si>
    <t>The authors assemble new, breakthrough technologies that focus on the fundamentals of rights management, namely content identifiers, stakeholder identifiers, metadata associations, authoritative assertions, and the use of trusted, multi-party, distributed, dynamic data management systems to create and share Rights Management Information. By providing trustworthy Rights Information, the provenance, authenticity, and compliance with agreements enable the automated distribution of content and associated rights compensation. The approach is minimally prescriptive but maximally supportive and inclusive. It allows many solutions to be used while enabling numerous ways in which individuals and organisations can cooperate in originating, enriching, governing, and distributing trusted Information, helping streamline current processes and trigger innovative businesses.</t>
  </si>
  <si>
    <t>RSC2020Goodell</t>
  </si>
  <si>
    <t>Digital Currency and Economic Crises: Helping States Respond</t>
  </si>
  <si>
    <t>CBDC, digital asset, digital currency, governance</t>
  </si>
  <si>
    <r>
      <rPr>
        <color rgb="FF1155CC"/>
        <u/>
      </rPr>
      <t>Geoffrey Goodell</t>
    </r>
    <r>
      <rPr/>
      <t xml:space="preserve">, </t>
    </r>
    <r>
      <rPr>
        <color rgb="FF1155CC"/>
        <u/>
      </rPr>
      <t>Hazem Danny Al-Nakib</t>
    </r>
    <r>
      <rPr/>
      <t xml:space="preserve">, </t>
    </r>
    <r>
      <rPr>
        <color rgb="FF1155CC"/>
        <u/>
      </rPr>
      <t>Paolo Tasca</t>
    </r>
  </si>
  <si>
    <t>https://www.systemicrisk.ac.uk/publications/special-papers/digital-currency-and-economic-crises-helping-states-respond</t>
  </si>
  <si>
    <t>SRC</t>
  </si>
  <si>
    <t>The current crisis, at the time of writing, has had a profound impact on the financial world, introducing the need for creative approaches to revitalising the economy at the micro level as well as the macro level. In this informal analysis and design proposal, we describe how infrastructure for digital assets can serve as a useful monetary and fiscal policy tool and an enabler of existing tools in the future, particularly during crises, while aligning the trajectory of financial technology innovation toward a brighter future. We propose an approach to digital currency that would allow people without banking relationships to transact electronically and privately, including both internet purchases and point of-sale purchases that are required to be cashless. We also propose an approach to digital currency that would allow for more efficient and transparent clearing and settlement, implementation of monetary and fiscal policy, and management of systemic risk. The digital currency could be implemented as central bank digital currency (CBDC), or it could be issued by the government and collateralised by public funds or Treasury assets. Our proposed architecture allows both manifestations and would be operated by banks and other money services businesses, operating within a framework overseen by government regulators. We argue that now is the time for action to undertake development of such a system, not only because of the current crisis but also in anticipation of future crises resulting from geopolitical risks, the continued globalisation of the digital economy, and the changing value and risks that technology brings.</t>
  </si>
  <si>
    <t>HMLR2020</t>
  </si>
  <si>
    <t>Towards a distributed ledger of residential title deeds in the UK</t>
  </si>
  <si>
    <t>distributed ledger, HM Land Registry, DLT, application</t>
  </si>
  <si>
    <r>
      <rPr/>
      <t xml:space="preserve">Eddie Davies, Nicholas Kirby, Julie Bond, Tom Grogan, Alastair Moore, Niall Roche, Anne Rose, </t>
    </r>
    <r>
      <rPr>
        <color rgb="FF1155CC"/>
        <u/>
      </rPr>
      <t>Paolo Tasca</t>
    </r>
    <r>
      <rPr/>
      <t xml:space="preserve">, </t>
    </r>
    <r>
      <rPr>
        <color rgb="FF1155CC"/>
        <u/>
      </rPr>
      <t>Nikhil Vadgama</t>
    </r>
  </si>
  <si>
    <t>http://blockchain.cs.ucl.ac.uk/dlt-land-registry-white-paper/</t>
  </si>
  <si>
    <t>aws2021cbdc1</t>
  </si>
  <si>
    <t>Central bank digital currencies: Part 1</t>
  </si>
  <si>
    <t>CBDC, Objectives, architectural considerations</t>
  </si>
  <si>
    <t>wine2020ram</t>
  </si>
  <si>
    <t>Scaling On-Chain Asset Exchanges via Arrow-Debreu Exchange Markets</t>
  </si>
  <si>
    <t>Automated Market-Making, Blockchain Scalability, Equilibrium Computation</t>
  </si>
  <si>
    <r>
      <rPr>
        <color rgb="FF1155CC"/>
        <u/>
      </rPr>
      <t>Geoffrey Ramseyer</t>
    </r>
    <r>
      <rPr/>
      <t xml:space="preserve">, </t>
    </r>
    <r>
      <rPr>
        <color rgb="FF1155CC"/>
        <u/>
      </rPr>
      <t>Ashish Goel</t>
    </r>
    <r>
      <rPr/>
      <t>,  David Mazi`eres</t>
    </r>
  </si>
  <si>
    <t>https://econcs.pku.edu.cn/wine2020/wine2020/Workshop/GTiB20_paper_11.pdf</t>
  </si>
  <si>
    <t>WINE Workshop on Blockchain</t>
  </si>
  <si>
    <t>Digital currencies present an opportunity to equalize access to financial systems and reduce the cost and latency of trading assets or transferring money. An ideal exchange for these assets would itself be a blockchain; such a system could be decentralized and transparent, among other desirable properties. The primary difficulty in implementing a multi-asset exchange on a blockchain, as opposed to in a traditional centralized setting, is that blockchain nodes must operate deterministically and replicably. In this work, we introduce a new approach to matching requests to trade assets such that all transactions is a block commute with each other. That is to say, transaction execution can be parallelized over an arbitrary number of off-the-shelf CPU cores with minimal synchronization overhead. This approach also introduces independently useful properties, such as removing the need to trade in and out of a reserve currency. Our approach is to view an asset exchange as an instance of the Arrow-Debreu exchange market, where each asset is valued in an abstract “phantom” currency. The central algorithmic difficulty of this approach is in computing equilibrium prices. For the case where the exchange only supports sell orders, we show how existing convex programming techniques can be adapted to compute equilibrium prices efficiently, in both theory and empirically. We also show how even approximate (or “noisy”) prices can be used to find a market-clearing solution with many desirable properties. Finally, we show that supporting both sell and buy orders in these markets makes the price computation a PPAD-hard problem. We believe that our work points to a viable implementation path for sophisticated and robust multi-asset exchanges for digital currencies.</t>
  </si>
  <si>
    <t>The Digital Yuan: A Digital Currency/Electronics Payments System (DCEP) and its Role in Bypassing Data Privacy Initiatives to Enhance Information Collection Efforts</t>
  </si>
  <si>
    <t>Sand dollar, Project Ubin, CBDC, DCEP, Digital Yuan</t>
  </si>
  <si>
    <t>Hugh Harsono</t>
  </si>
  <si>
    <t>https://drive.google.com/file/d/1rftbzP1jKE1QtgONebkuoU3ay8zxEJo0/view</t>
  </si>
  <si>
    <t xml:space="preserve">Data and consumer privacy are topics that must be effectively addressed if governments plan to implement CBDCs in any way, shape, or form in the future. While Internet-of-Things (IoT) gadgets and other technology devices have certainly improved consumer quality-of-life in the past two decades, such devices provide a path for the increased exploitation of consumer data in the modern age. Consumer data can be exploited for crimes to include identify theft, industry disruption, and much more. However, more importantly, personal data, to include financial data, can be used to identify and coerce individual behavior. This is especially concerning given the current nature of Great Power Competition, with the People’s Republic of China (PRC), Russia, and the United States increasingly competing with one another for global influence. Of these nations, the PRC has the most to gain through the implementation of a CBDC; China’s ever- expanding Belt and Road Initiative (BRI) merged with a home-grown digital currency would provide the PRC with the ability to disrupt the American dollar, and to a lesser extent, the Russian rubble, as a primary asset within the realm of international trade and other global functions. </t>
  </si>
  <si>
    <t>Short Selling Attack: A Self-Destructive ButProﬁtable 51% Attack On PoS Blockchains</t>
  </si>
  <si>
    <t>finance, blockchain, cryptocurrency, security, proof of stake</t>
  </si>
  <si>
    <t>Suhyeon Lee and Seungjoo Kim</t>
  </si>
  <si>
    <t>https://koreauniv.pure.elsevier.com/en/publications/proof-of-stake-at-stake-predatory-destructive-attack-on-pos-crypt</t>
  </si>
  <si>
    <t>There have been several 51% attacks on Proof-of-Work (PoW) blockchains recently, including Verge and GameCredits, but the most noteworthy has been the attack that saw hackers make off with up to $18 million after a successful double-spend was executed on the Bitcoin Gold network. For this reason, the Proof-of-Stake (PoS) algorithm, which already has advantages of energy efficiency and throughput, is attracting attention as an alternative to the PoW algorithm. With a PoS, the attacker needs to obtain 51% of the cryptocurrency to carry out a 51% attack. But unlike PoW, the attacker in a PoS system is highly discouraged from launching 51% attack because he would have to risk losing his entire stake amount to do so. Moreover, even if a 51% attack succeeds, the value of PoS-based cryptocurrency will fall, and the attacker with the most stake will eventually lose the most. In this paper, we try to derive the results that go against these conventional myths. Despite the significant depreciation of cryptocurrency, our method can make a profit from a 51% attack on the PoS blockchains using the traditional stock market's short selling (or shorting) concept. Our findings are an example to show that the conventional myth that "a destructive attack that destroys the blockchain ecosystem totally will not occur because it is fundamentally unprofitable to the attacker itself" may be wrong.</t>
  </si>
  <si>
    <t>ucldiscuss5</t>
  </si>
  <si>
    <t>UCL CBT Discussion Paper Series No. 5 – Q4 2020</t>
  </si>
  <si>
    <t>http://blockchain.cs.ucl.ac.uk/discussion-papers/</t>
  </si>
  <si>
    <t>ucldiscuss4</t>
  </si>
  <si>
    <t>UCL CBT Discussion Paper Series No. 4 – Q3 2020</t>
  </si>
  <si>
    <t>ucldiscuss3</t>
  </si>
  <si>
    <t>UCL CBT Discussion Paper Series No. 3 – Q2 2020</t>
  </si>
  <si>
    <t>ucldiscuss2</t>
  </si>
  <si>
    <t>UCL CBT Discussion Paper Series No. 2 – Q1 2020</t>
  </si>
  <si>
    <t>ucldiscuss1</t>
  </si>
  <si>
    <t>UCL CBT Discussion Paper Series No. 1 – Q4 2019</t>
  </si>
  <si>
    <t>limart2020</t>
  </si>
  <si>
    <t>Convergence strategy and innovation capability of the classic art industry</t>
  </si>
  <si>
    <t>Others</t>
  </si>
  <si>
    <t>art</t>
  </si>
  <si>
    <t>Seongbae Lim, Hong-Hee Lee, Kyoung Claudio Jung</t>
  </si>
  <si>
    <t>https://doi.org/10.1186/s40887-020-00036-z</t>
  </si>
  <si>
    <t xml:space="preserve">International Journal of Quality Innovation </t>
  </si>
  <si>
    <t>Arts management is the field related to business operations of arts organizations, specifically production, fundraising, policy and administration, public relations, marketing, etc. The main characteristic of the field of art is that it requires talented people as the main input for value creation, and this requires effective management of resources and processes. The purpose of this study is to investigate the potential of a convergence strategy for improving the sustainability of the opera industry by focusing on operama, a new genre created through the fusion of opera and drama. Through the convergence of the two different industries, operama has been able to communicate the philosophy and artistic values of classic art to the public more effectively. This study proposes how classic art industries can be positively reinvented by adopting various convergence strategies.</t>
  </si>
  <si>
    <t>jamia2021khurshid</t>
  </si>
  <si>
    <t>Designing and testing a blockchain application for patient identity management in healthcare</t>
  </si>
  <si>
    <t>blockchain, identity, mobile application, health information, patient consent</t>
  </si>
  <si>
    <t>Anjum Khurshid, Cole Holan, Cody Cowley, Jeremiah Alexander, Daniel Toshio Harrell, Muhammad Usman, Ishav Desai, John Robert Bautista, Eric Meyer</t>
  </si>
  <si>
    <t>https://www.ncbi.nlm.nih.gov/pmc/articles/PMC7928860/</t>
  </si>
  <si>
    <t>JAMIA Open</t>
  </si>
  <si>
    <t>Objective: Healthcare systems suffer from a lack of interoperability that creates “data silos,” causing patient linkage and data sharing problems. Blockchain technology’s unique architecture provides individuals greater control over their information and may help address some of the problems related to health data. A multidisciplinary team designed and tested a blockchain application, MediLinker, as a patient-centric identity management system. Methods: The study used simulated data of “avatars” representing different types of patients. Thirty study participants were enrolled to visit simulated clinics, and perform various activities using MediLinker. Evaluation was based on Bouras’ criteria for patient-centric identity management and on the number of errors in entry and sharing of data by participants. Results: Twenty-nine of the 30 participants completed all study activities. MediLinker fulfilled all of Bouras’ criteria except for one which was not testable. A majority of data errors were due to user error, such as wrong formatting and misspellings. Generally, the number of errors decreased with time. Due to COVID-19, sprint 2 was completed using “virtual” clinic visits. The number of user errors were less in virtual visits than in personal visits. Discussion: The evaluation of MediLinker provides some evidence of the potential of a patient-centric identity management system using blockchain technology. The results showed a working system where patients have greater control over their information and can also easily provide consent for use of their data. Conclusion: Blockchain applications for identity management hold great promise for use in healthcare but further research is needed before real-world adoption.</t>
  </si>
  <si>
    <t>bihct2021usman</t>
  </si>
  <si>
    <t>The Case for Establishing a Blockchain Research and Development Program at an Academic Medical Center</t>
  </si>
  <si>
    <t>blockchain, health, academic medical center, research lab, market strategy</t>
  </si>
  <si>
    <t>Muhammad Usman, Verena Kallhoff, Anjum Khurshid</t>
  </si>
  <si>
    <t>https://doi.org/10.30953/bhty.v4.161</t>
  </si>
  <si>
    <t>Blockchain in Health Today</t>
  </si>
  <si>
    <t>Objective: To develop a research and development program to study factors that will support research, education and innovation using blockchain technology for health in an effective and sustainable manner. We proposed to conduct qualitative research to generate insights for developing a market strategy to build a research lab for the promotion of blockchain technologies in health in academic environments. The team aimed to identify the key barriers and opportunities for developing a sustainable research lab that generates research, education, and application of blockchain in healthcare at an academic medical institution and test those strategies in a real-world scenario. Methods: The research team identified potential customers and stakeholders through interviews and snowball sampling. The team conducted semi-structured interviews with 4 faculty researchers, 10 industry leaders, and 6 students from a variety of disciplines and organizations. The findings of these research activities informed our understanding of the needs of stratified customers and helped identify key assets and activities the lab will have to offer to meet those needs. Results: The research insights from data analysis were used to build the business model for establishing a blockchain in health impact lab. This systematic study of areas where blockchain technology can impact health will guide the future development of research agenda for the researchers on campus. Conclusion: Based on our learnings, we hope to design a Blockchain in Health Impact Lab to serve as a platform for students and faculty to come together with industry partners and explore current challenges of blockchain in healthcare. The academic medical center’s partnership with other healthcare providers will help create real-world opportunities to demonstrate and implement new technologies.</t>
  </si>
  <si>
    <t>jmir2020anjum</t>
  </si>
  <si>
    <t>Applying Blockchain Technology to Address the Crisis of Trust During the COVID-19 Pandemic</t>
  </si>
  <si>
    <t>blockchain, privacy, trust, contact tracing, COVID-19, coronavirus</t>
  </si>
  <si>
    <t>Anjum Khurshid</t>
  </si>
  <si>
    <t>https://doi.org/10.2196/20477</t>
  </si>
  <si>
    <t>JMIR Medical Informatics</t>
  </si>
  <si>
    <t>Background: The widespread death and disruption caused by the COVID-19 pandemic has revealed deficiencies of existing institutions regarding the protection of human health and well-being. Both a lack of accurate and timely data and pervasive misinformation are causing increasing harm and growing tension between data privacy and public health concerns. Objective: This aim of this paper is to describe how blockchain, with its distributed trust networks and cryptography-based security, can provide solutions to data-related trust problems. Methods: Blockchain is being applied in innovative ways that are relevant to the current COVID-19 crisis. We describe examples of the challenges faced by existing technologies to track medical supplies and infected patients and how blockchain technology applications may help in these situations. Results: This exploration of existing and potential applications of blockchain technology for medical care shows how the distributed governance structure and privacy-preserving features of blockchain can be used to create “trustless” systems that can help resolve the tension between maintaining privacy and addressing public health needs in the fight against COVID-19. Conclusions: Blockchain relies on a distributed, robust, secure, privacy-preserving, and immutable record framework that can positively transform the nature of trust, value sharing, and transactions. A nationally coordinated effort to explore blockchain to address the deficiencies of existing systems and a partnership of academia, researchers, business, and industry are suggested to expedite the adoption of blockchain in health care.</t>
  </si>
  <si>
    <t>jmir2020anjum2</t>
  </si>
  <si>
    <t>Using Blockchain Technology to Mitigate Challenges in Service Access for the Homeless and Data Exchange Between Providers: Qualitative Study</t>
  </si>
  <si>
    <t>blockchain, distributed ledger technology, health care, data sharing, homeless, data autonomy</t>
  </si>
  <si>
    <t>Anjum Khurshid, Vivian Rajeswaren, Steven Andrews</t>
  </si>
  <si>
    <t>https://doi.org/10.2196/16887</t>
  </si>
  <si>
    <t>Journal of Medical Internet Research</t>
  </si>
  <si>
    <t>Background: In the homeless population, barriers to housing and supportive services include a lack of control or access to data. Disparate data formats and storage across multiple organizations hinder up-to-date intersystem access to records and a unified view of an individual’s health and documentation history. The utility of blockchain to solve interoperability in health care is supported in recent literature, but the technology has yet to be tested in real-life conditions encompassing the complex regulatory standards in the health sector. Objective: This study aimed to test the feasibility and performance of a blockchain system in a homeless community to securely store and share data across a system of providers in the health care ecosystem. Methods: We performed a series of platform demonstrations and open-ended qualitative feedback interviews to determine the key needs and barriers to user and stakeholder adoption. Account creation and data transactions promoting organizational efficiency and improved health outcomes in this population were tested with homeless users and service providers. Results: Persons experiencing homelessness and care organizations could successfully create accounts, grant and revoke data sharing permissions, and transmit documents across a distributed network of providers. However, there were issues regarding the security of shared data, user experience and adoption, and organizational preparedness for service providers as end users. We tested a set of assumptions related to these problems within the project time frame and contractual obligations with an existing blockchain-based platform. Conclusions: Blockchain technology provides decentralized data sharing, validation, immutability, traceability, and integration. These core features enable a secure system for the management and distribution of sensitive information. This study presents a concrete evaluation of the effectiveness of blockchain through an existing platform while revealing limitations from the perspectives of user adoption, cost-effectiveness, scalability, and regulatory frameworks.</t>
  </si>
  <si>
    <t>Digital designs for money, market and social dilemmas</t>
  </si>
  <si>
    <t xml:space="preserve">xrp, markets, decentralization, </t>
  </si>
  <si>
    <t>Yuichi Ikeda, Yuji Aruka,</t>
  </si>
  <si>
    <t>Springer Nature Singapore Pte LTD,</t>
  </si>
  <si>
    <t>Fine-Grained Access Control-Enabled Logging Method on ARM TrustZone</t>
  </si>
  <si>
    <t>Encryption, Reliability, Access control, Internet of Things, Hash functions, Automobiles</t>
  </si>
  <si>
    <t>Seungho Lee; Hyo Jin Jo; Wonsuk Choi; Hyoseung Kim; Jong Hwan Park; Dong Hoon Lee</t>
  </si>
  <si>
    <t>https://ieeexplore.ieee.org/document/9082664/authors#authors</t>
  </si>
  <si>
    <t>Most applications for the Internet of Things operate on embedded systems. In particular, embedded devices intended for smart healthcare, smart homes, and smart cars generate logs containing sensitive user information. These logs must be protected from malicious users while also being accessible for legitimate users to utilize them for providing customized services. Unfortunately, the existing logging system only supporting one-to-one encryption based on a server-client model, so there are limitations in building a decentralized logging infrastructure for the hyper-connected era. In this paper, we propose a new secure logging method that supports one-to-many encryption and extends existing logging systems to a decentralized logging infrastructure. In the proposed method, log publishers are able to encrypt generated logs and distribute them to cloud storage in real time and can ensure that only authorized log subscribers access the logs. For one-to-many encryption, we apply a key-policy attribute-based encryption scheme which is suitable for logging systems. For reliability and efficiency of logs, we apply a key-derivation process that cooperates with one-way hash functions within a trusted execution environment. In a real time logging scenario, the proposed method is 93% faster and occupies 83% less storage space than when an original attribute-based encryption scheme is applied. In addition, performance-tunable parameters can optimize our method for various environments.</t>
  </si>
  <si>
    <t>conceptualframework</t>
  </si>
  <si>
    <t>A Conceptual Framework for Digital-Asset Securities: Tokens and Coins as Debt and Equity</t>
  </si>
  <si>
    <t>digital assets, cryptoassets, blockchain, distributed ledger technology, securities regulation, securities enforcement, SEC, regulation by enforcement, regulatory clarity, game theory</t>
  </si>
  <si>
    <t>Yuliya Guseva</t>
  </si>
  <si>
    <t>Rutgers Law</t>
  </si>
  <si>
    <t>https://heinonline.org/HOL/P?h=hein.journals/mllr80&amp;i=166</t>
  </si>
  <si>
    <t xml:space="preserve">Maryland Law Review 166 </t>
  </si>
  <si>
    <t>The article offers a novel approach to the threshold questions on the applicability of securities law to digital assets. The clarity of this framework should be useful to courts, regulators, and market participants. Digital-asset development involves two stages, and securities law is essential only in Stage One. However, federal securities law may apply post-launch and post-asset-delivery, i.e., during the Second Stage of a digital asset project, but in a limited way. During Stage Two, there can be two distinct and separate types of assets – a non-security-token (or coin) and a bond - simultaneously circulating after the project has been deployed and tokens distributed. In addition, there are two groups of digital asset purchasers: the initial investors who own tokens post-delivery and post-platform-launch and the subsequent token purchasers. They exist concurrently. These two cohorts of market participants have completely divergent expectations concerning the role of the issuer in the operation of the platform and the valuation of digital assets. Only the initial “bondholders” have claims against the issuer in Stage Two.</t>
  </si>
  <si>
    <t>crypto-enforcement</t>
  </si>
  <si>
    <t>Crypto-Enforcement Around the World</t>
  </si>
  <si>
    <t>blockchain, cryptoassets, digital assets, virtual assets, enforcement, commodity regulation, securities regulation, comparative law, international, capital markets, financial regulators</t>
  </si>
  <si>
    <t>Douglas S. Eakeley , Yuliya Guseva, Leo Choi, Katarina Gonzalez</t>
  </si>
  <si>
    <t>https://heinonline.org/HOL/P?h=hein.journals/pstscrpt94&amp;i=99</t>
  </si>
  <si>
    <t xml:space="preserve">Southern California Law Review </t>
  </si>
  <si>
    <t>The blockchain revolution in capital and financial markets attracted the attention of enforcement agencies in many jurisdictions. This Article elaborates the results of an international enforcement survey of the Blockchain and Fintech Research Program of the Rutgers Center for Corporate Law and Governance. It provides a detailed analysis of enforcement in major crypto-market jurisdictions. The data suggest that, despite an extended network of agreements facilitating international cooperation, the United States Securities and Exchange Commission (“SEC”) maintains its historically active enforcement posture. The SEC brings more enforcement actions against cryptoasset issuers, broker-dealers, crypto-exchanges, and other digital-asset market participants than most other major crypto-jurisdictions, as well as the United States Commodity Futures Trading Commission. SEC enforcement results in considerably more serious penalties. Our data raise theoretical questions on regulation via enforcement, its effect on financial innovations, and regulatory competition. The U.S. does not have a separate regulation designed for the decentralized ledger technology industry and related financial markets, which effectively creates a pure regulation via enforcement environment. To the extent that the U.S. agencies pursue actions not only against domestic companies but also foreign firms, which raise only part of their capital from United States investors, their actions impact global crypto-markets and raise regulatory competition concerns.</t>
  </si>
  <si>
    <t>seclawandenforcement</t>
  </si>
  <si>
    <t xml:space="preserve">When the Means Undermine the Ends: The Leviathan of Securities Law and Enforcement in Digital-Asset Markets </t>
  </si>
  <si>
    <t>https://papers.ssrn.com/sol3/papers.cfm?abstract_id=3917009</t>
  </si>
  <si>
    <t xml:space="preserve">Stanford Journal of Blockchain Law &amp; Policy </t>
  </si>
  <si>
    <t>Machiavelli famously said that actions of all men, particularly of regulators, should be judged by the results. Paraphrasing Machiavelli, the end justifies the means. This Article addresses a situation where the means undermine the regulatory ends. The focus of this Article is the Securities and Exchange Commission (“SEC”), the major capital-market watchdog. Created in the wake of the Great Depression, the SEC pursues a ternary set of objectives, including protecting investors, maintaining efficient markets, and facilitating capital formation. This Article examines a fundamental disconnect between the objectives of the SEC and the actual outcome of its policies in digital-asset markets—the agency’s enforcement efforts under the mantra of protecting investors and providing digital-asset markets with more information have produced an environment with less information. This disconnect between the SEC’s means and ends is relevant not only to cryptoasset investors but also to other purchasers such as consumers and users. Using two hand-collected datasets, the Article shows that following an increase in enforcement, cryptoasset issuers have attempted to comply with securities law by resorting to private placements. This compliance option reduces market transparency and is harmful to the less sophisticated crypto-investors. In contrast, the more sophisticated crypto-investors rely on what the Article calls “the pure-information model” that exists independently of the SEC-enforced regulations. To conclude, in actively enforcing pre-digital-asset law, the SEC has funneled crypto-issuers into inadequate and lackadaisical compliance with exemptions and created a status quo that is antithetical to the SEC’s core mission of protecting investors. This status quo is also harmful to crypto-issuers, who face higher capital costs. As no one wins in this scenario, a reform revising crypto-issuer disclosure is needed.</t>
  </si>
  <si>
    <t>Coexisting Exchange Platforms: Limit Order Books and Automated Market Makers</t>
  </si>
  <si>
    <t>J. Aoyagi and Y. Ito</t>
  </si>
  <si>
    <t>https://papers.ssrn.com/sol3/papers.cfm?abstract_id=3808755</t>
  </si>
  <si>
    <t>2nd Digital Currency and Finance Workshop,</t>
  </si>
  <si>
    <t>Blockchain-based decentralized exchanges have adopted automated market makers—algorithms that pool liquidity and make it available to liquidity takers by automatically determining prices. We develop a theoretical framework to analyze coexisting market-making structures: a traditional centralized limit-order market and a decentralized automated market. Traders face asymmetric information and endogenously choose trading venues. We show that liquidity on the automated market complements that on the limit-order market. A unique and stable general equilibrium exists with endogenous liquidity on both platforms, and we investigate the impact of adopting automated market makers on asset prices and traders' behavior</t>
  </si>
  <si>
    <t>T. Hattori and R. Ishida</t>
  </si>
  <si>
    <t>https://ideas.repec.org/a/eee/ecofin/v56y2021ics1062940820302096.html</t>
  </si>
  <si>
    <t>The North American Journal of Economics and Finance, Vol. 56, 101322.</t>
  </si>
  <si>
    <t>At the end of 2017, the Bitcoin price dropped significantly by approximately 70% over the two months. Since the introduction of Bitcoin futures coincided with this market crash, it is said that the new financial instrument might have caused the market crash. The literature states that the futures enabled investors to easily take a short position and hypothesizes that the selling pressure from futures could have potentially crashed the Bitcoin market. To evaluate this assumption, we investigate the empirical relationship between futures trading and the Bitcoin price by using high-frequency data. We find that Bitcoin futures trading was not significantly related to the returns on Bitcoin futures and spot returns. Therefore, we conclude that Bitcoin futures did not lead to the crash of the Bitcoin market at the end of 2017.</t>
  </si>
  <si>
    <t>Security-Cost Efficiency of Competing Proof-of-Work Cryptocurrencies</t>
  </si>
  <si>
    <t>K. Kawaguchi and S. Noda</t>
  </si>
  <si>
    <t>https://papers.ssrn.com/sol3/papers.cfm?abstract_id=3974376</t>
  </si>
  <si>
    <t>SSRN working paper.</t>
  </si>
  <si>
    <t>Proof-of-Work cryptocurrencies consume vast energy to rule out potential attacks. Therefore, evaluating and improving the security-cost efficiency, the cost of attacking the system per unit of operating cost, is important. In this paper, we demonstrate that the stability of miners' supply of work over time is essential for the security-cost efficiency, and it is determined by the Difficulty Adjustment Algorithm (DAA) of the currency and the reward elasticity of the miner's supply of work. To this end, we develop a model of the multicurrency mining market and estimate the own- and cross-elasticity of the hash supply to the reward by exploiting the reward shock event, called halving. We use the estimated model to simulate the mining market and evaluate the security-cost efficiency. We find that Bitcoin is stable because of the inelastic miners, regardless of the DAA, whereas other smaller coins face highly elastic miners and can be stable only with efficient DAAs. Upgrading all relevant currencies' DAAs to the state-of-art one substantially improves the security-cost efficiency and saves the energy-consumption rate by 0.21 GW or 3.2% while maintaining the security level.</t>
  </si>
  <si>
    <t>Price Stability of Cryptocurrencies as a Medium of Exchange</t>
  </si>
  <si>
    <t>T. Kikuchi, T. Onishi, and K. Ueda,</t>
  </si>
  <si>
    <t>https://www.researchgate.net/publication/356282169_Price_Stability_of_Cryptocurrencies_as_a_Medium_of_Exchange</t>
  </si>
  <si>
    <t>JPS Conference Proceedings,</t>
  </si>
  <si>
    <t>We present positive evidence of price stability of cryptocurrencies as a medium of exchange. For the sample years from 2016 to 2020, the prices of major cryptocurrencies are found to be stable, relative to major financial assets. Specifically, after filtering out the less-than-one-month cycles, we investigate the daily returns in US dollars of the major cryptocurrencies (i.e., Bitcoin, Ethereum, and Ripple) as well as their comparators (i.e., major legal tenders, the Euro and Japanese yen, and the major stock indexes, S&amp;P 500 and MSCI World Index). We examine the stability of the filtered daily returns using three different measures. First, the Pearson correlations increased in later years in our sample. Second, based on the dynamic time-warping method that allows lags and leads in relations, the similarities in the daily returns of cryptocurrencies with their comparators have been present even since 2016. Third, we check whether the cumulative sum of errors to predict cryptocurrency prices, assuming stable relations with comparators' daily returns, does not exceeds the bounds implied by the Black-Scholes model. This test, in other words, does not reject the efficient market hypothesis.</t>
  </si>
  <si>
    <t>Going Cashless: Evidence from Japan's Point Reward Program</t>
  </si>
  <si>
    <t>T. Shoji, T. Sekine, and T. Watanabe</t>
  </si>
  <si>
    <t>https://www.centralbank.e.u-tokyo.ac.jp/wp-content/uploads/2021/11/cb-wp036.pdf</t>
  </si>
  <si>
    <t>CARF Working Paper Series,</t>
  </si>
  <si>
    <t>In October 2019, the Japanese government started a unique program that offered points (discounts) for cashless payments. Using credit card transaction data, we compare credit card usage at restaurants that participated in this program and those that did not. Our main findings are as follows. First, the number of card users was 9- 12 percent higher in participating than in non-participating restaurants. Second, the positive impact of the program on the number of card users persisted even after the program ended in June 2020, indicating that the program had a lasting effect to promote cashless payments. Third, the impact of the program was significantly larger at restaurants that started accepting credit cards more recently, since the share of cash users at those restaurants was larger just before the program started. Finally, two-thirds of the difference between participating and non-participating restaurants disappeared during the first surge of COVID-19 in April 2020, suggesting that customers switched from cash to cashless payments to reduce the risk of infection both at participating and non-participating restaurants, but the extent to which customers switched was larger at non-participating restaurants with a larger share of cash users just before the pandemic.</t>
  </si>
  <si>
    <t>ethcbdc</t>
  </si>
  <si>
    <t>Platypus: A Central Bank Digital Currency with Unlinkable Transactions and Privacy Preserving Regulation</t>
  </si>
  <si>
    <t>Central Bank Digital Currencies (CBDC)</t>
  </si>
  <si>
    <t>Karl Wüst, Kari Kostiainen, Noah Delius, Srdjan Capkun</t>
  </si>
  <si>
    <t>https://eprint.iacr.org/2021/1443.pdf</t>
  </si>
  <si>
    <t>Due to the popularity of blockchain-based cryptocurrencies, the increasing digitalization of payments, and the constantly reducing role of cash in society, central banks have shown an increased interest in deploying central bank digital currencies (CBDCs) that could serve as a digital cash-equivalent. While most recent research on CBDCs focuses on blockchain technology, it is not clear that this choice of technology provides the optimal solution. In particular, the centralized trust model of a CBDC offers opportunities for different designs.vIn this paper, we depart from blockchain designs and instead build on ideas from traditional e-cash schemes. We propose a new style of building digital currencies that combines the transaction processing model of e-cash with an account-based fund management model. We argue that such a style of building digital currencies is especially well-suited to CBDCs. We also design the first such digital currency system, called Platypus, that provides strong privacy, high scalability, and expressive but simple regulation, which are all critical features for a CBDC. Platypus achieves these properties by adapting techniques similar to those used in anonymous blockchain cryptocurrencies like Zcash to fit our account model and applying them to the e-cash context.</t>
  </si>
  <si>
    <t>https://dl.acm.org/doi/10.1145/3464967.3488589</t>
  </si>
  <si>
    <t>A Note on Optimal Fees for Constant Function Market Makers</t>
  </si>
  <si>
    <t xml:space="preserve">Robin Fritsch
</t>
  </si>
  <si>
    <t>Association for Computing Machinery</t>
  </si>
  <si>
    <t xml:space="preserve">We suggest a framework to determine optimal trading fees for constant function market makers (CFMMs) in order to maximize liquidity provider returns. In a setting of multiple competing liquidity pools, we show that no race to the bottom occurs, but instead pure Nash equilibria of optimal fees exist. We theoretically prove the existence of these equilibria for pools using the constant product trade function used in popular CFMMs like Uniswap. We also numerically compute the equilibria for a number of examples and discuss the effects the equilibrium fees have on capital allocation among pools. Finally, we use our framework to compute optimal fees for real-world pools using past trade data.
</t>
  </si>
  <si>
    <t>https://dl.acm.org/doi/10.1145/3464967.3488590</t>
  </si>
  <si>
    <t>Concentrated Liquidity in Automated Market Makers</t>
  </si>
  <si>
    <t>We examine how the introduction of concentrated liquidity has changed the liquidity provision market in automated market makers such as Uniswap. To this end, we compare average liquidity provider returns from trading fees before and after its introduction. Furthermore, we quantify the performance of a number of fundamental concentrated liquidity strategies using historical trade data. We estimate their possible returns and evaluate which perform best for certain trading pairs and market conditions.</t>
  </si>
  <si>
    <t>presentation download</t>
  </si>
  <si>
    <t>Cyclic Arbitrage in Decentralized Exchange Markets,</t>
  </si>
  <si>
    <t>Ye Wang, Yan Chen, Shuiguang Deng, Roger Wattenhofer</t>
  </si>
  <si>
    <t>n/a</t>
  </si>
  <si>
    <t>bitcontracts</t>
  </si>
  <si>
    <t>Bitcontracts: Supporting Smart Contracts in Legacy Blockchains</t>
  </si>
  <si>
    <t>smart contract, blockchain design</t>
  </si>
  <si>
    <t>Karl Wüst, Loris Diana, Kari Kostiainen, Ghassan Karame, Sinisa Matetic, Srdjan Capkun</t>
  </si>
  <si>
    <t>https://www.ndss-symposium.org/wp-content/uploads/ndss2021_3C-5_24294_paper.pdf</t>
  </si>
  <si>
    <t>Abstract—In this paper we propose Bitcontracts, a novel solution that enables secure and efficient execution of generic smart contracts on top of unmodified legacy cryptocurrencies like Bitcoin that do not support contracts natively. The starting point of our solution is an off-chain execution model, where the contract’s issuers appoints a set of service providers to execute the contract’s code. The contract’s execution results are accepted if a quorum of service providers reports the same result and clients are free to choose which such contracts they trust and use. The main technical contribution of this paper is how to realize such a trust model securely and efficiently without modifying the underlying blockchain. We also identify a set of generic properties that a blockchain system must support so that expressive smart contracts can be added safely, and analyze popular existing blockchains based on these criteria.</t>
  </si>
  <si>
    <t>berkeley2022eurocrypt</t>
  </si>
  <si>
    <t>Zero-Knowledge IOPs with Linear-Time Prover and Polylogarithmic-Time Verifier</t>
  </si>
  <si>
    <t>interactive oracle proofs, zero knowledge, succinct arguments</t>
  </si>
  <si>
    <t>Jonathan Bootle, Alessandro Chiesa, Siqi Liu</t>
  </si>
  <si>
    <t>https://doi.org/10.1007/978-3-031-07085-3_10</t>
  </si>
  <si>
    <t>Eurocrypt</t>
  </si>
  <si>
    <t>Interactive oracle proofs (IOPs) are a multi-round generalization of probabilistically checkable proofs that play a fundamental role in the construction of efficient cryptographic proofs. We present an IOP that simultaneously achieves the properties of zero knowledge, linear-time proving, and polylogarithmic-time verification. We construct a zero-knowledge IOP where, for the satisfiability of an N-gate arithmetic circuit over any field of size Ω(N), the prover uses O(N) field operations and the verifier uses polylog(N) field operations (with proof length O(N) and query complexity polylog(N)). Polylogarithmic verification is achieved in the holographic setting for every circuit (the verifier has oracle access to a linear-time-computable encoding of the circuit whose satisfiability is being proved). Our result implies progress on a basic goal in the area of efficient zero knowledge. Via a known transformation, we obtain a zero knowledge argument system where the prover runs in linear time and the verifier runs in polylogarithmic time; the construction is plausibly post-quantum and only makes a black-box use of lightweight cryptography (collision-resistant hash functions).</t>
  </si>
  <si>
    <t>berkeley2022tim</t>
  </si>
  <si>
    <t>Bigger than Bitcoin: A Theoretical Typology and Research Agenda for Digital Currencies</t>
  </si>
  <si>
    <t>digital currency, cryptocurrency, Bitcoin, typology, research agenda</t>
  </si>
  <si>
    <t>Tim Marple</t>
  </si>
  <si>
    <t>https://doi.org/10.1017/bap.2021.12</t>
  </si>
  <si>
    <t>Business and Politics</t>
  </si>
  <si>
    <t>Currency is the fundamental economic technology that makes promises credible among actors within and across societies. From shells, to metals, to paper, the technology of money has continually evolved to meet the changing needs of human society. The twenty-first century is witnessing yet another evolution in the technology of money: digital currencies. Although political economy scholarship has begun to focus on digital currencies, this research has largely focused on single early examples like Bitcoin. I argue that this generally narrow focus has obscured important degrees of variation among digital currencies and, by extension, has omitted important lines of research on digital currencies as a familiar evolution in the technology of money. In this article, I revisit the history of digital currencies with explicit attention to not only economic inefficiencies but also political power structures and offer a new typology for theoretically organizing digital currencies along dimensions relevant to practitioners of political economy. I illustrate that variation along these typological dimensions produces important differences among different digital currencies and, relatedly, I explore the implications this has for digital currencies’ externalities and governance demands. Drawing on this typology, I conclude with a proposed research agenda for the political economy of digital currencies.</t>
  </si>
  <si>
    <t>2022XRPLtest</t>
  </si>
  <si>
    <t>TESTING THE XRP CONSENSUS MECHANISM UNDER STRESS</t>
  </si>
  <si>
    <t>XRPL, consensus test</t>
  </si>
  <si>
    <t>Rishabh Krishnan, Rohan Khandelwal, Rushil Kapadia, Nikhil Mandava, Nathan Zhang</t>
  </si>
  <si>
    <t>https://drive.google.com/drive/u/0/folders/1ghRzZ7DvwsfJTu6UiaAf4VqJaE34OIg6</t>
  </si>
  <si>
    <t>The Blockchain@Berkeley team has worked under the David Schwartz (CTO of Ripple) to create a simulator of Ripple’s distributed consensus mechanism which relies on separate nodes to reach a decision independently based on their list of trusted neighboring nodes. After creating the simulator, the Blockchain@Berkeley team ran experiments to test the robusticity of Ripple’s consensus mechanism when faced with different factors.</t>
  </si>
  <si>
    <t>MarpleDissertatio</t>
  </si>
  <si>
    <t>Digital Money at the Water’s Edge: The Global Political Economy of Central Bank Digital Currencies</t>
  </si>
  <si>
    <t>CBDC, digital currency, policy, governance</t>
  </si>
  <si>
    <t>Dissertation, University of California, Berkeley</t>
  </si>
  <si>
    <t>Currency is the fundamental economic technology that makes promises credible among actors within and across societies. From shells, to metals, to paper, the technology of money has continually evolved to meet the changing needs of human society. The 21st century is witnessing yet another evolution in the technology of money: digital currencies. Although political economy scholarship has begun to focus on digital currencies, this research has largely focused on single early examples like Bitcoin. In this dissertation, I offer a systematic initial analysis of how digital currencies intersect with traditional dynamics of global political economy. The first chapter explores the ecosystem of digital currencies and theoretically organizes different digital currencies along technical features that are relevant for domestic and global governance. The second chapter proposes a theory of strategic interaction in a particular class of digital money, central bank digital currencies (CBDCs), and identifies testable hypotheses premised in a theoretical framework of pressures associated with CBDCs that either align with or update prior government preferences. The third and fourth chapter respectively test hypotheses pertaining to theoretical expectations of CBDC project timing and design choices, demonstrating strong support for the proposed theory using a wide battery of statistical tests on novel empirical data produced in this dissertation project. The fifth chapter extrapolates trends from the third and fourth chapter, proposing a novel relational theory of first-mover advantage in CBDC projects premised on theories of policy diffusion and demonstrates support for these theoretical expectations with evidence from social network analysis on the datasets described in the preceding chapters. The sixth chapter concludes with a summary of insights, a set of policy prescriptions for decision-makers arising from this new knowledge, and lines for future research on this topic.</t>
  </si>
  <si>
    <t>Collaborative-zk-SNARKs</t>
  </si>
  <si>
    <t>Experimenting with Collaborative zk-SNARKs: Zero-Knowledge Proofs for Distributed Secrets</t>
  </si>
  <si>
    <t>zk-SNARKs, zero-knowledge proof, collaborative proof</t>
  </si>
  <si>
    <t>Alex Ozdemir, Dan Boneh</t>
  </si>
  <si>
    <t>https://www.usenix.org/conference/usenixsecurity22/presentation/ozdemir</t>
  </si>
  <si>
    <t>A zk-SNARK is a powerful cryptographic primitive that provides a succinct and efficiently checkable argument that the prover has a witness to a public NP statement, without revealing the witness. However, in their native form, zk-SNARKs only apply to a secret witness held by a single party. In practice, a collection of parties often need to prove a statement where the secret witness is distributed or shared among them. We implement and experiment with collaborative zkSNARKs: proofs over the secrets of multiple, mutually distrusting parties. We construct these by lifting conventional zk-SNARKs into secure protocols among N provers to jointly produce a single proof over the distributed witness. We optimize the proof generation algorithm in pairing-based zkSNARKs so that algebraic techniques for multiparty computation (MPC) yield efficient proof generation protocols. For some zk-SNARKs, optimization is more challenging. This suggests MPC "friendliness" as an additional criterion for evaluating zk-SNARKs. We implement three collaborative proofs and evaluate the concrete cost of proof generation. We find that over a 3Gb/s link, security against a malicious minority of provers can be achieved with approximately the same runtime as a single prover. Security against N −1 malicious provers requires only a 2× slowdown. This efficiency is unusual since most computations slow down by orders of magnitude when securely distributed. This efficiency means that most applications that can tolerate the cost of a single-prover proof should also be able to tolerate the cost of a collaborative proof.</t>
  </si>
  <si>
    <t>stanford2022commitment</t>
  </si>
  <si>
    <t>Efficient Functional Commitments: How to Commit to a Private Function</t>
  </si>
  <si>
    <t>commitments, efficient functional commitment</t>
  </si>
  <si>
    <t>Dan Boneh, Wilson Nguyen, and Alex Ozdemir</t>
  </si>
  <si>
    <t>https://eprint.iacr.org/2021/1342</t>
  </si>
  <si>
    <t>IACR Eprint</t>
  </si>
  <si>
    <t>We construct efficient (function hiding) functional commitments for arithmetic circuits of polynomial size. A (function hiding) functional commitment scheme enables a \textit{committer} to commit to a secret function  and later prove that  for public  and  without revealing any other information about . As such, functional commitments allow the operator of a secret process to prove that the process is being applied uniformly to everyone. For example, one can commit to the secret function that computes credit scores and then prove that it is applied uniformly to all. To build a functional commitment scheme, we introduce a new primitive called a proof of function relation (PFR) to show that a committed relation is a function. We show that combining a suitable preprocessing zk-SNARK (or more precisely, an Algebraic Holographic Proof) with a PFR yields a secure functional commitment scheme. We then construct efficient PFRs for two popular preprocessing zk-SNARKs, and obtain two functional commitment schemes for arithmetic circuits. Along the way we develop new techniques for proving interesting properties of committed polynomials, which may be of independent interest.</t>
  </si>
  <si>
    <t>lookIntoExchange</t>
  </si>
  <si>
    <t>An Inside Look into Cryptocurrency Exchanges</t>
  </si>
  <si>
    <t>FinTech, Cryptocurrencies, Crypto Exchange, Individual Investors</t>
  </si>
  <si>
    <t>Qing Chan, Wenzhi Ding, Chen Lin, Alberto G. Rossi</t>
  </si>
  <si>
    <t>Georgetown</t>
  </si>
  <si>
    <t>http://dx.doi.org/10.2139/ssrn.3759062</t>
  </si>
  <si>
    <t>Using unique data from a medium-sized cryptocurrency exchange in Asia, we establish 10 facts about cryptocurrency exchanges and cryptocurrency trading. 1) Individuals hold cryptocurrency portfolios of small value, 2) they trade very few cryptocurrencies, 3) their trading patterns are very concentrated, and 4) their trading horizon is very short. 5) Cryptocurrency characteristics explain how much they are traded and how long they are held in investors' portfolios. 6) Most of the trades occur between individual investors and institutional investors and market makers play a minor role in the exchange. 7) It is difficult to benchmark portfolio returns because investors' portfolios are not diversified enough, but 8) institutional investors do not outperform individual investors. 9) Individual investors' make good trading decisions, in the sense that the cryptocurrencies they buy outperform the ones they sell. 10) The same is not true for institutional investors.</t>
  </si>
  <si>
    <t>2022oracles</t>
  </si>
  <si>
    <t>A Taxonomy of Blockchain Oracles: The Truth Depends on the Question</t>
  </si>
  <si>
    <t>Blockchain, Oracle, Cryptocurrency, Peer-topeer Computing, Distributed Information Systems, Real-time Systems, Feeds</t>
  </si>
  <si>
    <t>Michael Bartholic, Aron Laszka, Go Yamamoto, Eric W. Burger</t>
  </si>
  <si>
    <t>https://doi.org/10.1109/ICBC54727.2022.9805555</t>
  </si>
  <si>
    <t>Blockchains benefit from guarantees of immutability and reliability due to their high redundancy and distributed nature. They show their value especially when operating between untrusted parties. Their functionality can be extended program-matically by smart contracts, but are limited by high costs of on-chain computation and only being able to truly trust data which is directly included on-chain. To attempt to bridge this limitation, blockchain oracles are introduced as a conceptual solution to act as a trusted source of information within the blockchain. The Oracle Problem emerges as we consider how one can introduce trusted information into a trust-free environment without compromising the validity of the blockchain. Many promising designs for oracle mechanisms have been proposed, but it is not readily apparent how one should assess the applicability of a given mechanism, nor the strengths and features between mechanisms. To be equipped to assess and categorize oracles, we must consider not just the possible answers, but the questions to which these oracles are trying to speak. Categorizing questions by their possible answering populations, we propose a framework for considering oracle questions and the context with which they are posed. We observe that there are limitations to what an oracle can hope to achieve, depending on the nature of the question, while noting the context in which a question exists can change what is viewed as true.</t>
  </si>
  <si>
    <t>Hilary-Liu2021_Chapter_BlockchainAndOtherDistributedL</t>
  </si>
  <si>
    <t>Blockchain and Other Distributed Ledger Technologies in Finance</t>
  </si>
  <si>
    <t>Distributed ledger technologies, Blockchain, Bitcoin, Crypto-assets, Token economy, Fintech</t>
  </si>
  <si>
    <t>Gilles Hilary, Laura Xiaolei Liu</t>
  </si>
  <si>
    <t>https://doi.org/10.1007/978-3-030-65117-6_10</t>
  </si>
  <si>
    <t>The Palgrave Handbook of Technological Finance</t>
  </si>
  <si>
    <t>Blockchain technology was developed as the technological underpinning of the first cryptocurrency, Bitcoin. Since then, the field of finance has been leading its adoption. In this chapter, we analyze recent developments in this process. We describe emerging applications, review the academic literature on the subject, and propose research questions that may interest academics, practitioners, and regulators. We review the issuance of crypto-assets. We start with cryptocurrencies (and their impact on monetary policy), move to initial coin offerings, and finally discuss the issuance of other crypto-assets that are backed by a wide range of underlying assets. We then analyze the post-issuance behavior of these crypto-assets. We explore market integrity, market efficiency, and market microstructure issues. Lastly, we consider the token economy with a special interest in the theory of the firm and industrial organization.</t>
  </si>
  <si>
    <t>3StanJBlockchainLPoly1</t>
  </si>
  <si>
    <t>Call for Multi-Stakeholder Communication to Establish a Governance Mechanism for the Emerging Blockchain-Based Financial Ecosystem</t>
  </si>
  <si>
    <t>defi, Multi-Stakeholder Communication, governance</t>
  </si>
  <si>
    <t>Yuta Takanashi, Shin'ichiro Matsuo, Eric Burger, Clare Sullivan, James Miller, Hirotoshi Sato</t>
  </si>
  <si>
    <t>https://heinonline.org/HOL/P?h=hein.journals/sjblp3&amp;i=1</t>
  </si>
  <si>
    <t>Stanford Journal of Blockchain Law &amp; Policy</t>
  </si>
  <si>
    <t>Financial regulators around the world regulate financial intermediaries and activities to achieve their regulatory goals including investor/consumer protection, financial stability and prevention of financial crimes, and in so doing address various market failures. These objectives are needed in the social interest regardless of the technologies used by the financial system. Blockchain technology and any financial ecosystem based on it have technical characteristics including decentralization, autonomization, anonymization and globalization, which could undermine the ability of regulators to achieve regulatory goals. Especially when it comes to preventing financial crimes, these characteristics could have significant negative impact on the ability of regulators. The intergovernmental Financial Action Task Force ("FATF")' recognizes these issues and is tackling them by issuing multiple guidelines; however, it seems that such efforts are falling behind rapid technological developments. Thus, financial regulators must discover ways to achieve regulatory goals even in a blockchain-based financial ecosystem. This situation is similar to the case of telecommunication regulators during the rise of the Internet. The Internet complicated their regulatory goals including intellectual property rights protection and contents regulation. Thus, their relevant experiences provide a good reference. In the face of such difficulties in cyberspace, it was suggested to invoke not just law but also social norms, market mechanisms and architecture (software and hardware) to achieve a certain level of oversight. In fact, various stakeholders cooperated towards utilizing these modes of oversight in order to address issues brought by the Internet. Based on the lessons from the Internet, financial regulators should recognize that cooperation between multi-stakeholders would be beneficial for them, and they should actively play a role towards establishing a cooperative environment among stakeholders. Especially because code embedded in a blockchain system could determine the level of oversight on the activities within a blockchain-based financial ecosystem, regulators should consider ways to cooperate with engineering communities developing code despite often disparate incentives and mindsets. Once regulators successfully establish a cooperative relationship with the engineering community and can together develop code that facilitates mechanisms to achieve regulatory goals, they still must empower society to use such code in order to actually achieve regulatory goals, which requires consideration on alignment with social norms and market competitiveness; thus, regulators must cooperate with other stakeholders including businesses and users. Through these considerations, this paper concludes that regulators should establish multi-stakeholder governance mechanisms within a blockchain-based financial ecosystem by improving cooperation among stakeholders. The final part of this paper provides some thoughts on relevant open questions, which we will continue to work on.</t>
  </si>
  <si>
    <t>1-s2.0-S0267364917300845-main</t>
  </si>
  <si>
    <t>E-residency and blockchain</t>
  </si>
  <si>
    <t>E-Residency, Blockchain, KYC, Data protection, Digital identity, Right to identity</t>
  </si>
  <si>
    <t>Clare Sullivana, Eric Burgerb</t>
  </si>
  <si>
    <t>https://doi.org/10.1016/j.clsr.2017.03.016</t>
  </si>
  <si>
    <t>Computer Law &amp; Security Review</t>
  </si>
  <si>
    <t>In December 2014, Estonia became the first nation to open its digital borders to enable anyone, anywhere in the world to apply to become an e-Resident. Estonian e-Residency is essentially a commercial initiative. The e-ID issued to Estonian e-Residents enables commercial activities with the public and private sectors. It does not provide citizenship in its traditional sense, and the e-ID provided to e-Residents is not a travel document. However, in many ways it is an international ‘passport’ to the virtual world. E-Residency is a profound change and the recent announcement that the Estonian government is now partnering with Bitnation to offer a public notary service to Estonian e-Residents based on blockchain technology is of significance. The application of blockchain to e-Residency has the potential to fundamentally change the way identity information is controlled and authenticated. This paper examines the legal, policy, and technical implications of this development.</t>
  </si>
  <si>
    <t>SSRN-id3782195</t>
  </si>
  <si>
    <t>Gamestonk: What Happened and What to Do about It</t>
  </si>
  <si>
    <t>GameStop, bubbles, short selling, short interest, retail investors, payment for order flow, financial regulation, settlement, T+2, DTCC, Securities and Exchange Commission, SEC, Rule 204, Rule 606, Rule 15c3-3</t>
  </si>
  <si>
    <t>James Angel</t>
  </si>
  <si>
    <t>https://dx.doi.org/10.2139/ssrn.3782195</t>
  </si>
  <si>
    <t>Georgetown McDonough School of Business Research Paper</t>
  </si>
  <si>
    <t>The price of GameStop stock exploded from $18.84 at the end of 2020 to a high of $483 on January 28, 2021, before collapsing to under $60 in early February. The stock had long been heavily shorted even before the pandemic. A stock bubble and its collapse inflict collateral damage even on those not participating in the bubble, including index-fund investors. The incident raises questions about the duties of brokers and financial service professionals in the age of social media, and the role of payment for order flow (PFOF). The price dislocation in GameStop highlights several leaks in the plumbing of the US equity market that need to be plugged or else similar dislocations will happen again. The antiquated T+2 settlement cycle needs to be shortened to reduce risk and attendant collateral needs in the system. Institutional short positions should be disclosed on SEC Form 13F just as long positions are. The frequency of short interest disclosure should be increased to daily from the current biweekly. The SEC should implement the Congressional mandate in Dodd-Frank §894 to increase transparency in the stock lending market by implementing a ticker tape for stock lending transactions. Short positions should be marked to market yearly for tax purposes yearly to eliminate the tax incentive to delay covering short positions. SEC rules 204 and 15c3-3 need to be modernized to help prevent spikes in prices far beyond any reasonable levels. Rule 606 should be extended to require brokers to report retail execution quality.</t>
  </si>
  <si>
    <t>SSRN-id3686164</t>
  </si>
  <si>
    <t>Predicting Corporate Bond Returns: Merton Meets Machine Learning</t>
  </si>
  <si>
    <t>Machine learning, big data, corporate bonds, hedge ratio, cross-sectional return predictability</t>
  </si>
  <si>
    <t>Turan G. Bali, Amit Goyal, Dashan Huang, Fuwei Jiang, Quan Wen</t>
  </si>
  <si>
    <t>https://dx.doi.org/10.2139/ssrn.3686164</t>
  </si>
  <si>
    <t>We investigate the return predictability of corporate bonds using big data and machine learning. We find that machine learning models substantially improve the out-of-sample performance of stock and bond characteristics in predicting future bond returns. We also find a significant improvement in the performance of machine learning models when imposing a theoretically motivated economic structure from the Merton model, compared to the reduced-form approach without restrictions. Overall, our work highlights the importance of explicitly imposing the dependence between expected bond and stock returns via machine learning and Merton model when investigating expected bond returns.</t>
  </si>
  <si>
    <t>SSRN-id3778244</t>
  </si>
  <si>
    <t>New Frontiers of Robo-Advising: Consumption, Saving, Debt Management, and Taxes</t>
  </si>
  <si>
    <t>Algorithmic Advice, FinTech, Income Aggregators, Peer-to-Peer Lending, Financial Apps, Financial Regulation, Machine Learning Applications to Finance, TechFin, Disclosure, Credit Cards, Financial Regulation, Financial Literacy, Household Finance, Personal Finance, Trust, Financial Advisors, Peer</t>
  </si>
  <si>
    <t>Francesco D'Acunto, Alberto G. Rossi</t>
  </si>
  <si>
    <t>https://dx.doi.org/10.2139/ssrn.3778244</t>
  </si>
  <si>
    <t>Traditional forms of robo-advice were targeted to help individuals make portfolio allocation decisions. Based on the balance-sheet view of households, the scope for robo-advising has been expanding to many other personal-finance choices, such as households' saving and consumption decisions, debt management, mortgage uptake, tax management, and lending. This chapter reviews existing research on these new functions of robo-advising with a special emphasis on the questions that are still open for researchers across several disciplines. We also discuss the attempts to optimize jointly all personal-finance decisions, which we label ``holistic robo-advisors.'' We conclude by assessing fruitful avenues for research and practice in finance, computer science, marketing, decision science, information systems, law, and sociology.</t>
  </si>
  <si>
    <t>SSRN-id3736117</t>
  </si>
  <si>
    <t>How Costly are Cultural Biases? Evidence from FinTech</t>
  </si>
  <si>
    <t>Taste-based Discrimination, Statistical Discrimination, Cultural Finance, Robo-Advising, Lending, Disintermediation, Cultural Economics</t>
  </si>
  <si>
    <t>Francesco D'Acunto, Pulak Ghosh, Rajiv Jain, Alberto G. Rossi</t>
  </si>
  <si>
    <t>https://dx.doi.org/10.2139/ssrn.3736117</t>
  </si>
  <si>
    <t>We exploit a leading FinTech peer-to-peer lending platform paired with an automated robo-advising lending tool to test for and quantify the effects of cultural biases in large-stake risky choices for which the scope for statistical discrimination is minimal. Comparing the choices lenders make with those made by the robo-advising tool on their behalf, we find that both in-group vs. out-group discrimination and stereotypical discrimination are pervasive and economically sizable. Discrimination makes lenders worse off in terms of consumption utility—discriminating lenders face 32% higher default rates and about 11% lower returns on the loans they issue to borrowers belonging to favored demographics, relative to borrowers in the discriminated groups. All the results are stronger for lenders who reside in regions where the salience of cultural biases is higher.</t>
  </si>
  <si>
    <t>SSRN-id3759041</t>
  </si>
  <si>
    <t>The Needs and Wants in Financial Advice: Human versus Robo-advising</t>
  </si>
  <si>
    <t>Robo-advising; Financial Advice; Emotional Value of Advice</t>
  </si>
  <si>
    <t>Alberto G. Rossi, Stephen P. Utkus</t>
  </si>
  <si>
    <t xml:space="preserve">http://dx.doi.org/10.2139/ssrn.3759041 </t>
  </si>
  <si>
    <t>We use a broad survey to elicit investor needs and their satisfaction in the context of financial advice. We provide evidence that traditionally-advised individuals do not hire financial advisors mainly to maximize portfolio returns. They instead hire financial advisors to satisfy a broader set of needs. These needs include acquiring "peace of mind," having access to the opinions of an expert and delegating financial decisions. We also show the majority of investors do not know how much they pay for financial advice, but the miscalculation of the costs of financial advice are unlikely to drive the decision to hire financial advisors. Robo-advised investors are more interested in the financial performance of their portfolio. They also view robo-advising as an empowering tool that can contribute to their own self-improvement. Even robo-advised investors, however, value greatly the possibility to reach out and interact with humans. Our results provide novel evidence on why individual investors choose to hire financial advisors. They also inform on the optimal design of robo-advisers.</t>
  </si>
  <si>
    <t>jpscp.36.011003</t>
  </si>
  <si>
    <t>XRP Network and Proposal of Flow Index</t>
  </si>
  <si>
    <t>Power distribution, Ripple Labs., Ledger data, bow-tie/walnut structure</t>
  </si>
  <si>
    <t>Hideaki Aoyama</t>
  </si>
  <si>
    <t>https://journals.jps.jp/doi/abs/10.7566/JPSCP.36.011003</t>
  </si>
  <si>
    <t>Blockchain in Kyoto (BCK)</t>
  </si>
  <si>
    <t>XRP is a modern crypto-asset (crypto-currency) developed by Ripple Labs, which has been increasing its financial presence. We study its transaction history available as ledger data. An analysis of its basic statistics, correlations, and network properties are presented. Motivated by the behavior of some nodes with histories of large transactions, we propose a new index: the “Flow Index.” The Flow Index is a pair of indices suitable for characterizing transaction frequencies as a source and destination of a node. Using this Flow Index, we study the global structure of the XRP network and construct bow-tie/walnut structure.</t>
  </si>
  <si>
    <t>feng2022raid</t>
  </si>
  <si>
    <t>CJ-Sniffer: Measurement and Content-Agnostic Detection of Cryptojacking Traffic</t>
  </si>
  <si>
    <t>cryptocurrency, cryptomining, cryptojacking, anomaly detection, network traffic analysis</t>
  </si>
  <si>
    <t>Yebo Feng, Jun Li, Devkishen Sisodia</t>
  </si>
  <si>
    <t>https://doi.org/10.1145/3545948.3545973</t>
  </si>
  <si>
    <t>RAID</t>
  </si>
  <si>
    <t>With the continuous appreciation of cryptocurrency, cryptojacking, the act by which computing resources are stolen to mine cryptocurrencies, is becoming more rampant. In this paper, we conduct a measurement study on cryptojacking network traffic and propose CryptoJacking-Sniffer (CJ-Sniffer), an easily deployable, privacyaware approach to protecting all devices within a network against cryptojacking. Compared with existing approaches that suffer from privacy concerns or high overhead, CJ-Sniffer only needs to access anonymized, content-agnostic metadata of network traffic from the gateway of the network to efficiently detect cryptojacking traffic. In particular, while cryptojacking traffic is also cryptocurrency mining traffic, CJ-Sniffer is the first approach to distinguishing cryptojacking traffic from user-initiated cryptocurrency mining traffic, making it possible to only filter cryptojacking traffic, rather than blindly filtering all cryptocurrency mining traffic as commonly practiced. After constructing a statistical model to identify all the cryptocurrency mining traffic, CJ-Sniffer extracts variation vectors from packet intervals and utilizes a long short-term memory (LSTM) network to further identify cryptojacking traffic. We evaluated CJSniffer with a packet-level cryptomining dataset. Our evaluation results demonstrate that CJ-Sniffer achieves an accuracy of over 99% with reasonable delays.</t>
  </si>
  <si>
    <t>sok2022yieldaggregator</t>
  </si>
  <si>
    <t>SoK: Yield Aggregators in DeFi</t>
  </si>
  <si>
    <t>DeFi, decentralized Finance, yield aggregator, yield farming, protocols, pools, strategies, simulation</t>
  </si>
  <si>
    <t>Simon Cousaert, Jiahua Xu, Toshiko Matsui</t>
  </si>
  <si>
    <t>https://doi.org/10.1109/ICBC54727.2022.9805523</t>
  </si>
  <si>
    <t>Yield farming has been an immensely popular activity for cryptocurrency holders since the explosion of Decentralized Finance (DeFi) in the summer of 2020. In this Systematization of Knowledge (SoK), we study a general framework for yield farming strategies with empirical analysis. First, we summarize the fundamentals of yield farming by focusing on the protocols and tokens used by aggregators. We then examine the sources of yield and translate those into three example yield farming strategies, followed by the simulations of yield farming performance, based on these strategies. We further compare four major yield aggregators—Idle, Pickle, Harvest and Yearn—in the ecosystem, along with brief introductions of others. We systematize their strategies and revenue models, and conduct an empirical analysis with on-chain data from example vaults, to find a plausible connection between data anomalies and historical events. Finally, we discuss the benefits and risks of yield aggregators.</t>
  </si>
  <si>
    <t>fc2022storage</t>
  </si>
  <si>
    <t>Achieving Almost All Blockchain Functionalities with Polylogarithmic Storage</t>
  </si>
  <si>
    <t>Blockchains, Cryptocurrency, Storage, NIPoPoW, Hybrid Nodes, Trimming</t>
  </si>
  <si>
    <t>Parikshit Hedge, Robert Streit, Yanni Georghiades, Chaya Ganesh, Sriram Vishwanath</t>
  </si>
  <si>
    <t>https://fc22.ifca.ai/preproceedings/173.pdf</t>
  </si>
  <si>
    <t>In current blockchain systems, full nodes that perform all of the available functionalities need to store the entire blockchain. In addition to the blockchain, full nodes also store a blockchain-summary, called the state, which is used to efficiently verify transactions. With the size of popular blockchains and their states growing rapidly, full nodes require massive storage resources in order to keep up with the scaling. This leads to a tug-of-war between scaling and decentralization since fewer entities can afford expensive resources. We present hybrid nodes for proof-of-work (PoW) cryptocurrencies which can validate transactions, validate blocks, validate states, mine, select the main chain, bootstrap new hybrid nodes, and verify payment proofs. With the use of a protocol called trimming, hybrid nodes only retain polylogarithmic number of blocks in the chain length in order to represent the proof-of-work of the blockchain. Hybrid nodes are also optimized for the storage of the state with the use of stateless blockchain protocols. The lowered storage requirements should enable more entities to join as hybrid nodes and improve the decentralization of the system. We define novel theoretical security models for hybrid nodes and show that they are provably secure. We also show that the storage requirement of hybrid nodes is near-optimal with respect to our security definitions.</t>
  </si>
  <si>
    <t>blockchain2022scaling</t>
  </si>
  <si>
    <t>BlockReduce -- Scaling Proof-of-Work Blockchains</t>
  </si>
  <si>
    <t>blockchain, distributed systems, performance, scalability, proof-of-work</t>
  </si>
  <si>
    <t>Yanni Georghiades, Karl Kreder, Jonathan Downing, Alan Orwick, Sriram Vishwanath</t>
  </si>
  <si>
    <t>https://arxiv.org/abs/2112.11072</t>
  </si>
  <si>
    <t>IEEE Blockchain</t>
  </si>
  <si>
    <t>This paper introduces BlockReduce, a Proof-of-Work (PoW) based blockchain system which achieves high transaction throughput through a hierarchy of merged mined blockchains, each operating in parallel on a partition the overall application state. Most notably, the full PoW available within the network is applied to all blockchains in BlockReduce, and cross-blockchain state transitions are enabled seamlessly within the core protocol. This paper shows that, given a hierarchy of blockchains and its associated security model, the protocol scales superlinearly in transaction throughput with the number of blockchains operated by the protocol.</t>
  </si>
  <si>
    <t>s-0042-1749192</t>
  </si>
  <si>
    <t>Qualitative Study of Participant Impressions as Simulated Patients of MediLinker—A BlockchainBased Identity Verification Application</t>
  </si>
  <si>
    <t>blockchain, COVID-19, identity management personal health information, proof of concept, usability</t>
  </si>
  <si>
    <t>https://www.thieme-connect.com/products/ejournals/pdf/10.1055/s-0042-1749192.pdf</t>
  </si>
  <si>
    <t>ACI Open</t>
  </si>
  <si>
    <r>
      <rPr>
        <rFont val="Arial"/>
        <b/>
        <color theme="1"/>
      </rPr>
      <t>Objective</t>
    </r>
    <r>
      <rPr>
        <rFont val="Arial"/>
        <color theme="1"/>
      </rPr>
      <t xml:space="preserve"> In this study, we obtained participants’ views on using MediLinker—a blockchain-based identity verification and personal health information management application. We also gathered their views about the use of blockchain technology for controlling and managing personal health information, especially in the context of a global health crisis such as a pandemic. </t>
    </r>
    <r>
      <rPr>
        <rFont val="Arial"/>
        <b/>
        <color theme="1"/>
      </rPr>
      <t>Methods</t>
    </r>
    <r>
      <rPr>
        <rFont val="Arial"/>
        <color theme="1"/>
      </rPr>
      <t xml:space="preserve"> Online semistructured interviews were conducted with 29 simulated patients (i.e., avatars) who used MediLinker between February and May 2020. Interview data were analyzed qualitatively using a phenomenological approach to thematic analysis. </t>
    </r>
    <r>
      <rPr>
        <rFont val="Arial"/>
        <b/>
        <color theme="1"/>
      </rPr>
      <t>Results</t>
    </r>
    <r>
      <rPr>
        <rFont val="Arial"/>
        <color theme="1"/>
      </rPr>
      <t xml:space="preserve"> Most of the participants noted that they do not know what blockchain is nor understand how it works. Nonetheless, in the context of the study, they trust blockchain as a technology that can enhance data protection and privacy of their personal health information. Participants noted that MediLinker is a useful application that allows patients to easily input, share, and revoke personal health information. As a proof-of-concept application, participants also noted several issues and recommendations that can serve as points of improvement when developing subsequent versions of MediLinker. In the context of using MediLinker as part of a telemedicine system during a pandemic, participants noted that it facilitates social distancing, makes clinical transactions efficient and convenient, and enhances identity verification. </t>
    </r>
    <r>
      <rPr>
        <rFont val="Arial"/>
        <b/>
        <color theme="1"/>
      </rPr>
      <t>Conclusion</t>
    </r>
    <r>
      <rPr>
        <rFont val="Arial"/>
        <color theme="1"/>
      </rPr>
      <t xml:space="preserve"> In general, the findings lay the foundation for a user-centered approach in developing future iterations of MediLinker and other patient-facing blockchain-based health information technologies. Also, the findings provide important insights into how people perceive blockchain-based health information technologies, especially during a pandemic.</t>
    </r>
  </si>
  <si>
    <t>CORES2022</t>
  </si>
  <si>
    <t>Clinical, Organizational and Regulatory, and Ethical and Social (CORES) Issues and Recommendations on Blockchain Deployment for Healthcare: Evidence from Experts</t>
  </si>
  <si>
    <t>blockchain, focus group, health, MediLinker, socio-technical</t>
  </si>
  <si>
    <t>John Robert Bautista, Muhammad Usman, Daniel Toshio Harrell, Eric T. Meyer, Anjum Khurshid</t>
  </si>
  <si>
    <t>https://blockchainhealthcaretoday.com/index.php/journal/article/view/199/327</t>
  </si>
  <si>
    <t>Blockchain in Healthcare Today</t>
  </si>
  <si>
    <t>Objective: While existing research by our team has demonstrated the feasibility of building a decentralized identity management application (“MediLinker”) for health information, there are implementation issues related to testing such blockchain-based health applications in real-world clinical settings. In this study, we identified clinical, organizational and regulatory, and ethical and social (CORES) issues, including recommendations, associated with deploying MediLinker, and blockchain in general, for clinical testing. Methods: CORES issues and recommendations were identified through a focus group with 11 academic, industry, and government experts on March 26, 2021. They were grouped according to their expertise: clinical care (n = 4), organizational and regulatory concerns (n = 4), and ethical and social issues (n = 3). The focus group was conducted via Zoom in which experts were briefed about the study aims, formed into breakout groups to identify key issues based on their group’s expertise, and reconvened to share identified issues with other groups and to discuss potential recommendations to address such issues. The focus group was video recorded and transcribed. The resulting transcriptions and meeting notes were imported to MAXQDA 2018 for thematic analysis. Results: Clinical experts identified issues that concern the clinical system, clinical administrators, clinicians, and patients. Organizational and regulatory experts emphasized issues on accountability, compliance, and legal safeguards. Ethics and social-context experts raised issues on trust, transparency, digital divide, and health-related digital autonomy. Accordingly, experts proposed six recommendations that could address most of the identified issues: (1) design interfaces based on patient preferences, (2) ensure testing with diverse populations, (3) ensure compliance with existing policies, (4) present potential positive outcomes to top management, (5) maintain clinical workflow, and (6) increase the public’s awareness of blockchain. Conclusions: This study identified a myriad of CORES issues associated with deploying MediLinker in clinical settings. Moreover, the study also uncovered several recommendations that could address such issues. The findings raise awareness on CORES issues that should be considered when designing, developing, and deploying blockchain for healthcare. Further, the findings provide additional insights into the development of MediLinker from a prototype to a minimum viable product for clinical testing. Future studies can use CORES as a socio-technical model to identify issues and recommendations associated with deploying health information technologies in clinical settings.</t>
  </si>
  <si>
    <t>Daniel2022healthcare</t>
  </si>
  <si>
    <t>Technical Design and Development of a Self-Sovereign Identity Management Platform for Patient-Centric Health Care using Blockchain Technology</t>
  </si>
  <si>
    <t>blockchain technology, decentralized identifiers, health information, hyperledger, self-sovereign identity, verifiable credentials</t>
  </si>
  <si>
    <t>Daniel Toshio Harrell, Muhammad Usman, Ladd Hanson, Mustafa Abdul-Moheeth, Ishav Desai, Jahnavi Shriram, Eliel de Oliveira, John Robert Bautista, Eric T. Meyer, Anjum Khurshid</t>
  </si>
  <si>
    <t>https://www.blockchainhealthcaretoday.com/index.php/journal/article/view/196</t>
  </si>
  <si>
    <t>Objective: Clinical data in the United States are highly fragmented, stored in numerous different databases, and are defined by service providers or clinical specialties rather than by individuals or their families. As a result, linking or aggregating a complete record for a patient is a major technological, legal, and operational challenge. One of the factors that has made clinical data integration so difficult to achieve is the lack of a universal ID for everyone. This leads to other related problems of having to prove identity at each interaction with the health system and repeatedly providing basic information on demographics, insurance, payment, and medical conditions. Traditional solutions that require complex governance, expensive technology, and risks to privacy and security of the data have failed adequately to solve this interoperability problem. We describe the technical design decisions of a patient-centric decentralized health identity management system using the blockchain technology, called MediLinker, to address some of these challenges. Design: Our multidisciplinary research group developed and implemented an identity wallet, which uses the blockchain technology to manage verifiable credentials issued by healthcare clinics, banks, and insurance companies. To manage patient’s self-sovereign identity, we leveraged the Hyperledger Indy blockchain framework to store patient’s decentralized identifiers (DIDs) and the schemas or format for each credential type. In contrast, the credentials containing patient data are stored ‘off-ledger’ in each person’s wallet and accessible via a computer or smartphone. We used Hyperledger Aries as a middleware layer (API: Application Programming Interface) to connect Hyperledger Indy with the front-end, which was developed using a JavaScript framework, ReactJS (Web Application) and React Native (iOS Application). Results: MediLinker allows users to store their personal data on digital wallets, which they control. It uses a decentralized trusted identity using Hyperledger Indy and Hyperledger Aries. Patients use MediLinker to register and share their information securely and in a trusted system with healthcare and other service providers. Each MediLinker wallet can have six credential types: health ID with patient demographics, insurance, medication list including COVID-19 vaccination status, credit card, medical power of attorney (MPOA) for guardians of pediatric or geriatric patients, and research consent. The system allows for in-person and remote granting and revoking of such permissions for care, research, or other purposes without repeatedly requiring physical identity documents or enrollment information. Conclusion: We successfully developed and tested a blockchain-based technical architecture, described in this article, as an identity management system that may be operationalized and scaled for future implementation to improve patient experience and control over their personal information.</t>
  </si>
  <si>
    <t>Mustafa2022healthcare</t>
  </si>
  <si>
    <t>Improving Transitions of Care: Designing a Blockchain Application for Patient Identity Management</t>
  </si>
  <si>
    <t>blockchain technology, decentralized identifiers, interoperability, transition of care</t>
  </si>
  <si>
    <t>Mustafa Abdul-Moheeth, Muhammad Usman, Daniel Toshio Harrell, Anjum Khurshid</t>
  </si>
  <si>
    <t>https://blockchainhealthcaretoday.com/index.php/journal/article/view/221</t>
  </si>
  <si>
    <t>Background: The current healthcare ecosystem in the United States is plagued by inefficiencies in transitions of patient care between healthcare providers due in large part to a lack of interoperability among the many electronic medical record (EMR) systems that exist today. Both providers and patients experience significant frustration due to the negative effects of increased costs, unnecessary administrative burden, and duplication of services that occur because of data fragmentation in the system. Blockchain technology provides a potential solution to mitigate or eliminate these gaps by allowing for exchange of healthcare information that is distributed, auditable, immutable, and respectful of patient autonomy. Our multidisciplinary team identified key tasks required for a transition of care to design and develop a blockchain application, MediLinker, which served as a patient-centric identity management system to address issues of data fragmentation ultimately aiding in the delivery of high-value care services. Methods: The MediLinker application was evaluated for its ability to accomplish various key tasks needed for a successful transition of patient care in an outpatient setting. Our team created 20 unique patient use cases covering a diversity of medical needs and social circumstances that were played out by participants who were asked to perform various tasks as they received case across a simulated healthcare ecosystem composed of four clinics, a research institution, and other ancillary public services. Tasks included, but were not limited to, clinic enrollment, verification of identity, medication reconciliation, sharing insurance and billing information, and updating demographic information. With this iteration of MediLinker, we specifically focused on the functionality of digital guardianship and patient revocation of healthcare information. In addition, throughout the simulation, we surveyed participant perceptions regarding the use of MediLinker and blockchain technology to better ascertain comfortability and usability of the application. Results: Quantitative evaluation of simulation results revealed that MediLinker was able to successfully accomplish all seven clinical scenarios tested across the 20 patient use cases. MediLinker successfully achieved its goal of patient-centered interoperability as participants transitioned their simulated healthcare data, including COVID-19 vaccination status and current medications, across the four clinic sites and research institution. In addition to completing all key tasks designated, all eligible participants were able to enroll with and subsequently revoke data access with our simulated research site. MediLinker had a low data-entry error rate, with most errors occurring due to work-flow vulnerabilities. Our qualitative analysis of user perceptions indicated that comfortability and trust with blockchain technology, such as MediLinker, grew with increased education and exposure to such technology. Conclusions: The ubiquitous problem of data fragmentation in our current healthcare ecosystem has placed considerable strain on providers and patients alike. Blockchain applications for health identity management, such as MediLinker, provide a viable solution to stem the inefficiencies that exist today. The interoperability that MediLinker provided across our simulated healthcare system has the potential to improve transitions of care by sharing key aspects of healthcare information in a timely, secure, and patent-centric fashion allowing for the delivery of consistent and personalized high value care. Blockchain technologies appear to face similar challenges to widespread adoption as other novel interventions, namely recognition, trust, and usability. Further development and scaling are required for such technology to realize its full potential in the real world and transform the practice of modern health care.</t>
  </si>
  <si>
    <t>Elysium2022</t>
  </si>
  <si>
    <t>Elysium: Context-Aware Bytecode-Level Patching to Automatically Heal Vulnerable Smart Contracts</t>
  </si>
  <si>
    <t>Ethereum, smart contracts, bytecode, context-aware patching</t>
  </si>
  <si>
    <t>Christof Ferreira Torres, Hugo Jonker, Radu State</t>
  </si>
  <si>
    <t>https://doi.org/10.1145/3545948.3545975</t>
  </si>
  <si>
    <t>Fixing bugs is easiest by patching source code. However, source code is not always available: only 0.3% of the ∼49M smart contracts that are currently deployed on Ethereum have their source code pub- licly available. Moreover, since contracts may call functions from other contracts, security flaws in closed-source contracts may affect open-source contracts as well. However, current state-of-the-art approaches that operate on closed-source contracts (i.e., EVM byte- code), such as EVMPatch and SmartShield, make use of purely hard-coded templates that leverage fix patching patterns. As a re- sult, they cannot dynamically adapt to the bytecode that is being patched, which severely limits their flexibility and scalability. For instance, when patching integer overflows using hard-coded tem- plates, a particular patch template needs to be employed as the bounds to be checked are different for each integer size (i.e., one template for uint256, another template for uint64, etc.). In this paper, we propose Elysium, a scalable approach towards automatic smart contract repair at the bytecode level. Elysium com- bines template-based and semantic-based patching by inferring context information from bytecode. Elysium is currently able to patch 7 different types of vulnerabilities in smart contracts auto- matically and can easily be extended with new templates and new bug-finding tools. We evaluate its effectiveness and correctness using 3 different datasets by replaying more than 500K transactions on patched contracts. We find that Elysium outperforms existing tools by patching at least 30% more contracts correctly. Finally, we also compare the overhead of Elysium in terms of deployment and transaction cost. In comparison to other tools, we find that generally Elysium minimizes the runtime cost (i.e., transaction cost) up to a factor of 1.7, for only a marginally higher deployment cost, where deployment cost is a one-time cost as compared to the runtime cost.</t>
  </si>
  <si>
    <t>fcblockconfirmation</t>
  </si>
  <si>
    <t>Instant Block Confirmation in the Sleepy Model</t>
  </si>
  <si>
    <t>Instant Block Confirmation, blockchain protocol, proof of stake</t>
  </si>
  <si>
    <t>Vipul Goyal, Hanjun Li, Justin Raizes</t>
  </si>
  <si>
    <t>https://doi.org/10.1007/978-3-662-64331-0_4</t>
  </si>
  <si>
    <t>Blockchain protocols suffer from an interesting conundrum: owning stake in the Blockchain doesn’t necessarily mean that the party is willing to participate in day to day operations. This leads to large quantities of stake being owned by parties who do not actually participate in the growth of the blockchain, reducing its security. Pass and Shi captured this concern in the sleepy model, and subsequent work by Pass et al. extended their results into a full Proof of Stake blockchain protocol which can continue to securely progress even when the majority of parties may be offline. However, their protocol requires 10 or more blocks to be added after a transaction first appears in the ledger for it to be confirmed. On the other hand, existing Byzantine Agreement based blockchain protocols such as Algorand confirm transactions as soon as they appear in the ledger, but are unable to progress when users are not online when mandated. The main question we address is: Do there exist blockchain protocols which can continue to securely progress even when the majority of parties (resp. stake) may be offline, and confirm transactions as soon as they appear in the ledger? Our main result shows the answer to this question to be “yes”. We present a Proof of Stake blockchain protocol which continues to securely progress so long as more than half of the online stake is controlled by honest parties, and instantly confirms transactions upon appearance in the ledger.</t>
  </si>
  <si>
    <t>csf_nomo</t>
  </si>
  <si>
    <t>Resource-Aware Session Types for Digital Contracts</t>
  </si>
  <si>
    <t>smart contracts, programming languages, session types, resource analysis</t>
  </si>
  <si>
    <t>Ankush Das, Stephanie Balzer, Jan Hoffmann, Frank Pfenning, Ishani Santurkar</t>
  </si>
  <si>
    <t>https://doi.org/10.1109/CSF51468.2021.00004</t>
  </si>
  <si>
    <t>CSF</t>
  </si>
  <si>
    <t>Programming digital contracts comes with unique challenges, which include (i) expressing and enforcing protocols of interaction, (ii) controlling resource usage, and (iii) preventing the duplication or deletion of a contract's assets. This article presents the design and type-theoretic foundation of Nomos, a programming language for digital contracts that addresses these challenges. To express and enforce protocols, Nomos is based on shared binary session types. To control resource usage, Nomos employs automatic amortized resource analysis. To prevent the duplication or deletion of assets, Nomos uses a linear type system. A monad integrates the effectful session-typed language with a general-purpose functional language. Nomos' prototype implementation features linear-time type checking and efficient type reconstruction that includes automatic inference of resource bounds via off-the-shelf linear optimization. The effectiveness of the language is evaluated with case studies on implementing common smart contracts such as auctions, elections, and currencies. Nomos is completely formalized, including the type system, a cost semantics, and a transactional semantics to deploy Nomos contracts on a blockchain. The type soundness proof ensures that protocols are followed at run-time and that types establish sound upper bounds on the resource consumption, ruling out re-entrancy and out-of-gas vulnerabilities.</t>
  </si>
  <si>
    <t>pkc2022cmu</t>
  </si>
  <si>
    <t>Storing and retrieving secrets on a blockchain</t>
  </si>
  <si>
    <t>blockchain protocol, encryption, efficiency</t>
  </si>
  <si>
    <t>Vipul Goyal, Abhiram Kothapalli, Elisaweta Masserova, Bryan Parno, Yifan Song</t>
  </si>
  <si>
    <t>https://doi.org/10.1007/978-3-030-97121-2_10</t>
  </si>
  <si>
    <t>PKC</t>
  </si>
  <si>
    <t>A secret sharing scheme enables one party to distribute shares of a secret to n parties and ensures that an adversary in control of t out of n parties will learn no information about the secret. However, traditional secret sharing schemes are often insufficient, especially for applications in which the set of parties who hold the secret shares might change over time. To achieve security in this setting, dynamic proactive secret sharing (DPSS) is used. DPSS schemes proactively update the secret shares held by the parties and allow changes to the set of parties holding the secrets. We propose FaB-DPSS (FAst Batched DPSS) – a new and highly optimized batched DPSS scheme. While previous work on batched DPSS [BDLO15] focuses on a single client submitting a batch of secrets and does not allow storing and releasing secrets independently, we allow multiple different clients to dynamically share and release secrets. FaB-DPSS is the most efficient robust DPSS scheme that supports the highest possible adversarial threshold of 12. We prove FaB-DPSS secure and implement it. All operations complete in seconds, and we outperform a prior state-of-the-art DPSS scheme [MZW+19] by over 6×. Additionally, we propose new applications of DPSS in the context of blockchains. Specifically, we propose a protocol that uses blockchains and FaB-DPSS to provide conditional secret storage. The protocol allows parties to store secrets along with a release condition, and once a (possibly different) party satisfies this release condition, the secret is privately released to that party. This functionality is similar to extractable witness encryption. While there are numerous compelling applications (e.g., time-lock encryption, one-time programs, and fair multi-party computation) which rely on extractable witness encryption, there are no known efficient constructions (or even constructions based on any well-studied assumptions) of extractable witness encryption. However, by utilizing blockchains and FaB-DPSS, we can easily build all those applications. We provide an implementation of our conditional secret storage protocol as well as several applications building on top of it.</t>
  </si>
  <si>
    <t>eurosp2021cmu</t>
  </si>
  <si>
    <t>Two-Factor Authentication, Security Policy, cryptocurrency</t>
  </si>
  <si>
    <t>https://doi.org/10.1109/EuroSP51992.2021.00020</t>
  </si>
  <si>
    <t>Blockchain-based cryptocurrencies offer an appealing alternative to Fiat currencies, due to their decentralized and borderless nature. However the decentralized settings make the authentication process more challenging: Standard cryptographic methods often rely on the ability of users to reliably store a (large) secret information. What happens if one user's key is lost or stolen? Blockchain systems lack of fallback mechanisms that allow one to recover from such an event, whereas the traditional banking system has developed and deploys quite effective solutions. In this work, we develop new cryptographic techniques to integrate security policies (developed in the traditional banking domain) in the blockchain settings. We propose a system where a smart contract is given the custody of the user's funds and has the ability to invoke a two-factor authentication (2FA) procedure in case of an exceptional event (e.g., a particularly large transaction or a key recovery request). To enable this, the owner of the account secret-shares the answers of some security questions among a committee of users. When the 2FA mechanism is triggered, the committee members can provide the smart contract with enough information to check whether an attempt was successful, and nothing more. We then design a protocol that securely and efficiently implements such a functionality: The protocol is round-optimal, is robust to the corruption of a subset of committee members, supports low-entropy secrets, and is concretely efficient. As a stepping stone towards the design of this protocol, we introduce a new threshold homomorphic encryption scheme for linear predicates from bilinear maps, which might be of independent interest. To substantiate the practicality of our approach, we implement the above protocol as a smart contract in Ethereum and show that it can be used today as an additional safeguard for suspicious transactions, at minimal added cost. We also implement a second scheme where the smart contract additionally requests a signature from a physical hardware token, whose verification key is registered upfront by the owner of the funds. We show how to integrate the widely used universal two-factor authentication (U2F) tokens in blockchain environments, thus enabling the deployment of our system with available hardware.</t>
  </si>
  <si>
    <t>ethasiacrypt</t>
  </si>
  <si>
    <t>Giving an Adversary Guarantees (Or: How to Model Designated Verifier Signatures in a Composable Framework)</t>
  </si>
  <si>
    <t xml:space="preserve">Ueli Maurer, Christopher Portmann, Guilherme Rito </t>
  </si>
  <si>
    <t>https://doi.org/10.1007/978-3-030-92078-4_7</t>
  </si>
  <si>
    <t>ASIACRYPT</t>
  </si>
  <si>
    <t>When defining a security notion, one typically specifies what dishonest parties cannot achieve. For example, communication is confidential if a third party cannot learn anything about the messages being transmitted, and it is authentic if a third party cannot impersonate the real (honest) sender. For certain applications, however, security crucially relies on giving dishonest parties certain capabilities. As an example, in Designated Verifier Signature (DVS) schemes, one captures that only the designated verifier can be convinced of the authenticity of a message by guaranteeing that any dishonest party can forge signatures which look indistinguishable (to a third party) from original ones created by the sender. However, composable frameworks cannot typically model such guarantees as they are only designed to bound what a dishonest party can do. In this paper we show how to model such guarantees—that dishonest parties must have some capability—in the Constructive Cryptography framework (Maurer and Renner, ICS 2011). More concretely, we give the first composable security definitions for Multi-Designated Verifier Signature (MDVS) schemes—a generalization of DVS schemes. The ideal world is defined as the intersection of two worlds. The first captures authenticity in the usual way. The second provides the guarantee that a dishonest party can forge signatures. By taking the intersection we have an ideal world with the desired properties. We also compare our composable definitions to existing security notions for MDVS schemes from the literature. We find that only recently, 23 years after the introduction of MDVS schemes, sufficiently strong security notions were introduced capturing the security of MDVS schemes (Damgård et al., TCC 2020). As we prove, however, these notions are still strictly stronger than necessary.</t>
  </si>
  <si>
    <t>smartgrid_iiit-h</t>
  </si>
  <si>
    <t>Designing Blockchain-Based Access Control Protocol in IoT-Enabled Smart-Grid System</t>
  </si>
  <si>
    <t>Access control, blockchain, Internet of Things (IoT), security, smart grid</t>
  </si>
  <si>
    <t>Basudeb Bera, Sourav Saha, Ashok Kumar Das, Athanasios V. Vasilakos</t>
  </si>
  <si>
    <t>IIIT-H</t>
  </si>
  <si>
    <t>https://doi.org/10.1109/JIOT.2020.3030308</t>
  </si>
  <si>
    <t>We design a new blockchain-based access control protocol in IoT-enabled smart-grid system, called DBACP-IoTSG. Through the proposed DBACP-IoTSG, the data is securely brought to the service providers from their respective smart meters (SMs). The peer-to-peer (P2P) network is formed by the participating service providers, where the peer nodes are responsible for creating the blocks from the gathered data securely from their corresponding SMs and adding them into the blockchain after validation of the blocks using the voting-based consensus algorithm. In our work, the blockchain is considered as private because the data collected from the consumers of the SMs are private and confidential. By the formal security analysis under the random oracle model, nonmathematical security analysis and software-based formal security verification, DBACP-IoTSG is shown to be resistant against various attacks. We carry out the experimental results of various cryptographic primitives that are needed for comparative analysis using the widely used multiprecision integer and rational arithmetic cryptographic library (MIRACL). A detailed comparative study reveals that DBACP-IoTSG supports more functionality features and provides better security apart from its low communication and computation costs as compared to recently proposed relevant schemes. In addition, the blockchain implementation of DBACP-IoTSG has been performed to measure computational time needed for the varied number of blocks addition and also the varied number of transactions per block in the blockchain.</t>
  </si>
  <si>
    <t>keymanage-iiit-h</t>
  </si>
  <si>
    <t>Authentication, blockchain, industrial cyber– physical systems (ICPSs), key management, security.</t>
  </si>
  <si>
    <t>Ashok Kumar Das, Basudeb Bera, Sourav Saha, Neeraj Kumar, Ilsun You, Han-Chieh Chao</t>
  </si>
  <si>
    <t>https://doi.org/10.1109/JIOT.2021.3109314</t>
  </si>
  <si>
    <t>This article proposes a new blockchain-envisioned key management protocol for artificial intelligence (AI)-enabled industrial cyber–physical systems (ICPSs). The designed key management protocol enables key establishment among the Internet of Things (IoT)-enabled smart devices and their respective gateway nodes. The blocks partially constructed with secure data from smart devices by fog servers are provided to cloud servers that are responsible for completing blocks, and then mining those blocks for verification and addition in the blockchain. The most important application of the private blockchain construction is to apply AI algorithms for accurate predictions in Big data analytics. A detailed security analysis along with formal security verification show that the proposed scheme resists various potential attacks in an ICPS environment. Moreover, practical testbed experiments have been conducted using the multiprecision integer and rational arithmetic cryptographic library (MIRACL). Furthermore, a detailed comparative analysis shows superiority of the proposed scheme over recent relevant schemes. In addition, the practical implementation using the blockchain for the proposed scheme demonstrates the total computational costs when the number of transactions per block and also the number of blocks mined in the blockchain are varied.</t>
  </si>
  <si>
    <t>fakenewsprevent</t>
  </si>
  <si>
    <t>An Implementation of Fake News Prevention by Blockchain and Entropy-based Incentive Mechanism</t>
  </si>
  <si>
    <t>Authenticity, False information prevention, Malicious behaviors, Reward and punishment, Social media</t>
  </si>
  <si>
    <t>Chien-Chih Chen, Yuxuan Du, Richards Peter, Wojciech Golab</t>
  </si>
  <si>
    <t>https://doi.org/10.1109/BigData52589.2021.9671778</t>
  </si>
  <si>
    <t>Big Data</t>
  </si>
  <si>
    <t>Fake news is undoubtedly a significant threat to democratic countries nowadays because existing technologies can quickly and massively produce fake videos, articles, or social media messages based on the rapid development of artificial intelligence and deep learning. Therefore, human assistance is critical if current automatic fake new identification technologies desire to improve accuracy. Given this situation, prior research has proposed to add a quorum, a group of appraisers trusted by users to verify the authenticity of the information, to the fake news prevention systems. This paper proposes a stake-based incentive mechanism to diminish the negative effect of malicious behaviors on a quorum-based fake news prevention system. Moreover, we use Hyperledger Fabric, Schnorr signatures, and human appraisers to implement a practical prototype of a quorum-based fake news prevention system. Then we conduct necessary case analyses and experiments to realize how dishonest participants, crash failures, and scale impact our system. The outcomes of the case analyses and experiments show that our mechanisms are feasible and provide an analytical basis for developing fake news prevention systems.</t>
  </si>
  <si>
    <t>DigitalCurrenciesUS_China_World</t>
  </si>
  <si>
    <t>Digital Currencies: The US, China, And The World At A Crossroads</t>
  </si>
  <si>
    <t>CBDC, US, China, digital currency, policy, governance</t>
  </si>
  <si>
    <t>Darrell Duffie, Elizabeth Economy</t>
  </si>
  <si>
    <t>https://www.hoover.org/research/digital-currencies-us-china-and-world-crossroads</t>
  </si>
  <si>
    <t>Hoover Institution Press</t>
  </si>
  <si>
    <t>Central bank digital currencies have taken flight globally, and China is boldly leading the way. How will China’s digital currency, the e-CNY, serve the political and economic agenda of China’s authoritarian government? What are its implications for the world economy, international security, and the leading role of the United States in global payments and finance? How might the e-CNY and its underlying and related technologies be adopted by other countries? How do we weigh the potential gains in efficiency against the risks to privacy and security? How should the United States respond? To answer these questions, the Hoover Institution brought together distinguished experts in national security, finance, economics, central banking, technology policy, and computer science. This volume presents their findings and proposes a pathway toward revitalizing US financial leadership on the international stage in the digital age. The United States must respond to a spectrum of key policy concerns raised by the e-CNY and improve incentives for innovation and competition in its own payment systems. It should expedite development of technology and standards for a possible digital dollar. And it should advocate for democratic norms of privacy, accountability, transparency, and security in shaping the global rules surrounding central bank digital currencies.</t>
  </si>
  <si>
    <t>iit_blockchain</t>
  </si>
  <si>
    <t>Securely Boosting Chain Growth and Confirmation Speed in PoW Blockchains</t>
  </si>
  <si>
    <t>Blockchain, Security, Confirmation Time, Consistency, PoW, Double Spend, Forks, Links, Bitcoin</t>
  </si>
  <si>
    <t>Ovia Seshadri, Vinay J Ribeiro, Aditya Kumar</t>
  </si>
  <si>
    <t>https://doi.org/10.1109/Blockchain53845.2021.00028</t>
  </si>
  <si>
    <t>Blockchain</t>
  </si>
  <si>
    <t>Proof-of-Work (PoW) blockchains add blocks, and consequently the chain weight, randomly. The blocks added also have a significant network delay owing to their large size. Large delay combined with randomness causes forks that are responsible for many security problems. One can reduce fork occurrences by designing a system with large block intervals and size but this design compromises performance aspects such as confirmation time guarantees. The trade-off between security and performance in PoW blockchain is a well discussed topic in the literature. In this paper, we aim to reduce the conflict between security and performance through our novel concept of Links. Links are small, fast and frequent structures that can be incorporated on any new or existing PoW blockchains. Links help reduce the confirmation time of its underlying blockchain while preserving its consistency security guarantees. Our novel lower-bound growth rate for PoW systems with links in the presence of a general adversary in a partially synchronous network, shows that links provide a more steady chain growth rate than classic PoW systems without links. On a well-established, secure system like Bitcoin, we use the derived growth rate to show that when links are incorporated to Bitcoin, they help reduce its confirmation time from 60 minutes by half to 30 minutes, while retaining the consistency threshold guarantees of the original Bitcoin system. We provide a proof of concept emulation of links in a Bitcoin test bed consisting of 210 nodes having real world latencies between them. We benchmark a system with links against Bitcoin to show links cause negligible network overheads and no compromises on security in terms of orphaned weight due to forks. Our theoretical analyses and experiments can easily be extended to other Nakamoto style PoW systems.</t>
  </si>
  <si>
    <t>swap_htlc</t>
  </si>
  <si>
    <t>A game-theoretic analysis of cross-chain atomic swaps with HTLCs</t>
  </si>
  <si>
    <t>https://doi.org/10.1109/ICDCS51616.2021.00062</t>
  </si>
  <si>
    <t>ICDCS</t>
  </si>
  <si>
    <t>To achieve interoperability between unconnected ledgers, hash time lock contracts (HTLCs) are commonly used for cross-chain asset exchange. The solution tolerates transaction failure, and can “make the best out of worst” by allowing transacting agents to at least keep their original assets in case of an abort. Nonetheless, as an undesired outcome, reoccurring transaction failures prompt a critical and analytical examination of the protocol. In this study, we propose a game-theoretic framework to study the strategic behaviors of agents taking part in cross-chain atomic swaps implemented with HTLCs. We study the success rate of the transaction as a function of the exchange rate of the swap, the token price and its volatility, among other variables. We demonstrate that in an attempt to maximize one's own utility as asset price changes, either agent might withdraw from the swap. An extension of our model confirms that collateral deposits can improve the transaction success rate, motivating further research towards collateralization without a trusted third party. A second model variation suggests that a swap is more likely to succeed when agents dynamically adjust the exchange rate in response to price fluctuations.</t>
  </si>
  <si>
    <t>bft_block_dag</t>
  </si>
  <si>
    <t>Embedding a Deterministic BFT Protocol in a Block DAG</t>
  </si>
  <si>
    <t>blockchain, DAG, byzantine fault tolerant protocols</t>
  </si>
  <si>
    <t>Maria A Schett, George Danezis</t>
  </si>
  <si>
    <t>https://doi.org/10.1145/3465084.3467930</t>
  </si>
  <si>
    <t>PODC</t>
  </si>
  <si>
    <t>This work formalizes the structure and protocols underlying recent distributed systems leveraging block DAGs, which are essentially encoding Lamport's happened-before relations between blocks, as their core network primitives. We then present an embedding of any deterministic Byzantine fault tolerant protocol ℘ to employ a block DAG for interpreting interactions between servers. Our main theorem proves that this embedding maintains all safety and liveness properties of ℘. Technically, our theorem is based on the insight that a block DAG merely acts as an efficient reliable point-to-point channel between instances of ℘ while also using ℘ for efficient message compression.</t>
  </si>
  <si>
    <t>blockchain_energy</t>
  </si>
  <si>
    <t>The Energy Footprint of Blockchain Consensus Mechanisms Beyond Proof-of-Work</t>
  </si>
  <si>
    <t>Blockchain, Carbon Footprint, Distributed Ledger Technology, Proof-of-Stake, Sustainability, Climate Action</t>
  </si>
  <si>
    <t>Moritz Platt, Johannes Sedlmeir, Daniel Platt, Jiahua Xu, Paolo Tasca, Nikhil Vadgama, Juan Ignacio Ibañez</t>
  </si>
  <si>
    <t>https://doi.org/10.1109/QRS-C55045.2021.00168</t>
  </si>
  <si>
    <t>QRS-C</t>
  </si>
  <si>
    <t>Popular permissionless distributed ledger technology (DLT) systems using proof-of-work (PoW) for Sybil attack resistance have extreme energy requirements, drawing stern criticism from academia, business and the media. DLT systems building on alternative consensus mechanisms, particularly proof-of-stake (PoS), aim to address this downside. In this paper, we take an initial step towards comparing the energy requirements of such systems to understand whether they achieve this goal equally well. While multiple studies have analysed the energy demands of individual blockchains, little comparative work has been done. We approach this research gap by formalising a basic consumption model for PoS blockchains. Applying this model to six archetypal blockchains generates three main findings. First, we confirm the concerns around the energy footprint of PoW by showing that Bitcoin's energy consumption exceeds the energy consumption of all PoS-based systems analysed by at least three orders of magnitude. Second, we illustrate that there are significant differences in energy consumption among the PoS-based systems analysed, with permissionless systems having a larger energy footprint overall owing to their higher replication factor. Third, we point out that the type of hardware that validators use has a considerable impact on whether the energy consumption of PoS blockchains is comparable with or considerably larger than that of centralised systems.</t>
  </si>
  <si>
    <t>smartcontract_goverance</t>
  </si>
  <si>
    <t>Blockchain-based smart contracts as new governance tools for the sharing economy</t>
  </si>
  <si>
    <t>Co-working spaces, Urban governance, Blockchain, Smart cities, Sharing economy</t>
  </si>
  <si>
    <t>https://doi.org/10.1016/j.cities.2021.103325</t>
  </si>
  <si>
    <t>Cities</t>
  </si>
  <si>
    <t>Examples of sharing economy platforms are proliferating, generating new concerns on the exploitation of local resources, ethical and intellectual properties. Necessary changes are required to the regulatory frameworks of our cities. This paper proposes an application of blockchain technology for planning governance purposes. This new cutting-edge technology, currently under-exploited in applications for smart cities planning, may represent a fundamental building block for the digitalization of the sector. We propose blockchain-based management systems (BMSs) as new governance tools to improve traceability, transparency, and decentralization of transactions in the sharing economy. We build a BMS prototype for the management of co-working spaces (CWSs). In particular, we show how a blockchain can be used to track transactions between users (e.g., rent payments), and to advertise or store information about a given space (e.g., building specifications, IP conceived within the space). A large amount of data will be permanently and securely stored on ledger and made available to both institutions and corporations, providing a wide range of new governance tools and services to local authorities of the future. Similar BMSs can be developed for different types of buildings or public services purposes.</t>
  </si>
  <si>
    <t>initialcoinoffer</t>
  </si>
  <si>
    <t>The Wisdom of Crowds in FinTech: Evidence from Initial Coin Offerings</t>
  </si>
  <si>
    <t>fintech, crowds, initial coin offer</t>
  </si>
  <si>
    <t>https://doi.org/10.1093/rcfs/cfab014</t>
  </si>
  <si>
    <t>The Review of Corporate Finance Studies</t>
  </si>
  <si>
    <t>Certification by analysts on a FinTech platform that harnesses the “wisdom of crowds” is associated with successful initial coin offerings (ICOs). We show that favorable ratings by a group of analysts with diverse backgrounds positively predict fundraising success and long-run token performance. Analysts’ ratings also help detect potential fraud ex ante. We document that analysts have career concerns and are incentivized by the platform to issue informative ratings. Overall, our results suggest that a market-based certification process that relies on a diverse group of individuals is at play in financing blockchain startups. (JEL D82, G11, G24, G32, G34, L26).</t>
  </si>
  <si>
    <t>secgametheory</t>
  </si>
  <si>
    <t>The SEC, Digital Assets, and Game Theory</t>
  </si>
  <si>
    <t>https://heinonline.org/HOL/P?h=hein.journals/jcorl46&amp;i=661</t>
  </si>
  <si>
    <t>Journal of Corporation Law</t>
  </si>
  <si>
    <t>The Securities and Exchange Commission (SEC) has not provided a clear rule to digitalasset market participants concerning the nature of cryptoassets, namely, how to determine whether an asset is a security subject to the federal securities laws or something else, like a commodity regulated outside of the purview of the securities statutes. Instead of a formal rule, the SEC has chosen a more flexible modus operandi of enforcement actions in reliance on the functional definition embedded in the Supreme Court Howey decision interpreting the term "investment contract." This Article examines empirical data and develops a model suggesting that, despite the underlying indeterminacy associated with functional definitions and regulation by enforcement, the SEC attempted to reduce information losses and improved regulatory clarity by following a set of well-defined strategies during the first years of its crypto-enforcement efforts. Unfortunately, recent enforcement actions may upend these initially successful game strategies and undermine the efficacy of the techniques the SEC used to minimize the downsides of functional definitions and the regulation via enforcement tactics. As a result, the fabric of cooperation between the innovators and the SEC may be broken, leading to a suboptimal outcome for all market participants and the Commission itself These problems are particularly important in the rapidly evolving world of crypto, DeFi, and fintech.</t>
  </si>
  <si>
    <t>ceprbook</t>
  </si>
  <si>
    <t>Central Bank Digital Currency: Considerations, Projects, Outlook</t>
  </si>
  <si>
    <t>CBDC</t>
  </si>
  <si>
    <t>Dirk Niepelt</t>
  </si>
  <si>
    <t>https://cepr.org/voxeu/columns/central-bank-digital-currency-considerations-projects-outlook</t>
  </si>
  <si>
    <t>CEPR</t>
  </si>
  <si>
    <t>Central bank digital currencies (CBDCs) are receiving more attention than ever before. Yet the motivations for issuance vary across countries, as do the policy approaches and technical designs. As yet, no major jurisdiction has launched a CBDC, and many open questions remain. Monetary authorities, fearful of being left behind by innovations in the private sector, have increasingly turned from observers into participants. This book brings together contributions from academics and experts from monetary authorities and international organisations to provide a detailed and insightful overview of the key considerations of current CBDC developments worldwide. Specific chapters discuss the economic, legal and political implications of CBDC implementation, as well as assessing existing initiatives and reflecting on the future of the digital financial landscape. What is clear from the research is that there are no ‘right’ choices for monetary authorities when considering CBDC. However, the debate has clearly narrowed and the implications are now better understood, with issues of privacy, politics and information increasingly coming to the fore. Concerns have also broadened beyond the domains of payments, monetary policy and financial stability, which have generated a consensus that parliaments and voters – not just central banks – should actively join the debate. The book is an output from CEPR’s Research and Policy Network on FinTech and Digital Currencies, which was established in 2018 to generate, coordinate and disseminate impactful research about the optimal policies to deal with these fast-moving changes in financial markets. The eBook provides a useful guide for policymakers to navigate the complex and fast-moving world of financial digitalisation and should help to inform the design of pilot projects and the direction of future research. CEPR is grateful to Dirk Niepelt for his expert editorship of this eBook. Our thanks also go to Anil Shamdasani for his skilled handling of its production, and to Kirsty McNeill for her contributions towards its production. CEPR, which takes no institutional positions on economic policy matters, is delighted to provide a platform for an exchange of views on this important topic.</t>
  </si>
  <si>
    <t>assesscbdc</t>
  </si>
  <si>
    <t>Assessing the Impact of Central Bank Digital Currency on Private Banks</t>
  </si>
  <si>
    <t>Money and Interest Rates, Monetary Policy, Central Banking, the Supply of Money and Credit, CBDC</t>
  </si>
  <si>
    <t>David Andolfatto</t>
  </si>
  <si>
    <t>https://doi.org/10.1093/ej/ueaa073</t>
  </si>
  <si>
    <t>The Economic Journal</t>
  </si>
  <si>
    <t>This paper investigates how a central bank digital currency can be expected to impact a monopolistic banking sector. The paper’s framework of analysis combines the Diamond (1965) model of government debt with the Klein (1971) and Monti (1972) model of a monopoly bank. The paper finds that the introduction of a central bank digital currency has no detrimental effect on bank lending activity and may, in some circumstances, even serve to promote it. Competitive pressure leads to a higher monopoly deposit rate which reduces profit but expands deposit funding through greater financial inclusion and desired saving. An appeal to available theory and evidence suggests that a properly designed central bank digital currency is not likely to threaten financial stability.</t>
  </si>
  <si>
    <t>imc_liquidation</t>
  </si>
  <si>
    <t>An Empirical Study of Defi Liquidations: Incentives, Risks, and Instabilities</t>
  </si>
  <si>
    <t>blockchain, DeFi, liquidation</t>
  </si>
  <si>
    <t>Kaihua Qin, Liyi Zhou, Pablo Gamito, Philipp Jovanovic, Arthur Gervais</t>
  </si>
  <si>
    <t>https://doi.org/10.1145/3487552.3487811</t>
  </si>
  <si>
    <t>Financial speculators often seek to increase their potential gains with leverage. Debt is a popular form of leverage, and with over 39.88B USD of total value locked (TVL), the Decentralized Finance (DeFi) lending markets are thriving. Debts, however, entail the risks of liquidation, the process of selling the debt collateral at a discount to liquidators. Nevertheless, few quantitative insights are known about the existing liquidation mechanisms. In this paper, to the best of our knowledge, we are the first to study the breadth of the borrowing and lending markets of the Ethereum DeFi ecosystem. We focus on Aave, Compound, MakerDAO, and dYdX, which collectively represent over 85% of the lending market on Ethereum. Given extensive liquidation data measurements and insights, we systematize the prevalent liquidation mechanisms and are the first to provide a methodology to compare them objectively. We find that the existing liquidation designs well incentivize liquidators but sell excessive amounts of discounted collateral at the borrowers' expenses. We measure various risks that liquidation participants are exposed to and quantify the instabilities of existing lending protocols. Moreover, we propose an optimal strategy that allows liquidators to increase their liquidation profit, which may aggravate the loss of borrowers.</t>
  </si>
  <si>
    <t>ucl_regulation</t>
  </si>
  <si>
    <t>Trust in Context: The Impact of Regulation on Blockchain and DeFi</t>
  </si>
  <si>
    <t>Trust, trustworthiness, blockchain, decentralized finance, finance, institutional analysis, regulation</t>
  </si>
  <si>
    <t>Balazs Bodo, Primavera de Filippi</t>
  </si>
  <si>
    <t>http://dx.doi.org/10.2139/ssrn.4051842</t>
  </si>
  <si>
    <t>ssrn</t>
  </si>
  <si>
    <t>Trust is a key resource in financial transactions. Traditional financial institutions, and novel blockchain-based decentralized financial services (DeFi) rely on fundamentally different sources of trust and confidence. The former relies on heavy regulation, trusted intermediaries, clear rules (and restrictions) on market competition, and long standing informal expectations on what banks and other financial intermediaries are supposed to do or not to do. The latter rely on blockchain technology to provide confidence in the outcome of rules encoded in protocols and smart contracts. Their main promise is to create confidence in the way the blockchain architecture enforces rules, rather than to trust banks, regulators, markets. In this article, we compare the trust architectures surrounding these two financial systems. We provide a deeper analysis of how proposed regulation in the blockchain space affects the code- and confidence-based architectures which so far have underwrote DeFi. We argue that despite the solid safeguards and guarantees which code can offer, the confidence in DeFi is still very much dependent on more traditional trust-enhancing mechanisms, such as code governance, and anti-fraud regulation to address some of the issues which currently plague this domain, and which have no immediate, purely software-based solutions. What is more, given the risks of bugs or scams in the DeFi space, regulation and trusted intermediaries may need to play a more active role, in order for DeFi to gain the trust of the next generation of users.</t>
  </si>
  <si>
    <t>ucl_flash_loan</t>
  </si>
  <si>
    <t>Attacking the DeFi Ecosystem with Flash Loans for Fun and Profit</t>
  </si>
  <si>
    <t>DeFi security, Flash Loans, Profit</t>
  </si>
  <si>
    <t xml:space="preserve">Kaihua Qin, Liyi Zhou, Benjamin Livshits, Arthur Gervais </t>
  </si>
  <si>
    <t>https://doi.org/10.1007/978-3-662-64322-8_1</t>
  </si>
  <si>
    <t>Credit allows a lender to loan out surplus capital to a borrower. In the traditional economy, credit bears the risk that the borrower may default on its debt, the lender hence requires upfront collateral from the borrower, plus interest fee payments. Due to the atomicity of blockchain transactions, lenders can offer flash loans, i.e., loans that are only valid within one transaction and must be repaid by the end of that transaction. This concept has lead to a number of interesting attack possibilities, some of which were exploited in February 2020. This paper is the first to explore the implication of transaction atomicity and flash loans for the nascent decentralized finance (DeFi) ecosystem. We show quantitatively how transaction atomicity increases the arbitrage revenue. We moreover analyze two existing attacks with ROIs beyond 500k%. We formulate finding the attack parameters as an optimization problem over the state of the underlying Ethereum blockchain and the state of the DeFi ecosystem. We show how malicious adversaries can efficiently maximize an attack profit and hence damage the DeFi ecosystem further. Specifically, we present how two previously executed attacks can be “boosted” to result in a profit of  829.5k USD and 1.1M USD, respectively, which is a boost of 2.37× and 1.73×, respectively.</t>
  </si>
  <si>
    <t>defi_profit_generating_trans</t>
  </si>
  <si>
    <t>On the Just-In-Time Discovery of Profit-Generating Transactions in DeFi Protocols</t>
  </si>
  <si>
    <t>defi, profit generating transaction</t>
  </si>
  <si>
    <t>Liyi Zhou, Kaihua Qin, Antoine Cully, Benjamin Livshits, Arthur Gervais</t>
  </si>
  <si>
    <t>https://doi.org/10.1109/SP40001.2021.00113</t>
  </si>
  <si>
    <t>s&amp;p</t>
  </si>
  <si>
    <t>Decentralized Finance (DeFi) is a blockchain-assetenabled finance ecosystem with millions of daily USD transaction volume, billions of locked up USD, as well as a plethora of newly emerging protocols (for lending, staking, and exchanges). Because all transactions, user balances, and total value locked in DeFi are publicly readable, a natural question that arises is: how can we automatically craft profitable transactions across the intertwined DeFi platforms? In this paper, we investigate two methods that allow us to automatically create profitable DeFi trades, one well-suited to arbitrage and the other applicable to more complicated settings. We first adopt the Bellman-Ford-Moore algorithm with DEFIPOSERARB and then create logical DeFi protocol models for a theorem prover in DEFIPOSER-SMT. While DEFIPOSER-ARB focuses on DeFi transactions that form a cycle and performs very well for arbitrage, DEFIPOSER-SMT can detect more complicated profitable transactions. We estimate that DEFIPOSER-ARB and DEFIPOSER-SMT can generate an average weekly revenue of 191.48 ETH (76,592 USD) and 72.44 ETH (28,976 USD) respectively, with the highest transaction revenue being 81.31 ETH (32,524 USD) and 22.40 ETH (8,960 USD) respectively. We further show that DEFIPOSER-SMT finds the known economic bZx attack from February 2020, which yields 0.48M USD. Our forensic investigations show that this opportunity existed for 69 days and could have yielded more revenue if exploited one day earlier. Our evaluation spans 150 days, given 96 DeFi protocol actions, and 25 assets. Looking beyond the financial gains mentioned above, forks deteriorate the blockchain consensus security, as they increase the risks of double-spending and selfish mining. We explore the implications of DEFIPOSER-ARB and DEFIPOSER-SMT on blockchain consensus. Specifically, we show that the trades identified by our tools exceed the Ethereum block reward by up to 874×. Given optimal adversarial strategies provided by a Markov Decision Process (MDP), we quantify the value threshold at which a profitable transaction qualifies as Miner Extractable Value (MEV) and would incentivize MEV-aware miners to fork the blockchain. For instance, we find that on Ethereum, a miner with a hash rate of 10% would fork the blockchain if an MEV opportunity exceeds 4× the block reward.</t>
  </si>
  <si>
    <t>high-frequency-trading</t>
  </si>
  <si>
    <t>High-Frequency Trading on Decentralized On-Chain Exchanges</t>
  </si>
  <si>
    <t>high-frequency trading, dex, defi</t>
  </si>
  <si>
    <t>Liyi Zhou, Kaihua Qin, Christof Ferreira Torres, Duc V Le, Arthur Gervais</t>
  </si>
  <si>
    <t>https://doi.org/10.1109/SP40001.2021.00027</t>
  </si>
  <si>
    <t>Decentralized exchanges (DEXs) allow parties to participate in financial markets while retaining full custody of their funds. However, the transparency of blockchain-based DEX in combination with the latency for transactions to be processed, makes market-manipulation feasible. For instance, adversaries could perform front-running — the practice of exploiting (typically non-public) information that may change the price of an asset for financial gain. In this work we formalize, analytically exposit and empirically evaluate an augmented variant of frontrunning: sandwich attacks, which involve front- and back-running victim transactions on a blockchain-based DEX. We quantify the probability of an adversarial trader being able to undertake the attack, based on the relative positioning of a transaction within a blockchain block. We find that a single adversarial trader can earn a daily revenue of over several thousand USD when performing sandwich attacks on one particular DEX — Uniswap, an exchange with over 5M USD daily trading volume by June 2020. In addition to a single-adversary game, we simulate the outcome of sandwich attacks under multiple competing adversaries, to account for the real-world trading environment.</t>
  </si>
  <si>
    <t>bitcoin_clustering</t>
  </si>
  <si>
    <t>Resurrecting Address Clustering in Bitcoin</t>
  </si>
  <si>
    <t>bitcoin, address clustering</t>
  </si>
  <si>
    <t>https://fc22.ifca.ai/preproceedings/87.pdf</t>
  </si>
  <si>
    <t>Blockchain analysis is essential for understanding how cryptocurrencies like Bitcoin are used in practice, and address clustering is a cornerstone of blockchain analysis. However, current techniques rely on heuristics that have not been rigorously evaluated or optimized. In this paper, we tackle several challenges of change address identification and clustering. First, we build a ground truth set of transactions with known change from the Bitcoin blockchain that can be used to validate the efficacy of individual change address detection heuristics. Equipped with this data set, we develop new techniques to predict change outputs with low false positive rates. After applying our prediction model to the Bitcoin blockchain, we analyze the resulting clustering and develop ways to detect and prevent cluster collapse. Finally, we assess the impact our enhanced clustering has on two exemplary applications.</t>
  </si>
  <si>
    <t>number_recycling</t>
  </si>
  <si>
    <t>Security and Privacy Risks of Number Recycling at Mobile Carriers in the United States</t>
  </si>
  <si>
    <t>Security and Privacy Risks, Number Recycling, Mobile Carriers</t>
  </si>
  <si>
    <t>Kevin Lee, Arvind Narayanan</t>
  </si>
  <si>
    <t>https://doi.org/10.1109/eCrime54498.2021.9738792</t>
  </si>
  <si>
    <t>eCrime</t>
  </si>
  <si>
    <t>We examined the security and privacy risks of phone number recycling in the United States. We sampled 259 phone numbers available to new subscribers at two major carriers, and found that 171 of them were tied to existing accounts at popular websites, potentially allowing those accounts to be hijacked. Additionally, a majority of available numbers led to hits on people search services, which provide personally identifiable information on previous owners. Furthermore, a significant fraction (100 of 259) of the numbers were linked to leaked login credentials on the web, which could enable account hijackings that defeat SMS-based multi-factor authentication. We also found design weaknesses in carriers’ online interfaces and number recycling policies that could facilitate attacks involving number recycling. We close by recommending steps carriers, websites, and subscribers can take to reduce risk.</t>
  </si>
  <si>
    <t>Intelligence_Surveillance</t>
  </si>
  <si>
    <t>Estimating Incidental Collection in Foreign Intelligence Surveillance: Large-Scale Multiparty Private Set Intersection with Union and Sum</t>
  </si>
  <si>
    <t>Intelligence Surveillance</t>
  </si>
  <si>
    <t>Anunay Kulshrestha, Jonathan Mayer</t>
  </si>
  <si>
    <t>https://kul.sh/assets/papers/kulshrestha2022.pdf</t>
  </si>
  <si>
    <t>Section 702 of the Foreign Intelligence Surveillance Act authorizes U.S. intelligence agencies to intercept communications content without obtaining a warrant. While Section 702 requires targeting foreigners abroad for intelligence purposes, agencies “incidentally” collect communications to or from Americans and can search that data for purposes beyond intelligence gathering. For over a decade, members of Congress and civil society organizations have called on the U.S. Intelligence Community (IC) to estimate the scale of incidental collection. Senior intelligence officials have acknowledged the value of quantitative transparency for incidental collection, but the IC has not identified a satisfactory estimation method that respects individual privacy, protects intelligence sources and methods, and imposes minimal burden on IC resources. In this work, we propose a novel approach to estimating incidental collection using secure multiparty computation (MPC). The IC possesses records about the parties to intercepted communications, and communications services possess country-level location for users. By combining these datasets with MPC, it is possible to generate an automated aggregate estimate of incidental collection that maintains confidentiality for intercepted communications and user locations. We formalize our proposal as a new variant of private set intersection, which we term multiparty private set intersection with union and sum (MPSIU-Sum). We then design and evaluate an efficient MPSIU-Sum protocol, based on elliptic curve cryptography and partially homomorphic encryption. Our protocol performs well at the large scale necessary for estimating incidental collection in Section 702 surveillance.</t>
  </si>
  <si>
    <t>harmful_media_identification</t>
  </si>
  <si>
    <t>Identifying Harmful Media in End-to-End Encrypted Communication: Efficient Private Membership Computation</t>
  </si>
  <si>
    <t>harmful media identification, encrypted communication</t>
  </si>
  <si>
    <t>https://www.usenix.org/conference/usenixsecurity21/presentation/kulshrestha</t>
  </si>
  <si>
    <t>End-to-end encryption (E2EE) poses a challenge for automated detection of harmful media, such as child sexual abuse material and extremist content. The predominant approach at present, perceptual hash matching, is not viable because in E2EE a communications service cannot access user content. In this work, we explore the technical feasibility of privacy-preserving perceptual hash matching for E2EE services. We begin by formalizing the problem space and identifying fundamental limitations for protocols. Next, we evaluate the predictive performance of common perceptual hash functions to understand privacy risks to E2EE users and contextualize errors associated with the protocols we design. Our primary contribution is a set of constructions for privacy-preserving perceptual hash matching. We design and evaluate client-side constructions for scenarios where disclosing the set of harmful hashes is acceptable. We then design and evaluate interactive protocols that optionally protect the hash set and do not disclose matches to users. The constructions that we propose are practical for deployment on mobile devices and introduce a limited additional risk of false negatives.</t>
  </si>
  <si>
    <t>optimal_mining</t>
  </si>
  <si>
    <t>Optimal Strategic Mining Against Cryptographic Self-Selection in Proof-of-Stake</t>
  </si>
  <si>
    <t>blockchain, cryptocurrency, proof-of-Stake, cryptography, strategic mining</t>
  </si>
  <si>
    <t>Matheus V.X. Ferreira, Ye Lin Sally Hahn, S. Matthew Weinberg, Catherine Yu</t>
  </si>
  <si>
    <t>https://dl.acm.org/doi/abs/10.1145/3490486.3538337</t>
  </si>
  <si>
    <t>Cryptographic Self-Selection is a subroutine used to select a leader for modern proof-of-stake consensus protocols. In cryptographic self-selection, each round r has a seed Qr. In round r, each account owner is asked to digitally sign Qr, hash their digital signature to produce a credential, and then broadcast this credential to the entire network. A publicly-known function scores each credential in a manner so that the distribution of the lowest scoring credential is identical to the distribution of stake owned by each account. The user who broadcasts the lowest-scoring credential is the leader for round r, and their credential becomes the seed Qr+1. Such protocols leave open the possibility of manipulation: a user who owns multiple accounts that each produce low-scoring credentials in round r can selectively choose which ones to broadcast in order to influence the seed for round r+1. Indeed, the user can pre-compute their credentials for round r+1 for each potential seed, and broadcast only the credential (among those with low enough score to be leader) that produces the most favorable seed. We consider an adversary who wishes to maximize the expected fraction of rounds in which an account they own is the leader. We show such an adversary always benefits from deviating from the intended protocol, regardless of the fraction of the stake controlled. We characterize the optimal strategy; first by proving the existence of optimal positive recurrent strategies whenever the adversary owns last than 3-5/2 ~38% of the stake. Then, we provide a Markov Decision Process formulation to compute the optimal strategy.</t>
  </si>
  <si>
    <t>XRPL_bigBang_1</t>
  </si>
  <si>
    <t>The Big Bang of Blockchain Consensus Algorithms: The Case of the XRP Ledger</t>
  </si>
  <si>
    <t>XRPL, Blockchain Consensus Algorithms</t>
  </si>
  <si>
    <t>Klitos Christodoulou, Antonios Inglezakis, Marios Touloupou, Iosif Elias</t>
  </si>
  <si>
    <t>https://medium.com/ripple-series/the-big-bang-of-blockchain-consensus-algorithms-the-case-of-ripple-1413fefb4f3b</t>
  </si>
  <si>
    <t>medium</t>
  </si>
  <si>
    <t>The blockchain trilemma (scalability, security, and decentralization) triggered a competition between initiatives and project teams from the wider blockchain ecosystem. These initiatives attempt to propose alternative to Bitcoin implementations for Distributed Ledgers. The big bang of implementations, as attempts to solve the trilemma challenges, led to a wide spectrum of different, heterogeneous implementations of such protocols. However, little attention has been paid in understanding their performances, especially the boundaries of their fault tolerance consensus mechanisms. The ultimate goal of this article series is to technically understand and identify the elements that can be used to enable a generic benchmark for evaluating different network topologies and understanding the behaviour of various consensus proposals for Blockchains. As part of our exploration studies we have been using XRP Ledger’s core server software rippled.</t>
  </si>
  <si>
    <t>XRPL_bigBang_2</t>
  </si>
  <si>
    <t>The Big Bang of Blockchain Consensus Algorithms (Part II)</t>
  </si>
  <si>
    <t>Blockchain Consensus Algorithms</t>
  </si>
  <si>
    <t>Marios Touloupou, Antonios Inglezakis, Iosif Elias, Klitos Christodoulou</t>
  </si>
  <si>
    <t>https://medium.com/@dlrc-iff-unic/the-big-bang-of-blockchain-consensus-algorithms-part-ii-27419f183141</t>
  </si>
  <si>
    <t>The aim of this article is to demonstrate how new wallets/accounts are created in our test network, and how network traffic is generated in the form of transactions.</t>
  </si>
  <si>
    <t>XRPL_bigBang_3</t>
  </si>
  <si>
    <t>The Big Bang of Blockchain Consensus Algorithms (Part III)</t>
  </si>
  <si>
    <t>Marios Touloupou, Klitos Christodoulou, Antonios Inglezakis, Iosif Elias</t>
  </si>
  <si>
    <t>https://medium.com/@dlrc-iff-unic/the-big-bang-of-blockchain-consensus-algorithms-part-iii-eaf846d7aecf</t>
  </si>
  <si>
    <t>This part will demonstrate a set of utility tools for monitoring data that are generated through the benchmarking lifecycle of running a testing scenario. Our proposed monitoring framework builds on a set of Docker containers that run specific services. More specifically, we run: a Prometheus Server, a Prometheus Push Gateway, a Grafana, an InfluxDB, and a Prometheues Alert Manager. These services comprise our monitoring framework which is responsible for collecting data that can then be visualized.</t>
  </si>
  <si>
    <t>iitb-iciss</t>
  </si>
  <si>
    <t>Landcoin: A Practical Protocol for Transfer-of-Asset</t>
  </si>
  <si>
    <t>Blockchain, Land management, Privacy, Access control</t>
  </si>
  <si>
    <t>Vishwas Patil, R. K. Shyamasundar</t>
  </si>
  <si>
    <t>https://link.springer.com/chapter/10.1007/978-3-030-92571-0_8</t>
  </si>
  <si>
    <t>ICISS</t>
  </si>
  <si>
    <t>Blockchains ensure integrity, transparency, and immutability of transactions they process. It also guarantees the eventual inclusion of all the transactions submitted to the blockchain and records them in its ledger. Bitcoin and Litecoin are examples of time-tested, reliable public blockchains that handle only one type of transaction – send/receive money (i.e., transfer-of-value) from one user to another. Whereas, general-purpose blockchains like Ethereum provide means and methods to encapsulate transfer of not only value but anything fungible that can be digitally represented with the help of programs aka smart contracts. However, with a high-level Turing-complete programming language to write smart contracts, Ethereum encountered vulnerabilities in its contracts thus forgoing the claim of immutability. On the contrary, script-based blockchains like Bitcoin and Litecoin have withstood the test of time and hence are perceived reliable – a very important aspect while managing assets like land. In this paper, we present a transfer-of-asset system for land management that borrows from Litecoin protocol its script, underlying consensus, and block structure. Our resultant system is a permissioned blockchain, where only a set of pre-approved miners can append land records to the blockchain. We introduce sidechains that are roped in a mainchain. The mainchain stores land records, which can be queried by citizens; whereas, sidechains hold intricate details about intermediate validations performed by regulators, registrars, and notaries. The process of land management used in this paper is a typical process in the states of India. Our system can be used to manage any asset class that is finite in nature. Our approach provides transparency of transactions at a higher level and privacy to individual transactions.</t>
  </si>
  <si>
    <t>iitb-acm</t>
  </si>
  <si>
    <t>Tuxedo: Maximizing Smart Contract Computation in PoW Blockchains</t>
  </si>
  <si>
    <t>Proof-of-Work blockchains, Smart Contracts, Scalability</t>
  </si>
  <si>
    <t>Sourav Das, Nitin Awathare, Ling Ren, Vinay J. Ribeiro, Umesh Bellur</t>
  </si>
  <si>
    <t>https://dl.acm.org/doi/abs/10.1145/3491053</t>
  </si>
  <si>
    <t>ACM on Measurement and Analysis of Computing Systems</t>
  </si>
  <si>
    <t>Proof-of-Work (PoW) based blockchains typically allocate only a tiny fraction (e.g., less than 1% for Ethereum) of the average interarrival time (I) between blocks for validating smart contracts present in transactions. In such systems, block validation and PoW mining are typically performed sequentially, the former by CPUs and the latter by ASICs. A trivial increase in validation time (τ) introduces the popularly known Verifier's Dilemma, and as we demonstrate, causes more forking and hurts fairness. Large τ also reduces the tolerance for safety against a Byzantine adversary. Solutions that offload validation to a set of non-chain nodes (a.k.a. off-chain approaches) suffer from trust and performance issues that are non-trivial to resolve. In this paper, we present Tuxedo, the first on-chain protocol to theoretically scale τ/I ≈1 in PoW blockchains. The key innovation in Tuxedo is to perform CPU-based block processing in parallel to ASIC mining. We achieve this by allowing miners to delay validation of transactions in a block by up to ζ blocks, where ζ is a system parameter. We perform security analysis of Tuxedo considering all possible adversarial strategies in a synchronous network with maximum end-to-end delay Δ and demonstrate that Tuxedo achieves security equivalent to known results for longest chain PoW Nakamoto consensus. Our prototype implementation of Tuxedo atop Ethereum demonstrates that it can scale τ without suffering the harmful effects of naive scaling up of τ/I in existing blockchains</t>
  </si>
  <si>
    <t>iitb-journal</t>
  </si>
  <si>
    <t>Approaches to Enforce Privacy in Databases: Classical to Information Flow-Based Models</t>
  </si>
  <si>
    <t>Privacy; Security; Information flow; Declassification; Relational database</t>
  </si>
  <si>
    <t xml:space="preserve">R.K. Shyamasundar, Pratiksha Chaudhary, Arushi Jaiswal &amp; Aniket Kuiri </t>
  </si>
  <si>
    <t>https://link.springer.com/article/10.1007/s10796-021-10178-w</t>
  </si>
  <si>
    <t>Information Systems Frontiers</t>
  </si>
  <si>
    <t>Ever since databases became an ubiquitous part of enterprises or businesses, security and privacy became a requirement. Traditionally, privacy was realized through various methods of database access control and relied much on the use of statically defined views, which are essentially logical constructs imposed over database tables that can alter or restrict the data that can be viewed by an user. Privacy is about the responsible maintenance of private information. This responsibility is hard to define, which is why laws are necessary. With a vast accumulation of personal data in databases, there has been a heightened awareness and concern about the storage and use of private information leading to privacy-related guidelines, regulations and legislations, Compliance with these regulations has become one of the major concerns for organizations and companies. Traditionally, privacy in databases (DBs) have been addressed through access control techniques including multi-level security (MLS) based on mandatory access control (MAC), and restricted views to the users. As view definitions to comply with regulations became quite complex for accommodating all the restrictions in one view, explicit constructs for specifying privacy policies were introduced for complying with medical regulations like HIPAA (Health Insurance Portability and Accountability Act) from USA, in relational database systems. These enabled fine grained access control (FGAC) capable of enforcing disclosure control enunciated databases. Application of information flow control that is needed for multi-level security (MLS) databases to preserve privacy among multiple users but have their challenges like new abstractions for managing information flow in a relational database system, handling transactions and integrity constraints without introducing covert channels etc. As the DBs need to work alongside information flow controlled programming languages and operating systems for tracking flows, there is a need to enforce the security policy not only on the DBMS but also on the application platform. Due to the underlying requirement of decentralization, it calls for declassification/endorsement and santization requirements on the DB. In this paper, we shall first review some of the major privacy enhancing techniques used traditionally for DBs including MLS DBs, and then explore application of decentralized information flow control models for realizing information flow secure DBs in a robust manner. Towards the end, we shall also touch upon some of the roles of anonymization and psuedonymization including inference control and differential privacy in realizing privacy in practice.</t>
  </si>
  <si>
    <t>lightweight-keyexchange</t>
  </si>
  <si>
    <t>Toward a Resilient Key Exchange Protocol for IoT</t>
  </si>
  <si>
    <t>Internet of things (IoT), key exchange, helper party, malicious intermediary</t>
  </si>
  <si>
    <t>Zhangxiang Hu, Jun Li, Samuel Mergendahl, Christopher Wilson</t>
  </si>
  <si>
    <t>https://dl.acm.org/doi/abs/10.1145/3508398.3511520</t>
  </si>
  <si>
    <t>CODASPY</t>
  </si>
  <si>
    <t>In order for resource-constrained Internet of Things (IoT) devices to set up secure communication channels to exchange confidential messages, Symmetric Key Cryptography (SKC) is usually preferred to resource-intensive Public Key Cryptography (PKC). At the core of setting up a secure channel is secure key exchange, the process of two IoT devices securely agreeing on a common session key before they communicate. While compared to using PKC, key exchange using SKC is more resource-aware for IoT environments, it requires either a pre-shared secret or trusted intermediaries between the two devices; neither assumption is realistic in IoT. In this paper, we relax the above assumptions and introduce a new intermediary-based secure key exchange protocol for IoT devices that do not support PKC. With a design that is lightweight and deployable in IoT, our protocol fundamentally departs from existing intermediary-based solutions in that (1) it leverages intermediary parties that can be malicious and (2) it can detect malicious intermediary parties. We provide a formal proof that our protocol is secure and conduct a theoretical analysis to show the failure probability of our protocol is easily negligible with a reasonable setup and its malicious helper detection probability can be 1.0 even when a malicious helper only tampers a small number of messages. We implemented our protocol and our experimental results show that our protocol significantly improves the computation time and energy cost. Dependent on the IoT device type (Raspberry Pi, Arduino Due, or Sam D21) and the PKC algorithms to compare against (ECDH, DH, or RSA), our protocol is 2.3 to 1591 times faster on one of the two devices and 0.7 to 4.67 times faster on the other.</t>
  </si>
  <si>
    <t>traffic-analysis-survey</t>
  </si>
  <si>
    <t>Toward Finer Granularity Analysis of Network Traffic</t>
  </si>
  <si>
    <t>Network traffic, traffic analysis, traffic classification, traffic monitoring, fine-grained traffic analysis, intrusion detection, user behavior identification.</t>
  </si>
  <si>
    <t>Yebo Feng</t>
  </si>
  <si>
    <t>https://www.cs.uoregon.edu/Reports/AREA-202203-Feng.pdf</t>
  </si>
  <si>
    <t>UO area exam</t>
  </si>
  <si>
    <t>Fine-grained traffic analysis (FGTA), as an advanced form of traffic analysis (TA), aims to analyze network traffic to deduce information related to application-layer activities, fine-grained user behaviors, or traffic content, even in the presence of traffic encryption or traffic obfuscation. Different from traditional TA, FGTA approaches are usually based on machine learning or high-dimensional clustering, enabling them to discover subtle differences between different network traffic sets. Nowadays, with the increasingly complex Internet architecture, the increasingly frequent transmission of user data, and the widespread use of traffic encryption, FGTA is becoming an essential tool for both network administrators and attackers to gain different levels of visibility over the network. It plays a critical role in intrusion and anomaly detection, quality of experience investigation, user activity inference, website fingerprinting, location estimation, etc. To help scholars and developers research and advance this technology, in this report, we examine the literature that deals with FGTA, investigating the frontier developments in this domain. By comprehensively surveying different approaches toward FGTA, we introduce their input traffic data, elaborate on their operating principles by different use cases, indicate their limitations and countermeasures, and raise several promising future research avenues.</t>
  </si>
  <si>
    <t>uo-nsdi</t>
  </si>
  <si>
    <t>Dynamic Scheduling of Approximate Telemetry Queries</t>
  </si>
  <si>
    <t>Telemetry Queries, network, programable switch</t>
  </si>
  <si>
    <t>Chris Misa, Walt O'Connor, Ramakrishnan Durairajan, and Reza Rejaie, University of Oregon; Walter Willinger, NIKSUN, Inc.</t>
  </si>
  <si>
    <t>https://www.usenix.org/conference/nsdi22/presentation/misa</t>
  </si>
  <si>
    <t>NSDI</t>
  </si>
  <si>
    <t>Network telemetry systems provide critical visibility into the state of networks. While significant progress has been made by leveraging programmable switch hardware to scale these systems to high and time-varying traffic workloads, less attention has been paid towards efficiently utilizing limited hardware resources in the face of dynamics such as the composition of traffic as well as the number and types of queries running at a given point in time. Both these dynamics have implications on resource requirements and query accuracy. In this paper, we argue that this dynamics problem motivates reframing telemetry systems as resource schedulers---a significant departure from state-of-the-art. More concretely, rather than statically partition queries across hardware and software platforms, telemetry systems ought to decide on their own and at runtime when and for how long to execute the set of active queries on the data plane. To this end, we propose an efficient approximation and scheduling algorithm that exposes accuracy and latency tradeoffs with respect to query execution to reduce hardware resource usage. We evaluate our algorithm by building DynATOS, a hardware prototype built around a reconfigurable approach to ASIC programming. We show that our approach is more robust than state-of-the-art methods to traffic dynamics and can execute dynamic workloads comprised of multiple concurrent and sequential queries of varied complexities on a single switch while meeting per-query accuracy and latency goals.</t>
  </si>
  <si>
    <t>delft-ase</t>
  </si>
  <si>
    <t>Improving Test Case Generation for REST APIs Through Hierarchical Clustering</t>
  </si>
  <si>
    <t>system-level testing, test case generation, machine learning, search-based software engineering</t>
  </si>
  <si>
    <t>Dimitri Stallenberg; Mitchell Olsthoorn; Annibale Panichella</t>
  </si>
  <si>
    <t>https://ieeexplore.ieee.org/abstract/document/9678586</t>
  </si>
  <si>
    <t>With the ever-increasing use of web APIs in modern- day applications, it is becoming more important to test the system as a whole. In the last decade, tools and approaches have been proposed to automate the creation of system-level test cases for these APIs using evolutionary algorithms (EAs). One of the limiting factors of EAs is that the genetic operators (crossover and mutation) are fully randomized, potentially breaking promising patterns in the sequences of API requests discovered during the search. Breaking these patterns has a negative impact on the effectiveness of the test case generation process. To address this limitation, this paper proposes a new approach that uses Agglomerative Hierarchical Clustering (AHC) to infer a linkage tree model, which captures, replicates, and preserves these patterns in new test cases. We evaluate our approach, called LT-MOSA, by performing an empirical study on 7 real-world benchmark applications w.r.t. branch coverage and real-fault detection capability. We also compare LT-MOSA with the two existing state-of-the-art white-box techniques (MIO, MOSA) for REST API testing. Our results show that LT-MOSA achieves a statistically significant increase in test target coverage (i.e., lines and branches) compared to MIO and MOSA in 4 and 5 out of 7 applications, respectively. Furthermore, LT-MOSA discovers 27 and 18 unique real-faults that are left undetected by MIO and MOSA, respectively.</t>
  </si>
  <si>
    <t>delft-icse</t>
  </si>
  <si>
    <t>More Effective Test Case Generation with Multiple Tribes of AI</t>
  </si>
  <si>
    <t>software testing, test case generation, search-based software testing, fuzzing, machine learning</t>
  </si>
  <si>
    <t>Mitchell Olsthoorn</t>
  </si>
  <si>
    <t>https://ieeexplore.ieee.org/document/9793774</t>
  </si>
  <si>
    <t>ICSE</t>
  </si>
  <si>
    <t>Software testing is a critical activity in the software development life cycle for quality assurance. Automated Test Case Generation (TCG) can assist developers by speeding up this process. It accomplishes this by evolving an initial set of randomly generated test cases over time to optimize for predefined coverage criteria. One of the key challenges for automated TCG approaches is navigating the large input space. Existing state-of-the-art TCG algorithms struggle with generating highly-structured input data and preserving patterns in test structures, among others. I hypothesize that combining multiple tribes of AI can improve the effectiveness and efficiency of automated TCG. To test this hypothesis, I propose using grammar-based fuzzing and machine learning to augment evolutionary algorithms for generating more structured input data and preserving promising patterns within test cases. Additionally, I propose to use behavioral modeling and interprocedural control dependency analysis to improve test effectiveness. Finally, I propose integrating these novel approaches into a testing framework to promote the adoption of automated TCG in industry.</t>
  </si>
  <si>
    <t>delft-icse2</t>
  </si>
  <si>
    <t>SynTest-Solidity: Automated Test Case Generation and Fuzzing for Smart Contracts</t>
  </si>
  <si>
    <t>search-based software testing, test case generation, fuzzing, software testing, smart contracts</t>
  </si>
  <si>
    <t>Olsthoorn, Mitchell; Stallenberg, D.M.; van Deursen, A.; Panichella, A.</t>
  </si>
  <si>
    <t>https://ieeexplore.ieee.org/document/9793754</t>
  </si>
  <si>
    <t>Ethereum is the largest and most prominent smart contract platform. One key property of Ethereum is that once a contract is deployed, it can not be updated anymore. This increases the importance of thoroughly testing the behavior and constraints of the smart contract before deployment. Existing approaches in related work either do not scale or are only focused on finding crashing inputs. In this tool demo, we introduce SynTest-Solidity, an automated test case generation and fuzzing framework for Solidity. SynTest-Solidity implements various metaheuristic search algorithms, including random search (traditional fuzzing) and genetic algorithms (i.e., NSGA-II, MOSA, and DynaMOSA). Finally, we performed a preliminary empirical study to assess the effectiveness of SynTest-Solidity in testing Solidity smart contracts.</t>
  </si>
  <si>
    <t>An Improved Pareto Front Modeling Algorithm for Large-scale Many-Objective Optimization</t>
  </si>
  <si>
    <t>Evolutionary algorithms, Multi-objective Optimisation, Newton-Raphson (N-R) method, Geodesic distance</t>
  </si>
  <si>
    <t>A. Panichella</t>
  </si>
  <si>
    <t>https://research.tudelft.nl/en/publications/an-improved-pareto-front-modeling-algorithm-for-large-scale-many-</t>
  </si>
  <si>
    <t>GECCO</t>
  </si>
  <si>
    <t>A key idea in many-objective optimization is to approximate the optimal Pareto front using a set of representative non-dominated solutions. The produced solution set should be close to the optimal front (convergence) and well-diversified (diversity). Recent studies have shown that measuring both convergence and diversity depends on the shape (or curvature) of the Pareto front. In recent years, researchers have proposed evolutionary algorithms that model the shape of the non-dominated front to define environmental selection strategies that adapt to the underlying geometry. This paper proposes a novel method for non-dominated front modeling using the Newton-Raphson iterative method for roots finding. Second, we compute the distance (diversity) between each pair of non-dominated solutions using geodesics, which are generalizations of the distance on Riemann manifolds (curved topological spaces). We have introduced an evolutionary algorithm within the Adaptive Geometry Estimation based MOEA (AGE-MOEA) framework, which we called AGE-MOEA-II. Computational experiments with 17 problems from the WFG and SMOP benchmarks show that AGE-MOEA-II outperforms its predecessor AGE-MOEA as well as other state-of-the-art many-objective algorithms, i.e., NSGA-III, MOEA/D, VaEA, and LMEA.</t>
  </si>
  <si>
    <t>Guiding Automated Test Case Generation for Transaction-Reverting Statements in Smart Contracts</t>
  </si>
  <si>
    <t>test case generation, smart contract, ssearch-based software engineering, fuzzing</t>
  </si>
  <si>
    <t>Mitchell Olsthoorn, A. van Deursen, A. Panichella</t>
  </si>
  <si>
    <t>https://research.tudelft.nl/en/publications/guiding-automated-test-case-generation-for-transaction-reverting-</t>
  </si>
  <si>
    <t>Transaction-reverting statements are key constructs within Solidity that are extensively used for authority and validity checks. Current state-of-the-art search-based testing and fuzzing approaches do not explicitly handle these statements and therefore can not effectively detect security vulnerabilities. In this paper, we argue that it is critical to directly handle and test these statements to assess that they correctly protect the contracts against invalid requests. To this aim, we propose a new approach that improves the search guidance for these transaction-reverting statements based on interprocedural control dependency analysis, in addition to the traditional coverage criteria. We assess the benefits of our approach by performing an empirical study on 100 smart contracts w.r.t. transaction-reverting statement coverage and vulnerability detection capability. Our results show that the proposed approach can improve the performance of DynaMOSA, the state-of-the-art algorithm for test case generation. On average, we improve transaction-reverting statement coverage by 14 % (up to 35 %), line coverage by 8 % (up to 32 %), and vulnerability-detection capability by 17 % (up to 50 %).</t>
  </si>
  <si>
    <t>delft-eurospw</t>
  </si>
  <si>
    <t>Structural Attacks on Local Routing in Payment Channel Networks</t>
  </si>
  <si>
    <t>Cyrptocurrency; Routing Attack; Payment Channel Network; Lightning Network; Local Routing; Centrality</t>
  </si>
  <si>
    <t>Ben Weintraub; Cristina Nita-Rotaru; Stefanie Roos</t>
  </si>
  <si>
    <t>https://ieeexplore.ieee.org/abstract/document/9583695</t>
  </si>
  <si>
    <t>Euro S&amp;Pw</t>
  </si>
  <si>
    <t>Payment channel networks (PCN) enable scalable blockchain transactions without fundamentally changing the underlying distributed ledger algorithm. However, routing a payment via multiple channels in a PCN requires locking collateral for potentially long periods of time. Adversaries can abuse this mechanism to conduct denial-of-service attacks. Previous work focused on source routing, which is unlikely to remain a viable routing approach as these networks grow. In this work, we examine the effectiveness of attacks in PCNs that use routing algorithms based on local knowledge, where compromised intermediate nodes can delay or drop transactions to create denial-of-service. We focus on SpeedyMurmurs as a representative of such protocols. We identify two attacker node selection strategies; one based on the position in the routing tree, and the other on between-ness centrality. Our simulation-driven study shows that while they are both effective, the centrality-based attack approaches near-optimal effectiveness. We also show that the attacks are ineffective in less centralized networks and discuss incentives for the participants in PCNs to create less centralized topologies through the payment channels they establish among themselves.</t>
  </si>
  <si>
    <t>delft-dapps</t>
  </si>
  <si>
    <t>Comparative Analysis of Lightning's Routing Clients</t>
  </si>
  <si>
    <t>Payment Channel Networks, Lightning Network, Routing</t>
  </si>
  <si>
    <t>Satwik Prabhu Kumble; Stefanie Roos</t>
  </si>
  <si>
    <t>https://ieeexplore.ieee.org/abstract/document/9566199</t>
  </si>
  <si>
    <t>DAPPS</t>
  </si>
  <si>
    <t>Lightning Network, the off-chain solution to Bitcoin, uses a combination of source routing, layered encryption and conditional commitments to perform anonymous and atomic multi-hop off-chain payments. The three predominant routing clients used in Lightning - LND, c- Lightning and Eclair - differ in their cost functions for adding channels to a payment path and hence result in differ paths. At the moment, there is no detailed study on how the different path selections affect the quality of the payment in terms of effectiveness and efficiency. Such an evaluation is needed to i) allow users to make informed choices of which client to use, and ii) enable developers of new routing algorithms to take lessons learned from the current designs into account. In this work, we analyze and compare the three predominant routing clients used by Lightning in terms of the path length, maximal delays a payment might experience, fee borne by the sender and success rate of multi-hop transactions. Based on our experiments and results, we recommend LND for users desiring payments with short paths and high success rates, c- Lightning for users desiring paths with low maximal latencies, and Eclair for those looking for cheap paths in terms of fees paid to the nodes that route payments as intermediaries. We further give guidelines for the design of future routing algorithms based on our insights gained from Lightning's current routing.</t>
  </si>
  <si>
    <t>delft-dapps2</t>
  </si>
  <si>
    <t>The Merchant: Avoiding Payment Channel Depletion through Incentives</t>
  </si>
  <si>
    <t>Payment Channel Networks, Routing, Incentives, Lightning network</t>
  </si>
  <si>
    <t>Yuup Van Engelshoven; Stefanie Roos</t>
  </si>
  <si>
    <t>https://ieeexplore.ieee.org/abstract/document/9566168</t>
  </si>
  <si>
    <t>Payment channels networks drastically increase the throughput and hence scalability of blockchains by performing transactions off-chain. Hence, they are a promising substrate for all decentralized applications that require instant payments. In an off-chain payment, parties deposit coins in a channel and then perform transactions without invoking the global consensus mechanism of the blockchain. However, the transaction value is limited by the capacity of the channel, i.e., the amount of funds available on a channel. These funds decrease when a transaction is sent and increase when a transaction is received on the channel. Recent research indicates that there is an imbalance between sending and receiving transactions, which leads to channel depletion in the sense that one of these operations becomes impossible over time due to the lack of available funds. We incentivize the balanced use of payment channels through fees. Whereas the current fee model depends solely on the transaction value, our fee policies encourage transactions that have a positive effect on the balance in a channel and discourage those that have a negative effect. This paper first defines necessary properties of fee strategies. Then, it introduces two novel fees strategies that provably satisfy all necessary properties. Our extensive simulation study reveals that these incentives increase the effectiveness of payments by 8% to 19%.</t>
  </si>
  <si>
    <t>delft-ares</t>
  </si>
  <si>
    <t>How Lightning’s Routing Diminishes its Anonymity</t>
  </si>
  <si>
    <t>Payment Channel Networks, Lightning, Routing, Anonymity</t>
  </si>
  <si>
    <t>Satwik Prabhu Kumble, Dick Epema, Stefanie Roos</t>
  </si>
  <si>
    <t>https://dl.acm.org/doi/abs/10.1145/3465481.3465761</t>
  </si>
  <si>
    <t>ARES</t>
  </si>
  <si>
    <t>Lightning, the prevailing solution to Bitcoin’s scalability issue, uses onion routing to hide senders and recipients of payments. Yet, the path between the sender and the recipient along which payments are routed is selected such that it is short, cost efficient, and fast. The low degree of randomness in the path selection entails that anonymity sets are small. However, quantifying the anonymity provided by Lightning is challenging due to the existence of multiple implementations that differ with regard to the path selection algorithm and exist in parallel within the network. In this paper, we propose a general method allowing a local internal attacker to determine sender and recipient anonymity sets. Based on an in-depth code review of three Lightning implementations, we analyze how an adversary can predict the sender and the recipient of a multi-hop transaction. Our simulations indicate that only one adversarial node on a payment path uniquely identifies at least one of sender and recipient for around 70% of the transactions observed by the adversary. Moreover, multiple colluding attackers can almost always identify sender and receiver uniquely.</t>
  </si>
  <si>
    <t>delft-print</t>
  </si>
  <si>
    <t>Get Me out of This Payment! Bailout: An HTLC Re-routing Protocol</t>
  </si>
  <si>
    <t>Oguzhan Ersoy, Pedro Moreno-Sanchez, Stefanie Roos</t>
  </si>
  <si>
    <t>https://eprint.iacr.org/2022/958</t>
  </si>
  <si>
    <t>icar-eprint</t>
  </si>
  <si>
    <t>The Lightning Network, a real-world payment channel network deployed over Bitcoin, provides almost-instant payments to its parties. In addition to direct payments, which require a shared account, parties can pay each other in the form of multi-hop payments via existing payment channels. Such multi-hop payments rely on a 2-phase commit protocol to achieve balance security;  that is, no honest intermediary party loses her coins. Unfortunately, failures or attacks in this 2-phase commit protocol can lead to coins being committed (locked) in a payment for extended periods of time (in the order of days in the worst case). During these periods, parties cannot go offline without losing funds due to their existing commitments, even if they use watchtowers. Furthermore, they cannot use the locked funds for initiating or forwarding new payments, reducing their opportunities to use their coins and earn fees.  We introduce Bailout, the first protocol that allows intermediary parties in a multi-hop payment to unlock their coins before the payment completes by re-routing the payment over an alternative path. We achieve this by creating a circular payment route starting from the intermediary party in the opposite direction of the original payment. Once the circular payment is locked, both payments are canceled for the intermediary party, which frees the coins of the corresponding channels. This way, we create an alternative route for the ongoing multi-hop payment without involving the sender or receiver. The parties on the alternative path are incentivized to participate through fees. We prove the security of our protocol in the Universal Composability (UC) framework. Furthermore, we evaluate the utility of our protocol using a real-world Lightning Network snapshot. Bailouts may fail due to insufficient balance in alternative paths used for re-routing. We find that attempts of a node to bailout typically succeed with a probability of more than 94% if at least one alternative path exists.</t>
  </si>
  <si>
    <t>waterloo-crypto</t>
  </si>
  <si>
    <t>Post-Quantum Two-Party Adaptor Signature Based on Coding Theory</t>
  </si>
  <si>
    <t>post-quantum cryptography; blockchain; code-based cryptography; adaptor signature; scriptless scripts</t>
  </si>
  <si>
    <t>Jean Belo Klamti, M. Anwar Hasan</t>
  </si>
  <si>
    <t>https://www.mdpi.com/2410-387X/6/1/6/htm</t>
  </si>
  <si>
    <t>cryptography</t>
  </si>
  <si>
    <t>An adaptor signature can be viewed as a signature concealed with a secret value and, by design, any two of the trio yield the other. In a multiparty setting, an initial adaptor signature allows each party to create additional adaptor signatures without the original secret. Adaptor signatures help address scalability and interoperability issues in blockchain. They can also bring some important advantages to cryptocurrencies, such as low on-chain cost, improved transaction fungibility, and fewer limitations of a blockchain’s scripting language. In this paper, we propose a new two-party adaptor signature scheme that relies on quantum-safe hard problems in coding theory. The proposed scheme uses a hash-and-sign code-based signature scheme introduced by Debris-Alazard et al. and a code-based hard relation defined from the well-known syndrome decoding problem. To achieve all the basic properties of adaptor signatures formalized by Aumayr et al., we introduce further modifications to the aforementioned signature scheme. We also give a security analysis of our scheme and its application to the atomic swap. After providing a set of parameters for our scheme, we show that it has the smallest pre-signature size compared to existing post-quantum adaptor signatures.</t>
  </si>
  <si>
    <t>acmpl2022</t>
  </si>
  <si>
    <t>Solving constrained Horn clauses modulo algebraic data types and recursive functions</t>
  </si>
  <si>
    <t>Formal verification, Algebraic Data Types, Recursive Functions, Model Checking</t>
  </si>
  <si>
    <t>Hari Govind V K, Sharon Shoham, Arie Gurfinkel</t>
  </si>
  <si>
    <t>https://dl.acm.org/doi/10.1145/3498722</t>
  </si>
  <si>
    <t>ACM on Programming Languages</t>
  </si>
  <si>
    <t>This work addresses the problem of verifying imperative programs that manipulate data structures, e.g., Rust programs. Data structures are usually modeled by Algebraic Data Types (ADTs) in verification conditions. Inductive invariants of such programs often require recursively defined functions (RDFs) to represent abstractions of data structures. From the logic perspective, this reduces to solving Constrained Horn Clauses (CHCs) modulo both ADT and RDF. The underlying logic with RDFs is undecidable. Thus, even verifying a candidate inductive invariant is undecidable. Similarly, IC3-based algorithms for solving CHCs lose their progress guarantee: they may not find counterexamples when the program is unsafe. We propose a novel IC3-inspired algorithm Racer for solving CHCs modulo ADT and RDF (i.e., automatically synthesizing inductive invariants, as opposed to only verifying them as is done in deductive verification). Racer ensures progress despite the undecidability of the underlying theory, and is guaranteed to terminate with a counterexample for unsafe programs. It works with a general class of RDFs over ADTs called catamorphisms. The key idea is to represent catamorphisms as both CHCs, via relationification, and RDFs, using novel abstractions. Encoding catamorphisms as CHCs allows learning inductive properties of catamorphisms, as well as preserving unsatisfiabilty of the original CHCs despite the use of RDF abstractions, whereas encoding catamorphisms as RDFs allows unfolding the recursive definition, and relying on it in solutions. Abstractions ensure that the underlying theory remains decidable. We implement our approach in Z3 and show that it works well in practice.</t>
  </si>
  <si>
    <t>candarw</t>
  </si>
  <si>
    <t>Single-round Lattice-based Multisignatures</t>
  </si>
  <si>
    <t>multisignatures, trapdoors, lattice-based cryptography, post-quantum cryptography</t>
  </si>
  <si>
    <t>Kittiphon Phalakarn; Vorapong Suppakitpaisarn; M. Anwar Hasan</t>
  </si>
  <si>
    <t>https://ieeexplore.ieee.org/document/9644197</t>
  </si>
  <si>
    <t>CANDARW</t>
  </si>
  <si>
    <t>This work presents a provably-secure lattice-based multisignature scheme which requires only a single round of communication, whereas the existing works need two or three rounds. The reduction in the number of rounds for the proposed scheme is achieved by utilizing lattice trapdoors. In order to generate multisignatures securely, our scheme however requires an honest centralized server that maintains the trapdoor of a shared matrix used in the scheme.</t>
  </si>
  <si>
    <t>waterloo-arxiv</t>
  </si>
  <si>
    <t>Gas Gauge: A Security Analysis Tool for Smart Contract Out-of-Gas Vulnerabilities</t>
  </si>
  <si>
    <t>Smart Contract Security, Blockchain, Ethereum, Static Analysis, Dynamic Analysis</t>
  </si>
  <si>
    <t>Behkish Nassirzadeh, Huaiying Sun, Sebastian Banescu, Vijay Ganesh</t>
  </si>
  <si>
    <t>https://arxiv.org/abs/2112.14771</t>
  </si>
  <si>
    <t>In recent years we have witnessed a dramatic increase in the adoption and application of smart contracts in a variety of contexts such as decentralized finance, supply chain management, and identity management. However, a critical stumbling block to the further adoption of smart contracts is their security. A particularly widespread class of security vulnerabilities that afflicts Ethereum smart contracts is the gas limit denial of service(DoS) on a contract via unbounded operations. These vulnerabilities result in a failed transaction with an out-of-gas error and are often present in contracts containing loops whose bounds are affected by end-user input. Note that such vulnerabilities differ from gas limit DoS on the network via block stuffing. Therefore, we present Gas Gauge, a tool aimed at detecting Out-of-Gas DoS vulnerabilities in Ethereum smart contracts. Gas Gauge consists of three major components: the Detection, Identification, and Correction Phases. The Detection Phase consists of an accurate static analysis approach that finds and summarizes all the loops in a smart contract. The Identification Phase uses a white-box fuzzing approach to generate a set of inputs that causes the contract to run out of gas. The Correction Phase uses static analysis and run-time verification to predict the maximum loop bounds consistent with allowable gas usage and suggest appropriate repairs to the user of the tool. Each part of the tool can be used separately for different purposes or all together to detect, identify and help repair the contracts vulnerable to Out-of-Gas DoS vulnerabilities. Gas Gauge was tested on 1,000 real-world solidity smart contracts deployed on the Ethereum Mainnet. The results were compared to seven state-of-the-art static and symbolic tools, and it was empirically demonstrated that Gas Gauge is far more effective than competing state-of-the-art tools.</t>
  </si>
  <si>
    <t>Blockchain-based Fake News Prevention System</t>
  </si>
  <si>
    <t>Social Network Analysis, Mining, Blockchain</t>
  </si>
  <si>
    <t xml:space="preserve">Chien-Chih Chen, Yuxuan Du, Richards Peter &amp; Wojciech Golab </t>
  </si>
  <si>
    <t>https://link.springer.com/article/10.1007/s13278-022-00941-5</t>
  </si>
  <si>
    <t>Fake news is undoubtedly a significant threat to democratic countries nowadays because existing technologies can quickly and massively produce fake videos, articles, or social media messages based on the rapid development of artificial intelligence and deep learning. Therefore, human assistance is critical if current fake news prevention systems desire to improve accuracy. Given this situation, prior research has proposed to add a quorum, a group of appraisers trusted by users to verify the authenticity of digital content, to the fake news prevention systems. This paper proposes an entropy-based incentive mechanism to diminish the negative effect of malicious behaviors on a quorum-based fake news prevention system. In order to maintain the Safety and Liveness of our system, we employed entropy to measure the degree of voting disagreement to determine appropriate rewards and penalties. To the best of our knowledge, we believe this is the first proposed work to leverage entropy in a fake news prevention system. Moreover, we use Hyperledger Fabric, Schnorr signatures, and human appraisers to implement a practical prototype of a quorum-based fake news prevention system. Then we conduct necessary case analyses and experiments to realize how dishonest participants, crash failures, and scale impact our system. The outcomes of the case analyses and experiments show that our mechanisms are feasible and provide an analytical basis for developing fake news prevention systems. Furthermore, we have added six innovative contributions in this extension work compared to our previous workshop paper in DEVIANCE 2021</t>
  </si>
  <si>
    <t>metaverse</t>
  </si>
  <si>
    <t>The Future’s Not What It Used To Be: Urban Wormholes, Simulation, Participation, and Planning in the Metaverse</t>
  </si>
  <si>
    <t>gaming; Metaverse; public participation; simulation</t>
  </si>
  <si>
    <t>Andrew Hudson-Smith, Moozhan Shakeri</t>
  </si>
  <si>
    <t>https://www.cogitatiopress.com/urbanplanning/article/view/5893</t>
  </si>
  <si>
    <t>Urban Planning</t>
  </si>
  <si>
    <t>In this editorial linked to the thematic issue on “Gaming, Simulations, and Planning: Physical and Digital Technologies for Public Participation in Urban Planning,” we explore how urban planning has been, arguably, slow on the uptake of modern technologies and the move towards the next media revolution: The Metaverse is now on the horizon. By artfully pushing technological, cultural, and social boundaries in creating virtual environments, games and gaming technologies have presented interesting opportunities and challenges for the planning profession, theory, and education over the years. This thematic issue documents a wide range of innovative practices in planning enabled by games and gaming technologies. It attempts to open discussions about the way we conceptualize and treat new media and technologies in planning. By providing a wide range of examples, from non-digital games to gamified systems, interactive simulations and digital games, the issue shows that the lack of adoption of these practices has less to do with their technical possibilities and more to do with the way we understand tools and their added value in the dominant narratives of planning. As we note at the end, planning should be at the forefront of these technologies, not embracing technologies for technologies sake but because it should, as a profession, be leading the way into these new environments.</t>
  </si>
  <si>
    <t>https://hackmd.io/nCASdhqVQNWwMhpTmKpnKQ</t>
  </si>
  <si>
    <t>How to Build a Private DAO on Ethereum</t>
  </si>
  <si>
    <t>Griffin Dunaif and Dan Boneh</t>
  </si>
  <si>
    <t>hackermd</t>
  </si>
  <si>
    <t>incoming-metaverse</t>
  </si>
  <si>
    <t>Incoming Metaverses: Digital Mirrors for Urban Planning</t>
  </si>
  <si>
    <t>digital mirrors; Meta; metaverse; planning; virtual</t>
  </si>
  <si>
    <t>Andrew Hudson-Smith</t>
  </si>
  <si>
    <t>https://www.cogitatiopress.com/urbanplanning/article/view/5193</t>
  </si>
  <si>
    <t>The planning process has been, arguably, slow to adapt and adopt new technologies: It is perhaps only now that it is starting to move into a more digitally focused era. Yet, it is not the current thinking around the digital that is going to change planning; it is the emerging metaverse. It is a change on the near horizon that is there but is currently largely unseen in the urban planning profession. The metaverse is, at first sight, a mirror to the current world, a digital twin, but it is more than this: It is an inhabited mirror world where the physical dimensions and rules of time and space do not necessarily apply. Operating across scales, from the change of use of a building up to a local plan and onwards to the scale of future cities, these emerging metaverses will exist either directly within computational space or emerge into our physical space via augmented reality. With economic systems operating via blockchain technology and the ability to instigate aspects of planning law, interspaced with design fiction type scenarios, they represent a new tool kit for the urban planner, spatial, economic, and social. We explore these emerging spaces, taking a look at their origins and how the use of game engines have allowed participation and design to become part of the workflow of these 3D spaces. Via a series of examples, we look at the current state of the art, explore the short term future, and speculate on digital planning using these incoming metaverses 10 years from now.</t>
  </si>
  <si>
    <t>ucl-gis</t>
  </si>
  <si>
    <t>Ubiquitous geographic information in the emergent Metaverse</t>
  </si>
  <si>
    <t>Andy Hudson-Smith,Michael Batty</t>
  </si>
  <si>
    <t>https://doi.org/10.1111/tgis.12932</t>
  </si>
  <si>
    <t>trans in gis</t>
  </si>
  <si>
    <t>We sketch a brief history of the development of virtual geographic environments which build on online gaming, three-dimensional representations of cities, and the notion that computer technologies are now so all pervasive that many different models of the same phenomenon, in this case, geospatial systems, can now be built. This enables new forms of analysis that let us explore future spatial scenarios which address key urban problems through virtual environments. These allow us to experiment with the near future and to this end, we identify three key issues. First, we look at how we can use new technologies to develop all-embracing digital environments which are loosely called the “Metaverse”; second, the development of many models which form various kinds of digital twins having different degrees of “closeness” to the real system; and third, the emergence of platform economies that are beginning to push Metaverse-like technologies into the economic world of networked markets. We conclude with suggestions that these technologies can be used to inform our plan-making capabilities, for example, through geodesign, and we suggest how we might address the key challenges that need to be addressed to make their approaches ever more relevant to urban planning.</t>
  </si>
  <si>
    <t>ucl-sentiment</t>
  </si>
  <si>
    <t>The role of sentiment in the US economy: 1920 to 1934</t>
  </si>
  <si>
    <t>Ali Kabiri, Harold James, John Landon-Lane, David Tuckett, Rickard Nyman</t>
  </si>
  <si>
    <t>https://doi.org/10.1111/ehr.13160</t>
  </si>
  <si>
    <t>eco history review</t>
  </si>
  <si>
    <t>This paper investigates the role of sentiment in the US economy from 1920 to 1934 using digitised articles from The Wall Street Journal. We derive a monthly sentiment index and use a 10-variable vector error correction model to identify sentiment shocks that are orthogonal to fundamentals. We show the timing and strength of these shocks and their resultant effects on the economy using historical decompositions. Intermittent impacts of up to 15 per cent on industrial production, 10 per cent on the S&amp;P 500 and bank loans, and 37 basis points for the credit risk spread suggest a large role for sentiment.</t>
  </si>
  <si>
    <t>token-insurance</t>
  </si>
  <si>
    <t>Token-based Insurance Solutions on Blockchain</t>
  </si>
  <si>
    <t>Simon Cousaert, Nikhil Vadgama, Jiahua Xu</t>
  </si>
  <si>
    <t>https://arxiv.org/abs/2109.07902</t>
  </si>
  <si>
    <t>With the rising demand for protection against new risks such as loss of digital assets, novel insurance services and products emerge. In particular, token-based insurance solutions on blockchain transform the insurance business by providing cover for new risks and streamlined, (semi-)automated underwriting and claim processes. In the chapter, we present a general framework of token-based insurance solutions, delegating their fundamental building blocks that include core roles, main tokens and assets, as well as key processes and operations. We describe three major token-based insurance solutions in the market and compare them in terms of native token functionality, tokenized cover types, claim assessment process and capital model. Based on the discussion on the general framework and concrete examples of token-based insurance solutions, we summarize their advantages and point out their drawbacks. We conclude that despite being at a nascent stage, the token-based insurance space bears the promise to unseat the incumbent players with increasingly more action taking place and more use cases being explored.</t>
  </si>
  <si>
    <t>xrp-globecom</t>
  </si>
  <si>
    <t>Probabilistic Edge Multicast Routing for the XRP Network</t>
  </si>
  <si>
    <t>Blockchain, broadcast, multicast, routing, XRP</t>
  </si>
  <si>
    <t>Vytautas Tumas, Sean Rivera, Damien Magoni, Radu State</t>
  </si>
  <si>
    <t>Globecom</t>
  </si>
  <si>
    <t>The XRP Ledger relies on a trusted set of validator nodes to advance the ledger history. Nodes use ﬂood-based broadcasting to disseminate messages. Flooding offers strong message delivery guarantees at the cost of high network utilisation caused by duplicate messages. In this paper, we present pemcast, an application layer algorithm for efﬁcient one-to-many message routing. The algorithm leverages limited topology awareness and application layer multicasting to deliver messages in the network. The evaluation shows that compared to ﬂooding and gossiping algorithms, pemcast can maintain similar reliability whilst generating signiﬁcantly less redundant trafﬁc.</t>
  </si>
  <si>
    <t>flashbot-imc</t>
  </si>
  <si>
    <t>A Flash(bot) in the Pan: Measuring Maximal Extractable Value in Private Pools</t>
  </si>
  <si>
    <t>Domain-specific security and privacy architectures; Security protocols</t>
  </si>
  <si>
    <t>Ben Weintraub, Christof Ferreira Torres, Cristina Nita-Rotaru, Radu State</t>
  </si>
  <si>
    <t>The rise of Ethereum has lead to a flourishing decentralized marketplace that has, unfortunately, fallen victim to frontrunning and Maximal Extractable Value (MEV) activities, where savvy participants game transaction orderings within a block for profit. One popular solution to address such behavior is Flashbots, a private pool with infrastructure and design goals aimed at eliminating the negative externalities associated with MEV. While Flashbots has established laudable goals to address MEV behavior, no evidence has been provided to show that these goals are achieved in practice. In this paper, we measure the popularity of Flashbots and evaluate if it is meeting its chartered goals. We find that (1) Flashbots miners account for over 99.9 % of the hashing power in the Ethereum network, (2) powerful miners are making more than 2× what they were making prior to using Flashbots, while non-miners’ slice of the pie has shrunk commensurately, (3) mining is just as centralized as it was prior to Flashbots with more than 90 % of Flashbots blocks coming from just two miners, and (4) while more than 80 % of MEV extraction in Ethereum is happening through Flashbots, 13.2 % is coming from other private pools.</t>
  </si>
  <si>
    <t>xu_2023_smr.pdf</t>
  </si>
  <si>
    <t>A Secure EMR Sharing System With Tamper Resistance and Expressive Access Control</t>
  </si>
  <si>
    <t>https://doi.org/10.1109/TDSC.2021.3126532</t>
  </si>
  <si>
    <t>IEEE Transactions on Dependable and Secure Computing</t>
  </si>
  <si>
    <t>To reduce the cost of human and material resources and improve the collaborations among medical systems, research laboratories and insurance companies for healthcare researches and commercial activities, electronic medical records (EMRs) have been proposed to shift from paperwork to friendly shareable electronic records. To take advantage of EMRs efficiently and reduce the cost of local storage, EMRs are usually outsourced to the remote cloud for sharing medical data with authorized users. However, cloud service providers are untrustworthy. In this paper, we propose an efficient, secure, and flexible EMR sharing system by introducing a novel cryptosystem called dual-policy revocable attribute-based encryption and tamper resistance blockchain technology. Our proposed system enables EMRs to be shared at a fine-grained level and allows data users to detect any unauthorized manipulation. Moreover, the key generation center can revoke malicious users without affecting the honest users. We provide the formal security model as well as the concrete scheme with security analysis. The experimental simulation and experimental analysis of our proposed scheme demonstrate that our proposed system has superior performances to the most relevant solutions.</t>
  </si>
  <si>
    <t>xu_2023_accountableblockchain.pdf</t>
  </si>
  <si>
    <t>Accountable and Fine-Grained Controllable Rewriting in Blockchains</t>
  </si>
  <si>
    <t>https://doi.org/10.1109/TIFS.2022.3217742</t>
  </si>
  <si>
    <t>Most blockchains are designed to be immutable such that an object, e.g., a block or a transaction, is persisted once it has been registered. However, blockchain immutability hinders blockchain development due to the increasing abuse of blockchain storage and legal obligations. To break immutability in a controlled way, Derler et al. (NDSS’19) proposed a redactable blockchain with fine-grained controllable rewriting by introducing the notion of policy-based chameleon hash (PCH). Given a PCH-based object associated with an access policy, a trapdoor holder whose rewriting privileges satisfy the access policy can alter the object. Although this work offers an elegant approach to blockchain rewriting, it lacks accountability. In practice, the trapdoor holders may abuse their rewriting privileges, and even use their chameleon trapdoor to build a device in a blackbox manner to gain illegal profits while avoiding being caught. In this paper, we introduce a new design of PCH with blackbox accountability (PCHA). Blackbox accountability offers not only linkability between any modified object and its modifier, but also traceability that enables a central authority to identify responsible trapdoor holders whose secret keys have contributed to the blackbox device. Besides modeling PCHAs, we present a generic construction of PCHAs with rigorous security proofs. We instantiate a concrete construction of PCHA by introducing a practical attribute-based traitor tracing (ABTT) with adaptive security on prime-order pairing groups. The experimental analysis demonstrates that our PCHA and ABTT schemes have modest overheads and superior functionality to the state-of-the-art solutions. In particular, the price of accountability in key generation, hash, and adaption is almost negligible compared to the state-of-the-art solution.</t>
  </si>
  <si>
    <t>Rank A journal</t>
  </si>
  <si>
    <t>Lv_2023_A Robustness-Assured White-Box Watermark in Neural.pdf</t>
  </si>
  <si>
    <t>A Robustness-Assured White-Box Watermark in Neural Networks</t>
  </si>
  <si>
    <t>https://doi.org/10.1109/TDSC.2023.3242737</t>
  </si>
  <si>
    <t>Recently, stealing highly-valuable and large-scale deep neural network (DNN) models becomes pervasive. The stolen models may be re-commercialized, e.g., deployed in embedded devices, released in model markets, utilized in competitions, etc, which infringes the Intellectual Property (IP) of the original owner. Detecting IP infringement of the stolen models is quite challenging, even with the white-box access to them in the above scenarios, since they may have experienced fine-tuning, pruning, functionality-equivalent adjustment to destruct any embedded watermark. Furthermore, the adversaries may also attempt to extract the embedded watermark or forge a similar watermark to falsely claim ownership. In this paper, we propose a novel DNN watermarking solution, named HufuNet , to detect IP infringement of DNN models against the above mentioned attacks. Furthermore, HufuNet is the first one theoretically proved to guarantee robustness against fine-tuning attacks. We evaluate HufuNet rigorously on four benchmark datasets with five popular DNN models, including convolutional neural network (CNN) and recurrent neural network (RNN). The experiments and analysis demonstrate that HufuNet is highly robust against model fine-tuning/pruning, transfer learning, kernels cutoff/supplement, functionality-equivalent attacks and fraudulent ownership claims, thus highly promising to protect large-scale DNN models in the real world.</t>
  </si>
  <si>
    <t>Rank C conference</t>
  </si>
  <si>
    <t>978-3-031-21280-2_34.pdf</t>
  </si>
  <si>
    <t>M-EDESE: Multi-Domain, Easily Deployable, and Efficiently Searchable Encryption</t>
  </si>
  <si>
    <t>https://link.springer.com/chapter/10.1007/978-3-031-21280-2_34</t>
  </si>
  <si>
    <t>Searchable encryption is an essential component of cryptography, which allows users to search for keywords and retrieve records from an encrypted database at cloud storage while ensuring the confidentiality of users’ queries. While most existing research on searchable encryption focuses on the single domain setting, we propose the first Multi-Domain, Easily-Deployable, Efficiently-Searchable Encryption (M-EDESE) system that allows users to query keywords cross domains with high efficiency and preserved privacy without additional cooperation from the cloud storage. In the multi-domain setting, a user who belongs to a domain can query keywords from another domain under an inter-domain partnership. Any party can participate in the M-EDESE system as a domain without global coordination other than agreeing on an initial set of global reference parameters. Each domain maintains a set of users and acts as an individual multiple-user searchable encryption system while maintaining its own database. M-EDESE enables easy deployment without any requirement for cloud storage setup, thus it is compatible with the existing cloud storage platform. In addition, the M-EDESE system facilitates instant user revocation within each domain and instant partner revocation across domains. We provide a concrete construction of M-EDESE and security proofs on query privacy, unforgeability, and revocability. We also conduct a rigorous experimental evaluation of the performance of M-EDESE in a real-world setting, showing that M-EDESE is highly efficient for querying an open-sourced database.</t>
  </si>
  <si>
    <t>2307.11754.pdf</t>
  </si>
  <si>
    <t>What Drives the (In)stability of a Stablecoin?</t>
  </si>
  <si>
    <t>Stablecoin, Game theory, Price stability, Data analysis</t>
  </si>
  <si>
    <t>Yujin Kwon, Kornrapat Pongmala, Kaihua Qin, Ariah Klages-Mundt, Philipp Jovanovic, Christine Parlour, Arthur Gervais, Dawn Song</t>
  </si>
  <si>
    <t>https://doi.org/10.48550/arXiv.2307.11754</t>
  </si>
  <si>
    <t>arxiv</t>
  </si>
  <si>
    <t>In May 2022, an apparent speculative attack, followed by market panic, led to the precipitous downfall of UST, one of the most popular stablecoins at that time. However, UST is not the only stablecoin to have been depegged in the past. Designing resilient and long-term stable coins, therefore, appears to present a hard challenge. To further scrutinize existing stablecoin designs and ultimately lead to more robust systems, we need to understand where volatility emerges. Our work provides a game-theoretical model aiming to help identify why stablecoins suffer from a depeg. This game-theoretical model reveals that stablecoins have different price equilibria depending on the coin's architecture and mechanism to minimize volatility. Moreover, our theory is supported by extensive empirical data, spanning 1 year. To that end, we collect daily prices for 22 stablecoins and on-chain data from five blockchains including the Ethereum and the Terra blockchain.</t>
  </si>
  <si>
    <t>978-3-031-15985-5_11.pdf</t>
  </si>
  <si>
    <t>Orion: Zero Knowledge Proof with Linear Prover Time</t>
  </si>
  <si>
    <t>Tiancheng Xie, Yupeng Zhang &amp; Dawn Song</t>
  </si>
  <si>
    <t>https://doi.org/10.1007/978-3-031-15985-5_11</t>
  </si>
  <si>
    <t>CRYPTO 2022</t>
  </si>
  <si>
    <t>Zero-knowledge proof is a powerful cryptographic primitive that has found various applications in the real world. However, existing schemes with succinct proof size suffer from a high overhead on the proof generation time that is super-linear in the size of the statement represented as an arithmetic circuit, limiting their efficiency and scalability in practice. In this paper, we present Orion, a new zero-knowledge argument system that achieves O(N) prover time of field operations and hash functions and O(log2N)
  proof size. Orion is concretely efficient and our implementation shows that the prover time is 3.09 s and the proof size is 1.5 MB for a circuit with 220
  multiplication gates. The prover time is the fastest among all existing succinct proof systems, and the proof size is an order of magnitude smaller than a recent scheme proposed in Golovnev et al. 2021.
 In particular, we develop two new techniques leading to the efficiency improvement. (1) We propose a new algorithm to test whether a random bipartite graph is a lossless expander graph or not based on the densest subgraph algorithm. It allows us to sample lossless expanders with an overwhelming probability. The technique improves the efficiency and/or security of all existing zero-knowledge argument schemes with a linear prover time. The testing algorithm based on densest subgraph may be of independent interest for other applications of expander graphs. (2) We develop an efficient proof composition scheme, code switching, to reduce the proof size from square root to polylogarithmic in the size of the computation. The scheme is built on the encoding circuit of a linear code and shows that the witness of a second zero-knowledge argument is the same as the message in the linear code. The proof composition only introduces a small overhead on the prover time.</t>
  </si>
  <si>
    <t>Top conference paper. Rank: A*</t>
  </si>
  <si>
    <t>Yes</t>
  </si>
  <si>
    <t>jrfm-16-00023.pdf</t>
  </si>
  <si>
    <t>Lackluster Adoption of Cryptocurrencies as a Consumer Payment Method in the United States—Hypothesis: Is This Independent Technology in Need of a Brand, and What Kind?</t>
  </si>
  <si>
    <t>technology adoption models; Bitcoin; cryptocurrency; money; human computer interaction; currency; fintech; blockchain</t>
  </si>
  <si>
    <t>Luke Kowalski,William Green,Simon Lilley, Nikiforos Panourgias</t>
  </si>
  <si>
    <t>https://doi.org/10.3390/jrfm16010023</t>
  </si>
  <si>
    <t>Risk Financial Manag</t>
  </si>
  <si>
    <t>Cryptocurrencies were supposed to replace traditional payment methods when they were invented over 13 years ago, but adoption by the general consumer is still lacking, at least in the United States. Instead, crypto is often used as a speculative investment, by illicit actors, or for use cases unrelated to everyday purchases. A literature review on general adoption barriers and interviews with experts has only unearthed factors like usability, performance, and political drivers, among other barriers. Brand as an adoption barrier is mostly missing from literature, at least for cryptocurrencies. This led to the formation of a hypothesis related to crypto’s lack of adoption as a payment method. A framework is being designed based on the technology adoption model to find out if “brand” has an impact on cryptocurrency adoption, which was paradoxically designed to be brandless and not needing any institutional trust. The intent is to focus on what “Bitcoin 2.0” might look like, and to also delve further and gauge perceptions about various types of brands getting involved in the next generation of cryptocurrencies, including traditional banks, governments, technology companies, and also some of the decentralized and hybrid consortia currently vying to get consumers to use stablecoins, nation-issued cryptocurrencies, and other forms of digital instruments. While other studies had focused on trust, early adopter usability, or performance of blockchain networks, this work intends to focus on the general consumer’s perceptions about digital money, and the types of brands and evolution of this instrument liable to increase uptake.</t>
  </si>
  <si>
    <t>pandp.20231119.pdf</t>
  </si>
  <si>
    <t>Control of decentralized autonomous organizations</t>
  </si>
  <si>
    <t>Ian Appel, Jillian Grennan</t>
  </si>
  <si>
    <t>https://www.aeaweb.org/articles?id=10.1257/pandp.20231119</t>
  </si>
  <si>
    <t>AEA PAPERS AND PROCEEDINGS</t>
  </si>
  <si>
    <t>Blockchain technology has facilitated the emergence of a new type of organizational form, decentralized autonomous organizations (DAOs). In contrast to corporations and other types of business organizations, DAOs do not have managers or directors with formal decision rights. Instead, the members of DAOs collectively make decisions by voting on proposals. The governance process is encoded and executed via smart contracts, negating the need for centralized leadership. We examine the control of DAOs by analyzing 10,639 proposals across 151 DAOs. We find that rather than democratizing decision-making, a small number of entities, often three or fewer, exert control over most decisions.</t>
  </si>
  <si>
    <t>Short paper</t>
  </si>
  <si>
    <t>Appel_2023_Decentralized Governance and Digital Asset Prices.pdf</t>
  </si>
  <si>
    <t>Decentralized Governance and Digital Asset Prices</t>
  </si>
  <si>
    <t>DAOs, cryptocurrency, blockchain, tokens, digital assets, decentralization, digital governance, Web3, FinTech, decentralized finance, DeFi, protocols, voting rights, cybersecurity, compliance, stablecoins, entrepreneurship, organizational economics, corporate governance, political economy</t>
  </si>
  <si>
    <t>https://papers.ssrn.com/sol3/papers.cfm?abstract_id=4367209</t>
  </si>
  <si>
    <t>Decentralized Autonomous Organizations ("DAOs'') are crypto-native organizations run without centralized management. Instead, managerial and financial decisions are made by token holders via a decentralized voting process. Taking advantage of the transparency of blockchains, we gather data on DAOs and 10,764 of their improvement proposals. We offer a novel classification of DAOs' objectives and governance structures. We also examine the relation between governance and performance. Aspects of governance that promote broad participation in decision-making or enhance security are associated with positive abnormal returns. Barriers to the adoption of improvement proposals are associated with negative abnormal returns. Overall, our findings provide some of the first evidence on the governance of this new organizational form.</t>
  </si>
  <si>
    <t>CarryTrade.v1.0.pdf</t>
  </si>
  <si>
    <t>The Crypto Carry Trade</t>
  </si>
  <si>
    <t>Nicolas Christin, Bryan R. Routledge, Kyle Soska, Ariel Zetlin-Jones</t>
  </si>
  <si>
    <t>https://www.andrew.cmu.edu/user/azj/files/CarryTrade.v1.0.pdf</t>
  </si>
  <si>
    <t>Pitt/Penn State/CMU Finance Conference</t>
  </si>
  <si>
    <t>We study the most widely traded derivative cryptocurrency contracts on one of the
 largest cryptocurrency exchanges. We construct a measure that shows the large
 volume in derivative trading is driven by the long side. Specifically, we show that a
 trade that is short a futures contract, hedged with a long position in the spot market
 - the crypto carry trade - is unusually profitable producing in-sample annual Sharpe
 ratios in the range of 7 to 10. The properties of this strategys returns give us insight
 into many of the risks unique to cryptocurrency exchanges and helps understand the
 role financialization plays in cryptocurrency price dynamics.</t>
  </si>
  <si>
    <t>Not a peer-review conference.</t>
  </si>
  <si>
    <t>312_3543507.3583502.pdf</t>
  </si>
  <si>
    <t>Is your digital neighbor a reliable investment advisor?</t>
  </si>
  <si>
    <t>Social Media, Cryptocurrency, Twitter, Bitcoin, Online Markets, Trading, Derivatives</t>
  </si>
  <si>
    <t>Daisuke Kawai, Alejandro Cuevas, Bryan Routledge, Kyle Soska, Ariel Zetlin-Jones, Nicolas Christin</t>
  </si>
  <si>
    <t>https://doi.org/10.1145/3543507.3583502</t>
  </si>
  <si>
    <t>WWW '23</t>
  </si>
  <si>
    <t>The web and social media platforms have drastically changed how investors produce and consume financial advice. Historically, individual investors were often relying on newsletters and related prospectus backed by the reputation and track record of their issuers. Nowadays, financial advice is frequently offered online, by anonymous or pseudonymous parties with little at stake. As such, a natural question is to investigate whether these modern financial “influencers” operate in good faith, or whether they might be misleading their followers intentionally. To start answering this question, we obtained data from a very large cryptocurrency derivatives exchange, from which we derived individual trading positions. Some of the investors on that platform elect to link to their Twitter profiles. We were thus able to compare the positions publicly espoused on Twitter with those actually taken in the market. We discovered that 1) staunchly “bullish” investors on Twitter often took much more moderate, if not outright opposite, positions in their own trades when the market was down, 2) their followers tended to align their positions with bullish Twitter outlooks, and 3) moderate voices on Twitter (and their own followers) were on the other hand far more consistent with their actual investment strategies. In other words, while social media advice may attempt to foster a sense of camaraderie among people of like-minded beliefs, the reality is that this is merely an illusion, which may result in financial losses for people blindly following advice.</t>
  </si>
  <si>
    <t>Top conference paper: rank A*</t>
  </si>
  <si>
    <t>313_3543507.3583385.pdf</t>
  </si>
  <si>
    <t>Misbehavior and Account Suspension in an Online Financial Communication Platform</t>
  </si>
  <si>
    <t>Online abuse, Finance, OSN, Trust and safety, Toxicity detection</t>
  </si>
  <si>
    <t>https://doi.org/10.1145/3543507.3583385</t>
  </si>
  <si>
    <t>The expanding accessibility and appeal of investing have attracted millions of new retail investors. As such, investment discussion boards became the de facto communities where traders create, disseminate, and discuss investing ideas. These communities, which can provide useful information to support investors, have anecdotally also attracted a wide range of misbehavior – toxicity, spam/fraud, and reputation manipulation. This paper is the first comprehensive analysis of online misbehavior in the context of investment communities. We study TradingView, the largest online communication platform for financial trading. We collect 2.76M user profiles with their corresponding social graphs, 4.2M historical article posts, and 5.3M comments, including information on nearly 4 000 suspended accounts and 17 000 removed comments. Price fluctuations seem to drive abuse across the platform and certain types of assets, such as “meme” stocks, attract disproportionate misbehavior. Suspended user accounts tend to form more closely-knit communities than those formed by non-suspended accounts; and paying accounts are less likely to be suspended than free accounts even when posting similar levels of content violating platform policies. We conclude by offering guidelines on how to adapt content moderation efforts to fit the particularities of online investment communities.</t>
  </si>
  <si>
    <t>Top conference paper, rank: A*</t>
  </si>
  <si>
    <t>314_3606376.3593572.pdf</t>
  </si>
  <si>
    <t>Strategic Latency Reduction in Blockchain Peer-to-Peer Networks</t>
  </si>
  <si>
    <t>blockchains, P2P networks, strategic manipulation</t>
  </si>
  <si>
    <t>Weizhao Tang, Lucianna Kiffer, Giulia Fanti, Ari Juels</t>
  </si>
  <si>
    <t>https://doi.org/10.1145/3606376.3593572</t>
  </si>
  <si>
    <t>SIGMETRICS '23</t>
  </si>
  <si>
    <t>Most permissionless blockchain networks run on peer-to-peer (P2P) networks, which offer flexibility and decentralization at the expense of performance (e.g., network latency). Historically, this tradeoff has not been a bottleneck for most blockchains. However, an emerging host of blockchain-based applications (e.g., decentralized finance) are increasingly sensitive to latency; users who can reduce their network latency relative to other users can accrue (sometimes significant) financial gains. In this work, we initiate the study of strategic latency reduction in blockchain P2P networks. We first define two classes of latency that are of interest in blockchain applications. We then show empirically that a strategic agent who controls only their local peering decisions can manipulate both types of latency, achieving 60% of the global latency gains provided by the centralized, paid service bloXroute, or, in targeted scenarios, comparable gains. Finally, we show that our results are not due to the poor design of existing P2P networks. Under a simple network model, we theoretically prove that an adversary can always manipulate the P2P network's latency to their advantage, provided the network experiences sufficient peer churn and transaction activity.</t>
  </si>
  <si>
    <t>This paper sits on a prestigious conference, but it's not a full paper.</t>
  </si>
  <si>
    <t>315_2305.09123.pdf</t>
  </si>
  <si>
    <t>Raft-Forensics: High Performance CFT Consensus with Accountability for Byzantine Faults</t>
  </si>
  <si>
    <t>CFT Protocols, forensics, blockchain</t>
  </si>
  <si>
    <t>Weizhao Tang, Peiyao Sheng, Pronoy Roy, Xuechao Wang, Giulia Fanti, Pramod Viswanath</t>
  </si>
  <si>
    <t>https://doi.org/10.48550/arXiv.2305.09123</t>
  </si>
  <si>
    <t>Crash fault tolerant (CFT) consensus algorithms are commonly used in scenarios where system components are trusted, such as enterprise settings. CFT algorithms offer high throughput and low latency, making them an attractive option for centralized operations that require fault tolerance. However, CFT consensus is vulnerable to Byzantine faults, which can be introduced by a single corrupt component. Such faults can break consensus in the system. Byzantine fault tolerant (BFT) consensus algorithms withstand Byzantine faults, but they are not as competitive with CFT algorithms in terms of performance. In this work, we explore a middle ground between BFT and CFT consensus by exploring the role of accountability in CFT protocols. That is, if a CFT protocol node breaks protocol and affects consensus safety, we aim to identify which node was the culprit. Based on Raft, one of the most popular CFT algorithms, we present Raft-Forensics, which provides accountability over Byzantine faults. We theoretically prove that if two honest components fail to reach consensus, the Raft-Forensics auditing algorithm finds the adversarial component that caused the inconsistency. In an empirical evaluation, we demonstrate that Raft-Forensics performs similarly to Raft and significantly better than state-of-the-art BFT algorithms. With 256 byte messages, Raft-Forensics achieves peak throughput 87.8% of vanilla Raft at 46% higher latency, while state-of-the-art BFT protocol Dumbo-NG only achieves 18.9% peak throughput at nearly 6× higher latency.</t>
  </si>
  <si>
    <t>316_3607534.pdf</t>
  </si>
  <si>
    <t>Charlotte: A Web of Composable Authenticated Distributed Data Structures</t>
  </si>
  <si>
    <t>Isaac Sheff, Xinwen Wang, Kushal Babel, Haobin Ni, Robbert van Renesse, Andrew C. Myers</t>
  </si>
  <si>
    <t>https://doi.org/10.1145/3607534</t>
  </si>
  <si>
    <t>ACM Transactions on Computer Systems</t>
  </si>
  <si>
    <t>Cross-domain applications are rapidly adopting blockchain techniques for immutability, availability, integrity, and interoperability. However, for most applications, global consensus is unnecessary and may not even provide sufficient guarantees.
 We propose a new distributed data structure: Attested Data Structures (ADS), which generalize not only blockchains, but also many other structures used by distributed applications. As in blockchains, data in ADSs is immutable and self-authenticating. ADSs go further by supporting application-defined proofs (attestations). Attestations enable applications to plug in their own mechanisms to ensure availability and integrity.
 We present Charlotte, a framework for composable ADSs. Charlotte deconstructs conventional blockchains into more primitive mechanisms. Charlotte can be used to construct blockchains, but does not impose the usual global-ordering overhead. Charlotte offers a flexible foundation for interacting applications that define their own policies for availability and integrity. Unlike traditional distributed systems, Charlotte supports heterogeneous trust: different observers have their own beliefs about who might fail, and how. Nevertheless, each observer has a consistent, available view of data.
 Charlotte’s data structures are interoperable and composable: applications and data structures can operate fully independently, or can share data when desired. Charlotte defines a language-independent format for data blocks and a network API for servers.
 To demonstrate Charlotte’s flexibility, we implement several integrity mechanisms, including consensus and proof of work. We explore the power of disentangling availability and integrity mechanisms in prototype applications. The results suggest that Charlotte can be used to build flexible, fast, composable applications with strong guarantees.</t>
  </si>
  <si>
    <t>Top journal: rank A</t>
  </si>
  <si>
    <t>317_10249469.pdf</t>
  </si>
  <si>
    <t>Heterogeneous Paxos</t>
  </si>
  <si>
    <t>Consensus, Trust, Heterogeneous Trust</t>
  </si>
  <si>
    <t>Isaac Sheff, Xinwen Wang, Robbert van Renesse, Andrew Myers</t>
  </si>
  <si>
    <t>https://par.nsf.gov/servlets/purl/10249469</t>
  </si>
  <si>
    <t>OPODIS: International Conference on Principles of Distributed Systems</t>
  </si>
  <si>
    <t>In distributed systems, a group of learners achieve consensus when, by observing the output of some acceptors, they all arrive at the same value. Consensus is crucial for ordering transactions in failure-tolerant systems. Traditional consensus algorithms are homogeneous in three ways: (1) all learners are treated equally, (2) all acceptors are treated equally, and (3) all failures are treated equally.These assumptions, however, are unsuitable for cross-domain applications, including blockchains, where not all acceptors are equally trustworthy, and not all learners have the same assumptions and priorities. We present the first algorithm to be heterogeneous in all three respects. Learners set their own mixed failure tolerances over differently trusted sets of acceptors. We express these assumptions in a novel Learner Graph, and demonstrate sufficient conditions for consensus. We present Heterogeneous Paxos, an extension of Byzantine Paxos. Heterogeneous Paxos achieves consensus for any viable Learner Graph in best-case three message sends, which is optimal. We present a proof-of-concept implementation and demonstrate how tailoring for heterogeneous scenarios can save resources and reduce latency.</t>
  </si>
  <si>
    <t>Too old article for 2023 report, but the content is good.</t>
  </si>
  <si>
    <t>318_10158698.pdf</t>
  </si>
  <si>
    <t>Securing smart contracts with information flow</t>
  </si>
  <si>
    <t>Ethan Cecchetti, Siqiu Yao, Haobin Ni, Andrew C. Myers</t>
  </si>
  <si>
    <t>https://par.nsf.gov/biblio/10158698</t>
  </si>
  <si>
    <t>International Symposium on Foundations and Applications of Blockchain</t>
  </si>
  <si>
    <t>Securing blockchain smart contracts is difficult, especially when they interact with one another. Existing tools for reasoning about smart contract security are limited in one of two ways: they either cannot analyze cooperative interaction between contracts, or they require all interacting code to be written in a specific language. We propose an approach based on information flow control~(IFC), which supports fine-grained, compositional security policies and rules out dangerous vulnerabilities. However, existing IFC systems provide few guarantees on interaction with legacy contracts and unknown code. We extend existing IFC constructs to support these important functionalities while retaining compositional security guarantees, including reentrancy control. We mix static and dynamic mechanisms to achieve these goals in a flexible manner while minimizing run-time costs.</t>
  </si>
  <si>
    <t>319_3570639.pdf</t>
  </si>
  <si>
    <t>SoK: Decentralized Exchanges (DEX) with Automated Market Maker (AMM) Protocols</t>
  </si>
  <si>
    <t>Jiahua Xu, Krzysztof Paruch, Simon Cousaert, Yebo Feng</t>
  </si>
  <si>
    <t>https://doi.org/10.1145/3570639</t>
  </si>
  <si>
    <t>ACM Computing Surveys</t>
  </si>
  <si>
    <t>As an integral part of the decentralized finance (DeFi) ecosystem, decentralized exchanges (DEXs) with automated market maker (AMM) protocols have gained massive traction with the recently revived interest in blockchain and distributed ledger technology (DLT) in general. Instead of matching the buy and sell sides, automated market makers (AMMs) employ a peer-to-pool method and determine asset price algorithmically through a so-called conservation function. To facilitate the improvement and development of AMM-based decentralized exchanges (DEXs), we create the first systematization of knowledge in this area. We first establish a general AMM framework describing the economics and formalizing the system’s state-space representation. We then employ our framework to systematically compare the top AMM protocols’ mechanics, illustrating their conservation functions, as well as slippage and divergence loss functions. We further discuss security and privacy concerns, how they are enabled by AMM-based DEXs’ inherent properties, and explore mitigating solutions. Finally, we conduct a comprehensive literature review on related work covering both DeFi and conventional market microstructure.</t>
  </si>
  <si>
    <t>320_2022_A_Survey_of_Yield_Farming_Protocols.pdf</t>
  </si>
  <si>
    <t>Reap the Harvest on Blockchain: A Survey of Yield Farming Protocols</t>
  </si>
  <si>
    <t>Protocols,Farming,Finance,Blockchains,Ecosystems,Decentralized applications,Compounds</t>
  </si>
  <si>
    <t>Jiahua Xu; Yebo Feng</t>
  </si>
  <si>
    <t>https://doi.org/10.1109/TNSM.2022.3222815</t>
  </si>
  <si>
    <t>IEEE Transactions on Network and Service Management</t>
  </si>
  <si>
    <t>Yield farming represents an immensely popular asset management activity in decentralized finance (DeFi). It involves supplying, borrowing, or staking crypto assets to earn an income in forms of transaction fees, interest, or participation rewards at different DeFi marketplaces. In this systematic survey, we present yield farming protocols as an aggregation-layer constituent of the wider DeFi ecosystem that interact with primitive-layer protocols such as decentralized exchanges (DEXs) and loanable funds (PLFs) protocol for loanable funds (PLF). We examine the yield farming mechanism by first studying the operations encoded in the yield farming smart contracts, and then performing stylized, parameterized simulations on various yield farming strategies. We conduct a thorough literature review on related work, and establish a framework for yield farming protocols that takes into account pool structure, accepted token types, and implemented strategies. Using our framework, we characterize major yield aggregators in the market including Yearn Finance, Beefy, and Badger DAO. Moreover, we discuss anecdotal attacks against yield aggregators and generalize a number of risks associated with yield farming.</t>
  </si>
  <si>
    <t>321_978-3-031-23495-8_7.pdf</t>
  </si>
  <si>
    <t>A Framework of Runtime Monitoring for Correct Execution of Smart Contracts</t>
  </si>
  <si>
    <t>Smart contract, Blockchain, EVM, Correctness, Debugging, Distributed programming languages, Object state</t>
  </si>
  <si>
    <t>R. K. Shyamasundar</t>
  </si>
  <si>
    <t>https://doi.org/10.1007/978-3-031-23495-8_7</t>
  </si>
  <si>
    <t>ICBC '22</t>
  </si>
  <si>
    <t>Smart contracts have been subjected to several attacks that have exploited various vulnerabilities of languages like Solidity, which has resulted in huge financial losses. The functioning and deployment of smart contracts are somewhat different from classical programming environments. Once a smart contract is up and running, changing it, is very complicated and nearly infeasible as the contract is expected to be immutable when created. If we find a defect in a deployed smart contract, a new version of the contract has to be created and deployed with concurrence from the stakeholders. Further, when a new version of an existing contract is deployed, data stored in the previous contract does not get transferred automatically to the newly refined contract. We have to manually initialize the new contract with the past data which makes it very cumbersome and not very trustworthy. As neither updating a contract nor rolling back an update is possible, it greatly increases the complexity of implementation and places a huge responsibility while being deployed initially on the blockchain.
 The main rationale for smart contracts has been to enforce contracts safely among the stakeholders. In this paper, we shall discuss a framework for runtime monitoring to prevent the exploitation of a major class of vulnerabilities using the programmers’ annotations given in the smart contracts coded in Solidity. We have chosen several phrases for annotation mimicking declarations of concurrent programming languages so that the underlying run-time monitors can be automatically generated. The annotations simply reflect the intended constraints on the execution of programs relative to the object state relative to observables like method calls, exceptions, etc. Such a framework further adds to the advantage of debugging at the source level as the original structure is preserved and also enhances the trust of the user as the run-time monitoring assertion logs provide a rough proof-outline of the contract.</t>
  </si>
  <si>
    <t>322_978-3-031-23690-7_5.pdf</t>
  </si>
  <si>
    <t>A Unified Access Control Model using Roles, Labels, and Attributes</t>
  </si>
  <si>
    <t>Access control, Role-based access control, Mandatory-based access control, Attribute-based access control, RBAC, MAC, ABAC</t>
  </si>
  <si>
    <t>B. S. Radhika, N. V. Narendra Kumar &amp; R. K. Shyamasundar</t>
  </si>
  <si>
    <t>https://doi.org/10.1007/978-3-031-23690-7_5</t>
  </si>
  <si>
    <t>ICISS 2022</t>
  </si>
  <si>
    <t>Access control is one of the key mechanisms used for protecting system resources. While each of the existing access control models has its own benefits, it is difficult to satisfy all the requirements of a contemporary system with a single model. In this paper, we propose a unified model by combining three existing well-known models – Role-based Access Control (RBAC), Mandatory Access Control (MAC), and Attribute-based Access Control (ABAC) – in a novel way. The proposed model, named Samyukta, combines these three models in a modular way and uses them in a specific order so that the modules complement each other and we gain benefits of all three models. The widely used RBAC, with its roles, provides scalability, auditability, and easy management. With its labels, MAC provides Information Flow Control (IFC), and ABAC, with its attributes, provides flexible, context-aware, fine-grained access control. Along with these benefits, Samyukta also has advantages with respect to expressiveness, performance, and verifiability. We provide a relative comparison of our model with an existing model and also present a prototype implementation of Samyukta and demonstrate its efficiency.</t>
  </si>
  <si>
    <t>323_978-3-031-23690-7_12.pdf</t>
  </si>
  <si>
    <t>Preventing Privacy-Violating Information Flows in JavaScript Applications Using Dynamic Labelling</t>
  </si>
  <si>
    <t>Sandip Ghosal &amp; R. K. Shyamasundar</t>
  </si>
  <si>
    <t>https://doi.org/10.1007/978-3-031-23690-7_12</t>
  </si>
  <si>
    <t>Web browser-based applications deal with humongous user information using applications of web scripts. In particular, JavaScript applications access information through built-in browser APIs that dynamically load remote scripts and execute with the same privilege as that of the applications – usually referred to as mashup model. Unfortunately, this allows malicious JavaScripts to manipulate the given browser functionalities leading to various web attacks violating users’ privacy. Moreover, with the rapid growth of e-commerce sectors, malicious scripts pose a significant challenge to digital transactions. In this paper, we propose an approach that prevents various web-based attacks such as code injection, cross-site scripting (XSS). The approach adopts a Dynamic Labelling algorithm that generates information flow security policies automatically for local variables in JavaScript based on the given policies for sensitive variables. Unlike existing solutions that are too conservative primarily due to the generic flow policies leading to false-alarms, our solution leads to realizing conditions as to when a script accepts the parameters returned by a dynamic script; thus enabling us to build an automatic platform for preventing information flows to malicious scripts without explicit characterization by programmers or users.</t>
  </si>
  <si>
    <t>Not related to blockchains</t>
  </si>
  <si>
    <t>324_Patil2022Evolving.pdf</t>
  </si>
  <si>
    <t>Evolving Role of PKI in Facilitating Trust</t>
  </si>
  <si>
    <t>Protocol,Ecosystems,Public key,Authentication,Internet,Blockchains,Security</t>
  </si>
  <si>
    <t>Vishwas T. Patil; R.K. Shyamasundar</t>
  </si>
  <si>
    <t>https://doi.org/10.1109/PKIA56009.2022.9952249</t>
  </si>
  <si>
    <t>PKIA</t>
  </si>
  <si>
    <t>A digital certificate is by far the most widely used artifact to establish secure electronic communication over the Internet. It certifies to its user that the public key encapsulated in it is associated with the subject of the certificate. A Public Key Infrastructure (PKI) is responsible to create, store, distribute, and revoke digital certificates. To establish a secure communication channel two unfamiliar entities rely on a common certificate issuer (a part of PKI) that vouches for both entities' certificates - thus authenticating each other via public keys listed in each other's certificates. Therefore, PKIs act as a trusted third party for two previously unfamiliar entities. Certificates are static data structures, their revocation status must be checked before usage; this step inadvertently involves a PKI for every secure channel establishment - leading to privacy violations of relying parties. As PKIs act as trust anchors for their subjects, any inadvertent event or malfeasance in PKI setup breaches the trust relationship leading to identity theft. Alternative PKI trust models, like PGP and SPKI, have been proposed but with limited deployment. With several retrofitting amendments to the prevalent X.509 standard, the standard has been serving its core objective of entity authentication but with modern requirements of contextual authentication, it is falling short to accommodate the evolving requirements. With the advent of blockchain as a trust management protocol, the time has come to rethink flexible alternatives to PKI core functionality; keeping in mind the modern-day requirements of contextual authentication-cum-authorization, weighted trust anchors, privacy-preservation, usability, and cost-efficient key management. In this paper, we assess this technology's complementary role in modern-day evolving security requirements. We discuss the feasibility of re-engineering PKIs with the help of blockchains, and identity networks.</t>
  </si>
  <si>
    <t>325_3567593.pdf</t>
  </si>
  <si>
    <t>How Should We Regulate Cryptocurrencies via Consensus?: A Strategic Framework for Optimal Legal Transaction Throughput</t>
  </si>
  <si>
    <t>Aditya Ahuja, Vinay Ribeiro, Ranjan Pal</t>
  </si>
  <si>
    <t>https://doi.org/10.1145/3567593</t>
  </si>
  <si>
    <t>Distributed Ledger Technologies: Research and Practice</t>
  </si>
  <si>
    <t>Permissionless blockchain consensus protocols have been leveraged for defining decentralized economies for the (commercial or private) trade of virtual and physical assets, using cryptocurrencies. In most instances, the assets being traded are regulated, which mandates that the legal right to their trade and their trade value are determined by the governmental regulator of the jurisdiction in which the trade occurs. Unfortunately, existing blockchains do not formalize proposal of legal cryptocurrency transactions, as part of the execution of their respective consensus protocols, resulting in illegal activities in the associated crypto-economies. In this contribution, unlike existing non-consensus solutions, which are prone to be more compute-time and audit-time intensive, we present a novel regulatory framework for blockchain protocols, for ensuring legal transaction confirmation as part of the blockchain consensus. As per our regulatory framework, we derive, through a stochastic game analysis, block proposal strategies under which legal transaction throughput supersedes throughput of traditional transactions, which are, in the worst case, an indifferentiable mix of legal and illegal transactions. Finally, we show that when a majority of the consensus protocol participants are licensed by the regulator to propose legal transactions, there exists a fair consensus execution policy to maximize the legal transaction throughput in the blockchain network.</t>
  </si>
  <si>
    <t>326_1-s2.0-S004016252200779X-main.pdf</t>
  </si>
  <si>
    <t>Technology-enabled financing of sustainable infrastructure: A case for blockchains and decentralized oracle networks</t>
  </si>
  <si>
    <t>Sustainable infrastructurePerformance-based financeBlockchainDecentralized oracle network</t>
  </si>
  <si>
    <t>Kenneth Hsien Yung Chung , Dan Li , Peter Adriaens</t>
  </si>
  <si>
    <t>University of Michigan</t>
  </si>
  <si>
    <t>https://doi.org/10.1016/j.techfore.2022.122258</t>
  </si>
  <si>
    <t>Technological Forecasting and Social Change</t>
  </si>
  <si>
    <t>The capital required to maintain infrastructure in good repair falls short globally. This is commonly referred to as the “infrastructure finance gap”. To address climate change, transitioning from conventional to sustainable infrastructure further imposes financing challenges. This study employs the Model approach to justify and predict how blockchain technologies can leverage infrastructure data to close the finance gap by introducing new financing mechanisms. A semisystematic literature review was carried out for infrastructure finance, sustainable infrastructure and smart cities finance mechanisms, as well as blockchains and oracles. Conventional infrastructure finance via debt and equity lacks benchmarks that reflect the risk-return characteristics of the asset class. Performance-based financing addresses this issue by integrating performance data in valuations. However, a lack of trust in data veracity remains. Blockchains provide trust and transparency in data and transactions. They utilize oracles to access off-chain information for on-chain decision-making. With smart contracts and decentralized oracle networks, a general approach is presented where data from internet-of-things inform on-chain transactions, delivering performance benchmarks that accurately reflect the risk-return characteristics in an infrastructure investment. Capital can then be more readily deployed, thus closing the finance gap. An end-to-end example of financing sustainable stormwater infrastructure, Open Storm, is also presented.</t>
  </si>
  <si>
    <t>327_Tian_2022_1218_012040.pdf</t>
  </si>
  <si>
    <t>Towards inclusive and sustainable infrastructure development through blockchain-enabled asset tokenization: An exploratory case study.</t>
  </si>
  <si>
    <t>Y Tian, R E Minchin, K Chung, J Woo and P Adriaens</t>
  </si>
  <si>
    <t>https://doi.org/10.1088/1757-899X/1218/1/012040</t>
  </si>
  <si>
    <t>IOP Conference Series: Materials Science and Engineering</t>
  </si>
  <si>
    <t>Infrastructure development is a key to supporting the economy and building social resilience. Unfortunately, existing infrastructure financing models struggle with multiple issues to close the widening financial gap and integrate environmental, social, and governance (ESG) factors to improve resilience and achieve sustainable growth. With the emergence of innovative technology, blockchain-enabled asset tokenization shows the potential to create a new economic model to integrate non-financial values, such as positive social and environmental impacts, into tradable cryptographic tokens. Tokenization offers opportunities to generate long-term positive social and environmental impacts, along with better financial returns, which further improves the profitability and bankability of infrastructure projects. SolarCoin, WePower Token, and ZiyenCoin are analyzed in this exploratory case study research to demonstrate how blockchain-enabled asset tokenization can be applied to infrastructure development. It is identified that tokenization promotes inclusiveness and sustainability through shareholder empowerment, incentive monetization, and finance optimization. Obstacles hindering the broader adoption of tokenization and policy implications are also discussed.</t>
  </si>
  <si>
    <t>328_2208.04709.pdf</t>
  </si>
  <si>
    <t>Blockchain-enabled tokenization for sustainable and inclusive infrastructure investment</t>
  </si>
  <si>
    <t>Yifeng Tian, Chaofeng Wang, Ashish Asutosh, Junghoon Woo, Peter Adriaens</t>
  </si>
  <si>
    <t>https://doi.org/10.48550/arXiv.2208.04709</t>
  </si>
  <si>
    <t>Infrastructure is critical for enabling society to function and the economy to thrive, but there is an increasing mismatch between the need for infrastructure investments and available capital, which is in consequence of constraints on public resources and limited capacity to leverage the private sector co-financing under the current system. With the emergence of distributed ledger technology, such as blockchain-enabled tokenization, there is a significant potential to improve investment liquidity, transparency, efficiency and create new economic models to integrate non-financial values to promote sustainability and inclusiveness. This research analyzed 21 projects to investigate how tokenization is implemented in energy infrastructure projects. Exploratory case study analyses were conducted, which shows the diversity of tokenization arrangements. The state of the art, potential benefits, implications, and obstacles associated with the application of tokenization in infrastructure investment and development are discussed. The purpose of this research is to understand tokenization within the context of the energy sector but also to forecast its application in a broad spectrum of infrastructure projects (e.g., transportation, telecommunication, healthcare, education).</t>
  </si>
  <si>
    <t>329_2208.04710.pdf</t>
  </si>
  <si>
    <t>The future of blockchain-enabled tokenization in infrastructure investment and development: A Delphi-based scenario analysis</t>
  </si>
  <si>
    <t>Yifeng Tian, Chaofeng Wang, Junghoon Woo, Zheng Lu, Peter Adriaens</t>
  </si>
  <si>
    <t>https://doi.org/10.48550/arXiv.2208.04710</t>
  </si>
  <si>
    <t>Spurred by the emerging blockchain technology and increased interest in tokenization, this forecasting research built on extensive literature and aggregated expertise to explore the potential implementation of blockchain-enabled tokenization in infrastructure investment and development. The Delphi-based scenario analysis approach was applied to gather long-term forecasts and assessments of a research panel consisting of 39 experts in blockchain tokenization and infrastructure development on how tokenization will influence the future of infrastructure finance and identify scenarios of potential applications and impact. International experts were segregated into two groups salient to this topical area based on both experience ad self-identification: infrastructure development and blockchain tokenization. Twenty-three projections for 2035, developed from a literature review, case study analysis, and expert interviews, concerning perspectives of both the supply and demand side for the adoption of blockchain tokenization, were assessed in a two-round Delphi analysis. Regulatory, economic, social, and technological perspectives of tokenization were taken into consideration. Assessments were based on both probability and impact of occurrence. Three groups of scenarios resulted from quantitative and qualitative analysis, reflecting agreement and differentiation between both expert groups. The results of this study clearly underlined the potential of tokenization in infrastructure. Uncertainties and barriers confronting the technologies' diffusion were discussed. This study contributes to the transfer of general technical-driven blockchain-enabled tokenization knowledge to infrastructure-specific tokenization knowledge. Long-term strategic planning is supported by this study with the scenario data acting as a starting point for blockchain-related efforts in infrastructure development.</t>
  </si>
  <si>
    <t>330_khchung_1.pdf</t>
  </si>
  <si>
    <t>Data Fusion, Hedonic Pricing, and Blockchains: Lowering Investment Barriers for Sustainable Infrastructure</t>
  </si>
  <si>
    <t>Chung, K.H. and P. Adriaens</t>
  </si>
  <si>
    <t>https://dx.doi.org/10.7302/6119</t>
  </si>
  <si>
    <t>UNIVERSITY OF MICHIGAN LIBRARY</t>
  </si>
  <si>
    <t>The United Nations Environment Program Finance Initiative as well as the National Academies of Science, Engineering, and Medicine recognize the need for financial innovations to facilitate transitioning to a sustainable society. To ignore financial solutions is to risk increasing environmental and social cost and the window to limit global warming under 1.5ﹾC. Under-investment in infrastructure has resulted in significant deterioration in functionality and deficiencies in society’s ability to meet present needs without compromising future generation needs from an environmental, social, and economic perspective. The American Society of Civil Engineers estimated that $5.9 trillion USD would be required to bring infrastructure to an adequate state and currently only 56 percent has been committed. This translates to an annual deficit of $259 billion USD from 2020 to 2029. Aside from the built environment, investment deficits are found in incentivizing sustainable practices in agriculture as well. Yet, while government subsidies have attempted to guide these operations towards sustainable outcomes, the capital market instruments have not been executed in farming due to market and definitional frictions. This dissertation sought to achieve three goals: (1) to understand the economic value and environmental cost of unsustainable practices; (2) to explore the potential for technology-based financing models such as blockchain to facilitate sustainability-linked financing mechanisms; and (3) to demonstrate a proof-of-concept to operationalize agricultural outcomes-based financing using blockchain. The regional use case focused on agriculture in the sub-watersheds of the Great Lakes drainage area. The work presented here leverages a number of methodologies to achieve these goals, including novel data fusion approaches, application of econometric theories, as well as blockchain-enabled funding and financing mechanisms. My initial approach applies data fusion and hedonic pricing to quantify the contribution of nitrogen and phosphorus loading on farmland sales transactions. The data sources and fusion process were derived from AcreValue, the United States Department of Agriculture's Gridded Soil Survey Geographic database and the United States Geological Survey's Spatially Referenced Regression on Watershed Attributes database. The results suggest that nutrient loading has significant positive influence on farmland prices such that prices increase with contamination and re-valuations of contaminating farmlands is required. The following chapters leverage technology-based financing using blockchains and decentralized oracle networks to reduce investment barriers for sustainable systems. A framework is presented where trusted data from internet-of-things of infrastructure can inform financial transactions on-chain in an efficient manner. This section employs the Model method to justify and predict how blockchains and oracles can use infrastructure internet-of-things data to streamline performance-based financing mechanisms by creating trust and automation. A performance-based proof-of-concept to incentivize regenerative agriculture practices is then implemented on the Ethereum blockchain. This research element highlights the benefits of implementing performance-based incentives on a blockchain via Transaction Cost Economics (TCE) analysis. The combination of blockchain-based platforms and decentralized oracle networks not only show that payment processes are automated, reducing transaction costs, but also that multiple transaction steps in a typical pay-for outcomes program can be executed using a smart contract. This work reveals the value of leveraging data streams, where insights are generated to understand the boundary conditions for the future design of sustainable infrastructure and practices. The findings of this study serve as a key input for technology-enabled financing models that can lower transaction costs and unlock new capital resources</t>
  </si>
  <si>
    <t>331_2203.15968.pdf</t>
  </si>
  <si>
    <t>Light Clients for Lazy Blockchains</t>
  </si>
  <si>
    <t>Ertem Nusret Tas, Dionysis Zindros, Lei Yang, and David Tse</t>
  </si>
  <si>
    <t>https://doi.org/10.48550/arXiv.2203.15968</t>
  </si>
  <si>
    <t>Decoupling consensus from transaction verification and execution is an important technique to increase the throughput of blockchains, a technique known as a lazy blockchain. Lazy blockchains can end up containing invalid transactions such as double spends, but these can easily be filtered out by full nodes that can check if there have been previous conflicting transactions. However, creating light (SPV) clients that do not see the whole transaction history on top of these chains becomes a challenge: A record of a transaction on the chain does not necessarily entail transaction confirmation. In this paper, we devise a protocol that enables the creation of efficient light clients for lazy blockchains. The number of interaction rounds and the communication complexity of our protocol are only logarithmic in the blockchain execution time. Our construction is based on a bisection game that traverses the Merkle tree containing the ledger of all -- valid or invalid -- transactions. We prove that our proof system is succinct, complete and sound, and we illustrate how it can be applied to both the UTXO as well as the account based models. Lastly, we empirically demonstrate the feasibility of our scheme by providing experimental results.</t>
  </si>
  <si>
    <t>58 pages</t>
  </si>
  <si>
    <t>332_2209.08673.pdf</t>
  </si>
  <si>
    <t>Proofs of Proof-of-Stake with Sublinear Complexity</t>
  </si>
  <si>
    <t>Shresth Agrawal, Joachim Neu, Ertem Nusret Tas, Dionysis Zindros</t>
  </si>
  <si>
    <t>https://doi.org/10.48550/arXiv.2209.08673</t>
  </si>
  <si>
    <t>Popular Ethereum wallets (e.g., MetaMask) entrust centralized infrastructure providers (e.g., Infura) to run the consensus client logic on their behalf. As a result, these wallets are light-weight and high-performant, but come with security risks. A malicious provider can mislead the wallet, e.g., fake payments and balances, or censor transactions. On the other hand, light clients, which are not in popular use today, allow decentralization, but at concretely inefficient and asymptotically linear bootstrapping complexity. This poses a dilemma between decentralization and performance. In this paper, we design, implement, and evaluate a new proof-of-stake (PoS) superlight client with concretely efficient and asymptotically logarithmic bootstrapping complexity. Our proofs of proof-of-stake (PoPoS) take the form of a Merkle tree of PoS epochs. The verifier enrolls the provers in a bisection game, in which the honest prover is destined to win once an adversarial Merkle tree is challenged at sufficient depth. To evaluate our superlight protocol, we provide a client implementation that is compatible with mainnet PoS Ethereum: compared to the state-of-the-art light client construction of PoS Ethereum, our client improves time-to-completion by 9x, communication by 180x, and energy usage by 30x (when bootstrapping after 10 years of consensus execution). We prove that our construction is secure and show how to employ it for other PoS systems such as Cardano (with full adaptivity), Algorand, and Snow White.</t>
  </si>
  <si>
    <t>333_2210.15017.pdf</t>
  </si>
  <si>
    <t>Accountable Safety for Rollups</t>
  </si>
  <si>
    <t>Ertem Nusret Tas, John Adler, Mustafa Al-Bassam, Ismail Khoffi, David Tse, Nima Vaziri</t>
  </si>
  <si>
    <t>https://doi.org/10.48550/arXiv.2210.15017</t>
  </si>
  <si>
    <t>Prepring</t>
  </si>
  <si>
    <t>Accountability, the ability to provably identify protocol violators, gained prominence as the main economic argument for the security of proof-of-stake (PoS) protocols. Rollups, the most popular scaling solution for blockchains, typically use PoS protocols as their parent chain. We define accountability for rollups, and present an attack that shows the absence of accountability on existing designs. We provide an accountable rollup design and prove its security, both for the traditional `enshrined' rollups and for sovereign rollups, an emergent alternative built on lazy blockchains, tasked only with ordering and availability of the rollup data.</t>
  </si>
  <si>
    <t>334_2209.03255.pdf</t>
  </si>
  <si>
    <t>Goldfish: No More Attacks on Proof-of-Stake Ethereum</t>
  </si>
  <si>
    <t>Francesco D'Amato, Joachim Neu, Ertem Nusret Tas, David Tse</t>
  </si>
  <si>
    <t>https://doi.org/10.48550/arXiv.2209.03255</t>
  </si>
  <si>
    <t>The latest message driven (LMD) greedy heaviest observed sub-tree (GHOST) consensus protocol is a critical component of proof-of-stake (PoS) Ethereum. In its current form, the protocol is brittle, as evidenced by recent attacks and patching attempts. We report on Goldfish, a considerably simplified candidate under consideration for a future Ethereum protocol upgrade. We prove that Goldfish satisfies the properties required of a drop-in replacement for LMD GHOST: Goldfish is secure in synchronous networks under dynamic participation, assuming a majority of the nodes (called validators) follows the protocol. Goldfish is reorg resilient (i.e., honestly produced blocks are guaranteed inclusion in the ledger) and supports fast confirmation (i.e., the expected confirmation latency is independent of the desired security level). We show that subsampling validators can improve the communication efficiency of Goldfish, and that Goldfish is composable with finality gadgets and accountability gadgets, which improves state-of-the-art ebb-and-flow protocols. Attacks on LMD GHOST exploit lack of coordination among honest validators, typically provided by a locking mechanism in classical BFT protocols. However, locking requires votes from a quorum of all participants and is not compatible with dynamic availability. Goldfish is powered by a novel coordination mechanism to synchronize the honest validators' actions under dynamic participation. Experiments with our implementation of Goldfish demonstrate the practicality of this mechanism for Ethereum.</t>
  </si>
  <si>
    <t>335_3560829.3563560.pdf</t>
  </si>
  <si>
    <t>Two Attacks On Proof-of-Stake GHOST/Ethereum</t>
  </si>
  <si>
    <t>Joachim Neu, Ertem Nusret Tas, David Tse</t>
  </si>
  <si>
    <t>https://doi.org/10.1145/3560829.3563560</t>
  </si>
  <si>
    <t>ConsensusDay '22</t>
  </si>
  <si>
    <t>Ethereum, the world's second largest cryptocurrency with a market capitalization exceeding 120 billion USD as of this writing, aims to switch from Proof-of-Work (PoW) to Proof-of-Stake (PoS) based consensus later in the year 2022 (`the Merge'). Yet, so far, the proposed PoS consensus protocol lacks in rigorous security analysis. We present two new attack strategies targeting the PoS Ethereum consensus protocol. The first attack suggests a fundamental conceptual incompatibility between PoS and the Greedy Heaviest-Observed Sub-Tree (GHOST) fork choice paradigm employed by PoS Ethereum. In a nutshell, PoS allows an adversary with a vanishing amount of stake to produce an unlimited number of equivocating blocks. While most equivocating blocks will be orphaned, such orphaned 'uncle blocks' still influence fork choice under the GHOST paradigm, bestowing upon the adversary devastating control over the canonical chain. While the Latest Message Driven (LMD) aspect of current PoS Ethereum prevents a straightforward application of this attack, our second attack shows how LMD specifically can be exploited to obtain a new variant of the balancing attack that overcomes 'proposer boosting', a recent protocol addition that was intended to mitigate balancing-type attacks. Thus, in its current form, PoS Ethereum without and with LMD is vulnerable to our first and second attack, respectively.</t>
  </si>
  <si>
    <t>336_2207.08392.pdf</t>
  </si>
  <si>
    <t>BitcoinEnhanced Proof-of-Stake Security: Possibilities and Impossibilities</t>
  </si>
  <si>
    <t>Ertem Nusret Tas, David Tse, Fangyu Gai, Sreeram Kannan, Mohammad Ali Maddah-Ali, Fisher Yu</t>
  </si>
  <si>
    <t>https://www.computer.org/csdl/proceedings-article/sp/2023/933600b727/1Js0Ei5Ok4U</t>
  </si>
  <si>
    <t>SP '23</t>
  </si>
  <si>
    <t>Bitcoin is the most secure blockchain in the world, supported by the immense hash power of its Proof-of-Work miners. Proof-of-Stake chains are energy-efficient, have fast finality but face several security issues: susceptibility to non-slashable long-range safety attacks, low liveness resilience and difficulty to bootstrap from low token valuation. We show that these security issues are inherent in any PoS chain without an external trusted source, and propose a new protocol, Babylon, where an off-the-shelf PoS protocol checkpoints onto Bitcoin to resolve these issues. An impossibility result justifies the optimality of Babylon. A use case of Babylon is to reduce the stake withdrawal delay: our experimental results show that this delay can be reduced from weeks in existing PoS chains to less than 5 hours using Babylon, at a transaction cost of less than 10K USD per annum for posting the checkpoints onto Bitcoin.</t>
  </si>
  <si>
    <t>337_202219.pdf</t>
  </si>
  <si>
    <t>Cryptoeconomic Security for Data Availability Committees</t>
  </si>
  <si>
    <t>Ertem Nusret Tas and Dan Boneh</t>
  </si>
  <si>
    <t>http://fc23.ifca.ai/preproceedings/19.pdf</t>
  </si>
  <si>
    <t>Layer 2 systems have received increasing attention due to their potential to scale the throughput of L1 blockchains. To avoid the cost of putting data on chain, these systems increasingly turn to off-chain data availability solutions such as data availability committees (DACs). However, placing trust on DACs conflicts with the goal of obtaining an L2 architecture whose security relies solely on the L1 chain. To eliminate such trust assumptions, we propose a DAC protocol that provides financial incentives to deter the DAC nodes from dversarial behavior such as withholding data upon request. We then analyze the interaction of rational DAC nodes and clients as a dynamic game, with a Byzantine adversary that can corrupt and bribe the participants. We also define a notion of optimality for the DAC protocols, inspired by fairness and economic feasibility. Our main result shows that our protocol is optimal and guarantees security with the highest possible probability under reasonable assumptions on the adversary.</t>
  </si>
  <si>
    <t>338_SSRN-id4063228.pdf</t>
  </si>
  <si>
    <t>Reaching for Yield in Decentralized Financial Markets</t>
  </si>
  <si>
    <t>complexity, DeFi, derivatives, investor protection, reaching for yield, salience</t>
  </si>
  <si>
    <t>Patrick Augustin, Roy Chen-Zhang, Donghwa Shin</t>
  </si>
  <si>
    <t>University of North Carolina (UNC)</t>
  </si>
  <si>
    <t>http://dx.doi.org/10.2139/ssrn.4063228</t>
  </si>
  <si>
    <t>Among the ecosystem of decentralized financial services, yield farming is a complex investment strategy with hidden downside risks providing opportunities for passively earning income. We characterize the risk and return characteristics of yield farming and show that yield farms dynamically compete for liquidity by offering high yields that are advertised as salient headline rates. Levering the full history of transactions available through blockchain data, we show that investors chase farms with high yields and that those farms with the highest headline rates record the most negative risk-adjusted returns. That underperformance is amplified by small investment stakes and investor mistakes. Overall, our evidence is consistent with salience theory that may underpin reaching for yield behavior. We exploit heterogeneity in shocks to the information set of yield farmers to show that improved information disclosure and reduction in product complexity reduces yield chasing and improves investor performance. Since yield farming is easily accessible to retail investors, our analysis has important implications for the regulation of decentralized finance.</t>
  </si>
  <si>
    <t>Best Paper Award at the 2022 Global AI Finance Research Conference in Singapore, and has been presented dozens of times including at the Financial Intermediation Research Society (FIRS) annual conference in Budapest, the Financial Risks International Forum in Paris, the University of Western Australia Blockchain and Cryptocurrency Conference, and the Canadian Derivatives Institute Annual Conference.</t>
  </si>
  <si>
    <t>The Dark Side of Decentralized Finance: Evidence from Meme Tokens</t>
  </si>
  <si>
    <t>Meme tokens, Decentralized finance, Competition for attention, Salience, Fraud, Rug pull, Investor protection</t>
  </si>
  <si>
    <t>Tao Li, Donghwa Shin, Chuyi Sun, Baolian Wang</t>
  </si>
  <si>
    <t>https://ssrn.com/abstract=4228920</t>
  </si>
  <si>
    <t>Technological innovations in decentralized finance have reduced the cost of listing and trading cryptocurrencies, resulting in a proliferation of meme tokens. Using novel blockchain data, we document issuance of more than 300,000 meme tokens in 2021, with total trading volume of more than $30 billion. Words related to animals (eg Doge), cartoons (eg Spongebob), and celebrities (eg Elon Musk) have been featured in token names. Exploiting the rich heterogeneity of such keywords, we find that investors’ interests shift between distinct meme styles, which we define as tokens sharing the same meme keywords. Token issuers cater to investor demand by issuing more tokens with popular meme keywords and profit from such issuances, primarily through fraud (exit scams). Consistent with salience theory’s prediction for competitive markets, issuers compete for investor attention by issuing tokens that feature more meme keywords and lower prices.</t>
  </si>
  <si>
    <t>Not available online</t>
  </si>
  <si>
    <t>Digital assets : pricing, allocation and regulation</t>
  </si>
  <si>
    <t>https://www.worldcat.org/zh-tw/title/1389558212?oclcNum=1389558212</t>
  </si>
  <si>
    <t>Cambridge University Press</t>
  </si>
  <si>
    <t>The book deepens our understanding of the complex inter-relations between traditional and digital assets. The first of its kind to present a comprehensive review of studies on valuation and pricing of digital assets in general, it introduces new models of portfolio strategies with digital assets</t>
  </si>
  <si>
    <t>341_Blockchain and Financial Inclusion.pdf</t>
  </si>
  <si>
    <t>Blockchain and Financial Inclusion</t>
  </si>
  <si>
    <t>McDonough School of Business</t>
  </si>
  <si>
    <t>https://georgetown.app.box.com/s/4r75ey9zsff0jjjr4rmf1rkdgp77y8r1</t>
  </si>
  <si>
    <t>Chamber of Digital Commerce</t>
  </si>
  <si>
    <t>Financial inclusion refers to the delivery ofaffordable and usable financial access forunbanked and underbanked people. There areapproximately 2 billion individuals who lackfinancial access and an additional 1.5 billionindividuals who are underserved by thefinancial service industry. These groups ofpeople have to pay significantly higher costs(e.g., opportunity cost, travel cost, monetarycosts) in order to use basic financial services.In the last decade, global companies fromvarious industries have implemented projectsand campaigns to solve the issue. The Bill &amp;Melinda Gates Foundation has set a goal tohelp the world’s poorest regions improve theirlives and build sustainable futures byconnecting them to digitally-based financialservices.i Although there has been someprogress in this regard through the efforts ofnumerous organizations around the world aswell as individuals who desire to see theproblem eliminated, collective action fromprivate sectors and government is required toprovide innovative solutions within asupportive ecosystem.</t>
  </si>
  <si>
    <t>Too old for UBRI Highlight 2023</t>
  </si>
  <si>
    <t>342_2021_Chris-Matturri_Institutionalization-of-Digital-Assets.pdf</t>
  </si>
  <si>
    <t>Christopher Matturri</t>
  </si>
  <si>
    <t>https://dcfintechweek.org/wp-content/uploads/2021/10/Chris-Matturri_Institutionalization-of-Digital-Assets-Chris-Matturri-Georgetown-University-CFMP.pdf</t>
  </si>
  <si>
    <t>DC FinTech Week</t>
  </si>
  <si>
    <t>The purpose of this paper is to explore the current levels of institutionalization of digital assets. Over
 the past few years, there has been significant progress made in institutionalizing these new
 technologies. The first half of the paper will examine the current status of the digital asset space
 through the success some of the largest exchanges, banks, and investment firms have had in being some
 of the first on wall street to embrace digital assets. Next, the paper will look at the growing number of
 ways people can invest in digital assets today. Further, we will look at new firms offering services that
 replicate what is seen in traditional areas of finance. The paper will then address how bitcoin’s
 decreasing volatility and low correlations to other asset classes is a sign that the digital asset space is
 becoming more investable. Finally, we will examine some of the most recent guidance from regulators
 on digital assets as an indication that they are looking for ways to help address regulatory issues.</t>
  </si>
  <si>
    <t>343_978-3-319-99058-3_9.pdf</t>
  </si>
  <si>
    <t>Blockchain, Digital Identity, E-government (book chapter)</t>
  </si>
  <si>
    <t>Blockchain technology, Digital identity, E-government, Know Your Customer, Right to identity</t>
  </si>
  <si>
    <t>Clare Sullivan &amp; Eric Burger</t>
  </si>
  <si>
    <t>https://doi.org/10.1007/978-3-319-99058-3_9</t>
  </si>
  <si>
    <t>Business Transformation through Blockchain, Spring Link</t>
  </si>
  <si>
    <t>This chapter examines the legal and technical implications of the application of blockchain technology to authenticate and verify identity for e-Government services and transactions</t>
  </si>
  <si>
    <t>344_3545946.3598697.pdf</t>
  </si>
  <si>
    <t>IRS: An Incentive-compatible Reward Scheme for Algorand</t>
  </si>
  <si>
    <t>Incentive-compatible reward schemes; Algorand; Bayesian games</t>
  </si>
  <si>
    <t>Maizi Liao, Wojciech Golab, Seyed Majid Zahedi</t>
  </si>
  <si>
    <t>https://dl.acm.org/doi/10.5555/3545946.3598697</t>
  </si>
  <si>
    <t>AAMAS '23</t>
  </si>
  <si>
    <t>Founded in 2017, Algorand is one of the world's first carbon-negative, public blockchains inspired by proof of stake. Algorand uses a Byzantine agreement protocol to add new blocks to the blockchain. The protocol can tolerate malicious users as long as a supermajority of the stake is controlled by non-malicious users. The protocol achieves about 100x more throughput compared to Bitcoin and can be easily scaled to millions of nodes. Despite its impressive features, Algorand lacks a reward-distribution scheme that can effectively incentivize nodes to participate in the protocol. In this work, we study the incentive issue in Algorand through the lens of game theory. We model the Algorand protocol as a Bayesian game and propose a novel reward scheme to address the incentive issue in Algorand. We derive necessary conditions to ensure that participation in the protocol is a Bayesian Nash equilibrium under our proposed reward scheme even in the presence of a malicious adversary. We also present quantitative analysis of our proposed reward scheme by applying it to two real-world deployment scenarios. We estimate the costs of running an Algorand node and simulate the protocol to measure the overheads in terms of computation, storage, and networking.</t>
  </si>
  <si>
    <t>Top conference. Rank: A*</t>
  </si>
  <si>
    <t>345_978-3-030-88806-0.pdf</t>
  </si>
  <si>
    <t>Compositional Verification of Smart Contracts Through Communication Abstraction</t>
  </si>
  <si>
    <t>Scott Wesley, Maria Christakis, Jorge A. Navas, Richard Trefler, Valentin Wüstholz &amp; Arie Gurfinkel</t>
  </si>
  <si>
    <t>https://doi.org/10.1007/978-3-030-88806-0_21</t>
  </si>
  <si>
    <t>SAS 2021</t>
  </si>
  <si>
    <t>Solidity smart contracts are programs that manage up to 2160
  users on a blockchain. Verifying a smart contract relative to all users is intractable due to state explosion. Existing solutions either restrict the number of users to under-approximate behaviour, or rely on manual proofs. In this paper, we present local bundles that reduce contracts with arbitrarily many users to sequential programs with a few representative users. Each representative user abstracts concrete users that are locally symmetric to each other relative to the contract and the property. Our abstraction is semi-automated. The representatives depend on communication patterns, and are computed via static analysis. A summary for the behaviour of each representative is provided manually, but a default summary is often sufficient. Once obtained, a local bundle is amenable to sequential static analysis. We show that local bundles are relatively complete for parameterized safety verification, under moderate assumptions. We implement local bundle abstraction in SMARTACE, and show order-of-magnitude speedups compared to a state-of-the-art verifier.</t>
  </si>
  <si>
    <t>Rank B conference. This paper is highly similar to the author's another paper: Verifying SOLIDITY Smart Contracts via Communication Abstraction in SMARTACE</t>
  </si>
  <si>
    <t>346_978-3-030-94583-1.pdf</t>
  </si>
  <si>
    <t>Verifying SOLIDITY Smart Contracts via Communication Abstraction in SMARTACE</t>
  </si>
  <si>
    <t>https://doi.org/10.1007/978-3-030-94583-1_21</t>
  </si>
  <si>
    <t>VMCAI 2022</t>
  </si>
  <si>
    <t>Solidity smart contract allow developers to formalize financial agreements between users. Due to their monetary nature, smart contracts have been the target of many high-profile attacks. Brute-force verification of smart contracts that maintain data for up to users is intractable. In this paper, we present SmartACE, an automated framework for smart contract verification. To ameliorate the state explosion induced by large numbers of users, SmartACE implements local bundle abstractions that reduce verification from arbitrarily many users to a few representative users. To uncover deep bugs spanning multiple transactions, SmartACE employs a variety of techniques such as model checking, fuzzing, and symbolic execution. To illustrate the effectiveness of SmartACE, we verify several contracts from the popular OpenZeppelin library: an access-control policy and an escrow service. For each contract, we provide specifications in the Scribble language and apply fault injection to validate each specification. We report on our experience integrating Scribble with SmartACE, and describe the performance of SmartACE on each specification.</t>
  </si>
  <si>
    <t>Rank B conference</t>
  </si>
  <si>
    <t>347_3571306.3571392.pdf</t>
  </si>
  <si>
    <t>GeoChain: A Locality-Based Sharding Protocol for Permissioned Blockchains</t>
  </si>
  <si>
    <t>Permissioned Blockchain, Sharding, Scalability, Locality, Transactions</t>
  </si>
  <si>
    <t>Chunyu Mao, Wojciech Golab</t>
  </si>
  <si>
    <t>https://doi.org/10.1145/3571306.3571392</t>
  </si>
  <si>
    <t>ICDCN '23</t>
  </si>
  <si>
    <t>Blockchain is a distributed ledger that uses cryptography and consensus protocols to record a growing list of transactions in a tamper-resistant manner. Scalability is one of the main problems that limit its usage. This paper introduces a full sharding protocol, Geochain, for permissioned blockchains. We first clarify the limitations of state-of-the-art sharding protocols. Then, we propose a locality-based sharding protocol that achieves high scalability. We optimize inter-shard performance by clustering participants using their geographical properties, locality. In addition, the locality is also employed to decide the transaction placement which results in a low ratio of cross-shard transactions for applications, such as everyday banking, retail payments, and electric vehicle charging. We also propose a client-driven efficient mechanism to handle cross-shard transactions and present an analysis. This enables clients to manage their assets across different shards directly. A prototype is implemented on top of Hyperledger Fabric v2.3 and evaluated on Amazon EC2. The experiments show that our protocol doubles the peak throughput, even with a high ratio of cross-shard transactions, while minimizing the transaction latency.</t>
  </si>
  <si>
    <t>348_2023_Radu_Frontrunning_XRPL.pdf</t>
  </si>
  <si>
    <t>A Ripple for Change: Analysis of Frontrunning in the XRP Ledger</t>
  </si>
  <si>
    <t>Frontrunning,XRP Ledger,Blockchain,Security</t>
  </si>
  <si>
    <t>Vytautas Tumas; Beltran Borja Fiz Pontiveros; Christof Ferreira Torres; Radu State</t>
  </si>
  <si>
    <t>https://doi.org/10.1109/ICBC56567.2023.10174999</t>
  </si>
  <si>
    <t>ICBC '23</t>
  </si>
  <si>
    <t>Blockchains are disrupting traditional finance by reducing the number of intermediaries and providing transparency. Blockchains, however, come with their own set of prominent issues. One such challenge is frontrunning. Attackers try to influence the transaction order so that their transaction executes before their victims' transaction. While frontrunning is a well-studied topic on Ethereum, it is unknown whether other blockchains are also susceptible to such attacks. One proposed defence strategy against frontrunning attacks is to randomize the transaction execution order. XRP Ledger is the highest-value blockchain to use such a strategy. Furthermore, it runs a Decentralized Exchange, which provides ample frontrunning opportunities. Therefore, in the context of XRP Ledger, we examine whether randomized transaction order provides sufficient protection against frontrunning. Our results show that the mechanism embedded in the XRP Ledger protocol is insufficient to prevent these attacks. We showcase two strategies to perform frontrunning attacks. The first, “naive” strategy, uses randomly generated accounts, whereas the second uses carefully selected accounts to improve the attack's success. Based on our analysis of the XRP Ledgers' historical data, we estimate that attackers could generate up to approx. 1.4M USD profit over two months, provided they succeeded to frontrun every opportunity</t>
  </si>
  <si>
    <t>Significant to XRPL</t>
  </si>
  <si>
    <t>349_2023_Radu_XRP-NDN.pdf</t>
  </si>
  <si>
    <t>XRP-NDN overlay: Improving the Communication Efficiency of Consensus-Validation based Blockchains with an NDN</t>
  </si>
  <si>
    <t>XRP,blockchain,overlay,NDN,communication</t>
  </si>
  <si>
    <t>Lucian Trestioreanu; Wazen M. Shbair; Flaviene Scheidt de Cristo; Radu State</t>
  </si>
  <si>
    <t>https://doi.org/10.1109/NOMS56928.2023.10154402</t>
  </si>
  <si>
    <t>NOMS '23</t>
  </si>
  <si>
    <t>With growing adoption of Distributed Ledger Technologies, their networks must scale while maintaining efficient communication for the underlying consensus and replication mechanisms. New content distribution concepts like Named Data Networking create opportunities to achieve this. We present and evaluate XRP-NDN overlay, a solution to increase communication efficiency for consensus-validation blockchains like XRP Ledger. We send consensus messages over different communication models and show that the chosen model lowers the number of messages at node level to minimum, while maintaining or improving performance by leveraging overlay advantages.</t>
  </si>
  <si>
    <t>350_3555776.3577611.pdf</t>
  </si>
  <si>
    <t>Topology Analysis of the XRP Ledger</t>
  </si>
  <si>
    <t>Blockchain, XRP Ledger, Topology Analysis, Measurement</t>
  </si>
  <si>
    <t>https://doi.org/10.1145/3555776.3577611</t>
  </si>
  <si>
    <t>SAC '23</t>
  </si>
  <si>
    <t>XRP Ledger is one of the oldest, well-established blockchains. Despite the popularity of the XRP Ledger, little is known about its underlying peer-to-peer network. The structural properties of a network impact its efficiency, security and robustness. We aim to close the knowledge gap by providing a detailed analysis of the XRP overlay network.</t>
  </si>
  <si>
    <t>Regulation of Cryptoassets (2nd edition)</t>
  </si>
  <si>
    <t>Carol Goforth, Yuliya Guseva</t>
  </si>
  <si>
    <t>https://faculty.westacademic.com/Book/Detail/339461</t>
  </si>
  <si>
    <t>West Academic Publishing</t>
  </si>
  <si>
    <t>The materials in this book are designed to look at cryptoassets and the expanding world of cryptotransactions to examine the regulatory regimes surrounding these assets and markets and how those regimes are developing. Because the technology behind and legal reaction to crypto are evolving so rapidly and are still in the early stages, it is not possible to create a traditional casebook that focuses only on settled judicial opinions to illustrate relevant legal issues and rules. These materials therefore look at various statutes, rules, and regulatory structures that predate the advent of crypto along with mission and informational statements promulgated by the agencies most closely involved with regulation of cryptoassets and cryptotransactions. The book also covers recent administrative and judicial decisions addressing crypto-related issues and involving cryptoasset and fintech firms, as well as a range of other materials such as pleadings, briefs, agency guidelines and proposed regulations, and academic commentary. The book examines a broad range of regulatory regimes, and although it focuses primarily on U.S. federal law, it also introduces applicable state law, international law, and European Union law.</t>
  </si>
  <si>
    <t>352_5StanJBlockchainLPoly1.pdf</t>
  </si>
  <si>
    <t>When the Means Undermine the End: The Leviathan of Securities Law and Enforcement in Digital-Asset Markets</t>
  </si>
  <si>
    <t>https://heinonline.org/HOL/Page?handle=hein.journals/sjblp5&amp;div=4&amp;g_sent=1&amp;casa_token=&amp;collection=journals</t>
  </si>
  <si>
    <t>5 The Stanford Journal of Blockchain Law &amp; Policy</t>
  </si>
  <si>
    <t>Machiavelli famously said that actions of all men, particularly of regulators, should be judged by the results. Paraphrasing Machiavelli, the end justifies the means. This Article addresses a situation where the means undermine the regulatory ends. The focus of this Article is the Securities and Exchange Commission ("SEC"), the major capital-market watchdog. Created in the wake of the Great Depression, the SEC pursues a ternary set of objectives, including protecting investors, maintaining efficient markets, and facilitating capital formation. This Article examines a fundamental disconnect between the objectives of the SEC and the actual outcome of its policies in digital-asset markets-the agency's enforcement efforts under the mantra of protecting investors and providing digital-asset markets with more information have produced an environment with less information. This disconnect between the SEC's means and ends is relevant not only to cryptoasset investors but also to other purchasers such as consumers and users. Using two hand-collected datasets, the Article shows that following an increase in enforcement, cryptoasset issuers have attempted to comply with securities law by resorting to private placements. This compliance option reduces market transparency and is harmful to the less sophisticated cryptoinvestors. In contrast, the more sophisticated crypto-investors rely on what the Article calls "the pure-information model" that exists independently of the SEC-enforced regulations. To conclude, in actively enforcing pre-digital-asset law, the SEC has funneled crypto-issuers into inadequate and lackadaisical compliance with exemptions and created a status quo that is antithetical to the SEC's core mission of protecting investors. This status quo is also harmful to cryptoissuers, who face higher capital costs. As no one wins in this scenario, a reform revising crypto-issuer disclosure is needed.</t>
  </si>
  <si>
    <t>353_SSRN-id4249503.pdf</t>
  </si>
  <si>
    <t>Digital Assets and Regulatory Fragmentation: The SEC versus the CFTC</t>
  </si>
  <si>
    <t>Yuliya Guseva &amp; Irena Hutton</t>
  </si>
  <si>
    <t>https://papers.ssrn.com/sol3/papers.cfm?abstract_id=4249503</t>
  </si>
  <si>
    <t>Boston College Law Review (forthcoming 2023)</t>
  </si>
  <si>
    <t>In 2022, the White House released a regulatory framework calling for a whole-of-government approach to digital asset innovations. Although justified and necessary, this systems-based strategy discounts the reality that U.S. financial regulation is fundamentally fragmented. There are signs of a turf war between the major digital asset regulators (the SEC and the CFTC). Both agencies claim jurisdiction over overlapping classes of digital assets, and several congressional bills recently proposed to radically redistribute this jurisdiction.
 Policy reforms under the conditions of regulatory fragmentation need empirical data comparing the effect of actions of the regulators involved. Empirical literature on digital asset innovations, however, has not paid sufficient attention to the impact of the U.S.-specific factors such as regulatory fragmentation. Nor has it explored the importance of U.S. regulators to global digital asset markets. We aim to fill this gap, contribute to scholarship on financial innovation, and equip policymakers with necessary empirical data.
 Our empirical study compares how the SEC and the CFTC regulate crypto primarily via enforcement and how the global digital asset market reacts to the agencies. The market distinguishes between the Commissions and reacts particularly negatively to SEC enforcement. It is erroneous to assume, however, that this is because crypto markets reject formal law or strong enforcement. Digital asset prices exhibit a more positive reaction to U.S.-led antifraud efforts, indicating that investors understand the value of market integrity. The unfavorable reaction to regulation may be explained by who enforces substantive law (the CFTC or the SEC). We provide theoretical explanations and underscore that, while U.S.-led enforcement is generally viewed as costly, some types of regulation may have the potential to improve market quality with positive valuation implications. We hope that our analysis will provide new information to scholars and policymakers in evaluating the merits of financial reforms, addressing the current fragmentation in financial regulation, resolving turf wars, and advancing the efforts to promote a “whole-of-government” approach to digital asset innovation.</t>
  </si>
  <si>
    <t>354_main.pdf</t>
  </si>
  <si>
    <t>Functional classification of bitcoin addresses</t>
  </si>
  <si>
    <t>Fundacao Getulio Vargas</t>
  </si>
  <si>
    <t>https://www.sciencedirect.com/science/article/pii/S0167947322002675</t>
  </si>
  <si>
    <t>Computational Statistics and Data Analysis</t>
  </si>
  <si>
    <t>A classification model for predicting the main activity of bitcoin addresses based on their balances is proposed. Since the balances are functions of time, methods from functional data analysis are applied; more specifically, the features of the proposed classification model are the functional principal components of the data. Classifying bitcoin addresses is a relevant problem for two main reasons: to understand the composition of the bitcoin market, and to identify addresses used for illicit activities. Although other bitcoin classifiers have been proposed, they focus primarily on network analysis rather than curve behavior. The proposed approach, on the other hand, does not require any network information for prediction. Furthermore, functional features have the advantage of being straightforward to build, unlike expert-built features. Results show improvement when combining functional features with scalar features, and similar accuracy for the models using those features separately, which points to the functional model being a good alternative when domain-specific knowledge is not available.</t>
  </si>
  <si>
    <t>355_978-3-030-72535-8.pdf</t>
  </si>
  <si>
    <t>From Community Bank to Solidarity Fintech: The Case of Palmas e-Dinheiro in Brazil</t>
  </si>
  <si>
    <t>Community bank
 Solidarity finance
 Fintech, Mobile payment, Financial inclusion, Local development</t>
  </si>
  <si>
    <t>Asier Ansorena, Eduardo H. Diniz, Erica S. Siqueira &amp; Marlei Pozzebon</t>
  </si>
  <si>
    <t>https://link.springer.com/chapter/10.1007/978-3-030-72535-8_12</t>
  </si>
  <si>
    <t>Innovations in Social Finance
 Transitioning Beyond Economic Value</t>
  </si>
  <si>
    <t>This chapter aims to present a case study on an innovative experience involving a solidarity fintech called Palmas e-Dinheiro, and its role in promoting both financial inclusion and local development in poor territories in the Northeast region of Brazil. The development of Palmas e-Dinheiro is strongly connected to the historical movement of community banks in the country. We start by presenting the context that has characterized the 20 years since the creation of Banco Palmas in 1998, including a description of the solidarity tools developed during this period to launch the e-Dinheiro mobile payment platform and support the operations of community banks. We conclude by describing the expansion of the e-Dinheiro platform, including its adoption by more than 80 community banks around the country and the creation of Banco Mumbuca in 2013, which currently has more than fifty thousand users and represents the largest e-Dinheiro operation.</t>
  </si>
  <si>
    <t>356_0586.pdf</t>
  </si>
  <si>
    <t>Benchmarking Blockchains: The case of XRP Ledger and Beyond</t>
  </si>
  <si>
    <t>Blockchain Cases and Innovations, benchmarking framework, blockchain, consensus, protocols, reproducibility, testing, xrp ledger</t>
  </si>
  <si>
    <t>Marios Touloupou, Klitos Christodoulou, Antonis Inglezakis, Elias Iosif, Marinos Themistocleous</t>
  </si>
  <si>
    <t>http://hdl.handle.net/10125/80070</t>
  </si>
  <si>
    <t>Hawaii International Conference on System Sciences (HICSS)</t>
  </si>
  <si>
    <t>Blockchain and Distributed Ledger Technologies appear to be at a worldwide threshold of acceptance and adoption. Since their inception, several innovative projects have been proposing solutions to the blockchain trilemma, improving blockchain features and its technical limitations. However, the adoption of blockchain as a technology requires a comprehensive understanding and characterization of its technical aspects. The latter introduces an uncertainty for an organization to decide which blockchain protocol best meets its needs and demands. In general, there is a lack of proper testing and software engineering practices for assessing the usage of different blockchain protocols and understanding their performance. Toward that direction, this paper presents an architecture for a blockchain benchmarking framework that aims at the deployment and evaluation of different blockchain protocols. Moreover, we introduce a set of modules for testing and evaluating their behavior under different test-cases and scenarios. To illustrate the usefulness of the proposed architecture we demonstrate an instantiation with the deployment of a private XRPL Network. The experiments conducted in this work were focused on how XRPL behaves under heavy load.</t>
  </si>
  <si>
    <t>Top conference: Rank A</t>
  </si>
  <si>
    <t>357_Touloupou2022benchmark.pdf</t>
  </si>
  <si>
    <t>A Systematic Literature Review Toward a Blockchain Benchmarking Framework</t>
  </si>
  <si>
    <t>Blockchains,Bibliographies,Systematics,Protocols,Consensus algorithm,Libraries,Planning</t>
  </si>
  <si>
    <t>Marios Touloupou; Marinos Themistocleous; Elias Iosif; Klitos Christodoulou</t>
  </si>
  <si>
    <t>https://doi.org/10.1109/ACCESS.2022.3188123</t>
  </si>
  <si>
    <t>Blockchain is a disruptive technology that focuses on the safe exchange of data between several distributed applications. Despite its widespread adoption, there are areas that require further research towards the understanding of their performance characteristics. In addition, consensus algorithms, a vital part of blockchain, require a more comprehensive understanding of their technical principles and characteristics. Along with the design of different types of consensus algorithms, several challenges, such as system scalability and power consumption, have been raised. Therefore, more comprehensive research is needed to investigate the degree to which consensus algorithms are built and how they perform. To this end, this study extends the body of knowledge and contributes towards the assessment of blockchain protocol performance. We present a comprehensive taxonomy of selected studies on blockchain performance, identifying similarities and differences while attempting to identify existing work on simulators and benchmarking frameworks that aim to explore the performance of blockchain-enabled consensus algorithms.</t>
  </si>
  <si>
    <t>Rank B journal</t>
  </si>
  <si>
    <t>358_2022Tiramisu.pdf</t>
  </si>
  <si>
    <t>Tiramisu: Layering Consensus Protocols for Scalable and Secure Blockchains</t>
  </si>
  <si>
    <t>Analytical models,Protocols,Distributed ledger,Conferences,Blockchains,Cryptocurrency,Consensus protocol</t>
  </si>
  <si>
    <t>Anurag Jain; Sanidhay Arora; Sankarshan Damle; Sujit Gujar</t>
  </si>
  <si>
    <t>https://ieeexplore.ieee.org/document/9805562</t>
  </si>
  <si>
    <t>Cryptocurrencies are poised to revolutionize the modern economy by democratizing commerce. These currencies operate on top of blockchain-based distributed ledgers. Existing permissionless blockchain-based protocols offer unparalleled benefits like decentralization, anonymity, and transparency. However, these protocols suffer in performance which hinders their widespread adoption. In particular, high time-to-finality and low transaction rates keep them from replacing centralized payment systems such as the Visa network. Permissioned blockchain protocols offer attractive performance guarantees, but they are not considered suitable for deploying decentralized cryptocurrencies due to their centralized nature. Researchers have developed several multi-layered blockchain protocols that combine both permissioned and permissionless blockchain protocols to achieve high performance along with decentralization. The key idea with existing layered blockchain protocols in literature is to divide blockchain operations into two layers and use different types of consensus to manage each layer. However, many such works come with the assumptions of honest majority which may not accurately reflect the real world where the participants may be self-interested or rational. These assumptions may render the protocols susceptible to security threats in the real world, as highlighted by the literature focused on exploring game-theoretic attacks on these protocols. We generalize the “layered” approach taken by existing protocols in the literature and present a framework to analyze the system in the BAR Model and provide a generalized game-theoretic analysis of such protocols. Using our analysis, we identify the critical system parameters required for a distributed ledger’s secure operation in a more realistic setting.</t>
  </si>
  <si>
    <t>359_2022BlockVac.pdf</t>
  </si>
  <si>
    <t>BlockVac: A Universally Acceptable and Ideal Vaccination System on Blockchain</t>
  </si>
  <si>
    <t>Privacy,Costs,Scalability,Documentation,Vaccines,Blockchains,History</t>
  </si>
  <si>
    <t>Manika Sharma; Kishore Kothapalli; Sujit Gujar</t>
  </si>
  <si>
    <t>https://ieeexplore.ieee.org/document/9881614</t>
  </si>
  <si>
    <t>IEEE International Conference on Blockchain (Blockchain)</t>
  </si>
  <si>
    <t>Vaccines are essential in protecting individuals and communities from the risk of harmful and fatal diseases. The world is migrating towards the digitization of vaccination documentation. Still, the current digital vaccination is a centralized model, lacking a universal acceptance. A Universally Acceptable and Ideal Vaccination System (UAIVS) should possess (a) a standard vaccination certificate verification algorithm, (b) privacy to personal information, (c) scalability, (d) support for all vaccinations, (e) accountability for vaccination information access, and (f) a scope for scientific research and development. Blockchain technology intruduces decentralization, immutability, accountability, persistence, and liveliness. These properties make blockchain an ideal candidate to solve the existing problems in digital vaccination. In this paper, we propose a novel block-chain-based system, namely BlockVac, to implement a UAIVS. Furthermore, our work provides a way to track an individual's and family's vaccination history, which is essential for scientific research and development. BlockVac is highly modular, sealable, and cost-efficient, providing enough room for future feature additions. The current works lack cost and scalability analysis. We show the scalability of our system through a thorough analysis. Our implementation shows that adding one vaccination record costs 7.16828×10−6 ETH (∼0.026USD) for registration, 2.5089×10−5 ETH (∼0.078USD) for vaccination, and the system can easily handle up to 20K vaccinations per hour.</t>
  </si>
  <si>
    <t>360_2022_BDESF-ITS.pdf</t>
  </si>
  <si>
    <t>BDESF-ITS: Blockchain-Based Secure Data Exchange and Storage Framework for Intelligent Transportation System</t>
  </si>
  <si>
    <t>Privacy,Data privacy,Conferences,Surveillance,Computational modeling,Traffic control,Robustness</t>
  </si>
  <si>
    <t>Naivedya Lath; Kaustubh Thapliyal; Kartik Kandpal; Mohammad Wazid; Ashok Kumar Das; D. P. Singh</t>
  </si>
  <si>
    <t>https://ieeexplore.ieee.org/document/9798114</t>
  </si>
  <si>
    <t>INFOCOM 2022 Workshops</t>
  </si>
  <si>
    <t>The communication in Intelligent Transportation Systems (ITS) suffers from various security and privacy related issues as several attacks, like replay, man-in-the-middle (MiTM), impersonation, data leakage and unauthorised data update attacks can be mounted by an adversary. Therefore, we need a robust security mechanism to sort out such issues, which can be further enhanced through the use of mechanism of blockchain technology. In this paper, we propose a blockchain-based secure data exchange and storage framework for the ITS (in short, we call it as BDESF-ITS). We conduct the security analysis of the BDESF-ITS to prove its robustness against various possible attacks. The practical implementation of the BDESF-ITS is also carried out to observe its behaviour with the real world settings.</t>
  </si>
  <si>
    <t>It's a workshop paper</t>
  </si>
  <si>
    <t>361_2022AnushaBBLAP.pdf</t>
  </si>
  <si>
    <t>Blockchain-Based Lightweight Authentication Protocol for IoT-Enabled Smart Agriculture</t>
  </si>
  <si>
    <t>Smart agriculture,Productivity,Costs,Protocols,Authentication,Computer architecture,Robustness</t>
  </si>
  <si>
    <t>Anusha Vangala; Sandip Roy; Ashok Kumar Das</t>
  </si>
  <si>
    <t>https://ieeexplore.ieee.org/document/9970603</t>
  </si>
  <si>
    <t>ICCSI</t>
  </si>
  <si>
    <t>Blockchain technology has a significant application in smart farming due to its immutability, decentralization and transparency properties. Data exchanged in an Internet of Things (IoT)-based smart agriculture can be used to remotely monitor the fields and regulate the crop needs for optimal productivity. However, such data is sensitive to several attacks, such as man-in-the-middle attack, replay attack, ephemeral secret leakage attack, impersonation attack and denial of service (DoS) attack. The existing solutions to counter these attacks are either costly or lack significant security features. To mitigate these issues, we design a novel lightweight blockchain based authentication scheme based on a fully decentralized and distributed architecture. The designed scheme is subjected to a rigorous security analysis and also a formal security verification using the widely-used Automated Validation of Internet Security Protocols and Applications (AVISPA) tool, and it is shown that the scheme is robust and secure against various passive and active attacks. A detailed comparative analysis shows that the proposed scheme has the low communication cost and significantly lower computation cost while satisfying all the security and functionality features as compared to those for other existing relevant schemes.</t>
  </si>
  <si>
    <t>362_3555661.3560859.pdf</t>
  </si>
  <si>
    <t>BAKP-IoDA: Blockchain Driven Authentication and Key Agreement Protocol for Internet of Drones Based Applications</t>
  </si>
  <si>
    <t>Security protocols; Security and privacy, Authentication</t>
  </si>
  <si>
    <t>Amarjit Sripesh, Mohammad Wazid, D. P. Singh, Ashok Kumar Das, Bharat Verma</t>
  </si>
  <si>
    <t>https://doi.org/10.1145/3555661.3560859</t>
  </si>
  <si>
    <t>DroneCom '22</t>
  </si>
  <si>
    <t>Recently, Internet of Drones (IoD) has emerged as an important topic to research in academy and industry due to its generic services for various drone applications. In an IoD environment, the deployed drones and the ground station server (GSS) communicate over an open network which leads to security and privacy breaches. To mitigate these issues, a blockchain driven authentication and key establishment protocol for secure communication in IoD has been designed (in short, it is called as BAKP-IoDA). The security analysis of BAKP-IoDA shows its robustness against different attacks. During the performance comparison, it has been observed that BAKP-IoDA maintains superior security along with extra functionality features with the competing schemes. Additionally, the blockchain based practical demonstration of BAKP-IoDA shows its impact on various important network performance parameters, like computation time and transactions per second.</t>
  </si>
  <si>
    <t>363_3560905.3568179.pdf</t>
  </si>
  <si>
    <t>Privacy-Preserving Blockchain-Based Authentication in Smart Energy Systems</t>
  </si>
  <si>
    <t>Smart Energy Systems, Authentication, Internet of Things (IoT), Blockchain, Security.</t>
  </si>
  <si>
    <t>Anusha Vangala, Ashok Kumar Das</t>
  </si>
  <si>
    <t>https://doi.org/10.1145/3560905.3568179</t>
  </si>
  <si>
    <t>SenSys '22</t>
  </si>
  <si>
    <t>Smart Energy Systems (SES) are the need of the hour, given the looming dangers of power crises amid changing climatic conditions. However, sensitive data play a critical role in such systems deserving high privacy and security protection. This paper proposes a novel blockchain-based authentication scheme that preserves privacy using the zero-knowledge protocol. During informal analysis, the proposed scheme shows resistance to various attacks such as man-in-the-middle attacks, replay attacks, impersonation attacks, privileged insider attacks, and ephemeral secret leakage attacks. The formal security verification using AVISPA regards the scheme as safe. In addition, the scheme supports critical features such as anonymity and untraceability within limited computational and communicational costs. A simulation of blockchain using Node.js shows only a linear increase in computation time with an increase in the number of blocks, and transactions, and an exponential increase with the number of nodes.</t>
  </si>
  <si>
    <t>Top conference: Rank A*</t>
  </si>
  <si>
    <t>364_2212.05331.pdf</t>
  </si>
  <si>
    <t>Effects of Spectral Normalization in Multi-agent Reinforcement Learning</t>
  </si>
  <si>
    <t>Spectral Normalization, MARL, Multi-Agent Reinforcement Learning, Optimization</t>
  </si>
  <si>
    <t>https://doi.org/10.48550/arXiv.2212.05331</t>
  </si>
  <si>
    <t>A reliable critic is central to on-policy actor-critic learning. But it becomes challenging to learn a reliable critic in a multi-agent sparse reward scenario due to two factors: 1) The joint action space grows exponentially with the number of agents 2) This, combined with the reward sparseness and environment noise, leads to large sample requirements for accurate learning. We show that regularising the critic with spectral normalization (SN) enables it to learn more robustly, even in multi-agent on-policy sparse reward scenarios. Our experiments show that the regularised critic is quickly able to learn from the sparse rewarding experience in the complex SMAC and RWARE domains. These findings highlight the importance of regularisation in the critic for stable learning.</t>
  </si>
  <si>
    <t>365_1-s2.0-S1084804522001801-main.pdf</t>
  </si>
  <si>
    <t>A Survey of Layer-Two Blockchain Protocols</t>
  </si>
  <si>
    <t>BlockchainLayer-2Off-chainScalability</t>
  </si>
  <si>
    <t>Ankit Gangwal, Haripriya Ravali Gangavalli, Apoorva Thirupathi</t>
  </si>
  <si>
    <t>https://doi.org/10.1016/j.jnca.2022.103539</t>
  </si>
  <si>
    <t>Journal of Network and Computer Applications</t>
  </si>
  <si>
    <t>After the success of the Bitcoin blockchain, came several cryptocurrencies and blockchain solutions in the last decade. Nonetheless, Blockchain-based systems still suffer from low transaction rates and high transaction processing latencies, which hinder blockchains’ scalability. An entire class of solutions, called Layer-1 scalability solutions, have attempted to incrementally improve such limitations by adding/modifying fundamental blockchain attributes. Recently, a completely different class of works, called Layer-2 protocols, have emerged to tackle the blockchain scalability issues using unconventional approaches. Layer-2 protocols improve transaction processing rates, periods, and fees by minimizing the use of underlying slow and costly blockchains. In fact, the main chain acts just as an instrument for trust establishment and dispute resolution among Layer-2 participants, where only a few transactions are dispatched to the main chain. Thus, Layer-2 blockchain protocols have the potential to transform the domain. However, rapid and discrete developments have resulted in diverse branches of Layer-2 protocols. In this work, we systematically create a broad taxonomy of such protocols and implementations. We discuss each Layer-2 protocol class in detail and also elucidate their respective approaches, salient features, requirements, etc. Moreover, we outline the issues related to these protocols along with a comparative discussion. Our thorough study will help further systematize the knowledge dispersed in the domain and help the readers to better understand the field of Layer-2 protocols.</t>
  </si>
  <si>
    <t>366_978-3-031-17140-6.pdf</t>
  </si>
  <si>
    <t>BLEWhisperer: Exploiting BLE Advertisements for Data Exfiltration</t>
  </si>
  <si>
    <t>Advertisements, BLE, Bluetooth, Exfiltration</t>
  </si>
  <si>
    <t>Ankit Gangwal, Shubham Singh, Riccardo Spolaor &amp; Abhijeet Srivastava</t>
  </si>
  <si>
    <t>https://doi.org/10.1007/978-3-031-17140-6_34</t>
  </si>
  <si>
    <t>Computer Security – ESORICS 2022</t>
  </si>
  <si>
    <t>Bluetooth technology has enabled short-range wireless communication for billions of devices. Bluetooth Low-Energy (BLE) variant aims at improving power consumption on battery-constrained devices. BLE-enabled devices broadcast information (e.g., as beacons) to nearby devices via advertisements. Unfortunately, such functionality can become a double-edged sword at the hands of attackers.</t>
  </si>
  <si>
    <t>Rank A conference, but the content is not related to blockchains.</t>
  </si>
  <si>
    <t>367_978-3-031-20974-1.pdf</t>
  </si>
  <si>
    <t>Analyzing Price Deviations in DeFi Oracles</t>
  </si>
  <si>
    <t>Blockchain, DeFi, Oracle, Price deviations</t>
  </si>
  <si>
    <t>Ankit Gangwal, Rahul Valluri &amp; Mauro Conti</t>
  </si>
  <si>
    <t>https://doi.org/10.1007/978-3-031-20974-1_17</t>
  </si>
  <si>
    <t>Cryptology and Network Security</t>
  </si>
  <si>
    <t>In this paper, we primarily show how an attacker can exploit BLE advertisements to exfiltrate information from BLE-enable devices. In particular, our attack establishes a communication medium between two devices without requiring any prior authentication or pairing. We develop a proof-of-concept attack framework on the Android ecosystem and assess its performance via a thorough set of experiments. Our results indicate that such an exfiltration attack is indeed possible though with a limited data rate. Nevertheless, we also demonstrate potential use cases and enhancements to our attack that can further its severeness. Finally, we discuss possible countermeasures to prevent such an attack.</t>
  </si>
  <si>
    <t>368_2021MohammadWBES.pdf</t>
  </si>
  <si>
    <t>Blockchain-enabled Secure Communication Mechanism for IoT-driven Personal Health Records</t>
  </si>
  <si>
    <t>Mohammad Wazid, Ashok Kumar Das, Youngho Park</t>
  </si>
  <si>
    <t>https://doi.org/10.1002/ett.4421</t>
  </si>
  <si>
    <t>Emerging Telecommunications Technologies</t>
  </si>
  <si>
    <t>The information system of healthcare operates through various frameworks, like wireless body area network, telecare medical information system, and mobile or electronic healthcare. All these systems need to maintain the personal health records (PHRs) for various users (ie, patients, doctors, and nurses). In such systems, we need to process and store the health related sensitive data (ie, PHRs). In this article, we aim to provide a robust security mechanism to secure exchange and storage of healthcare data, especially PHRs. We present a generic architecture of blockchain-enabled secure communication mechanism for Internet of Things-driven personal health records (BIPHRS). We then discuss various threats and security attacks of healthcare system along with different available security mechanisms. The conducted security analysis and detailed comparative study of the state of art blockchain enabled security schemes for PHR systems show that the proposed BIPHRS provides a better security and more functionality features as compared to other similar existing approaches.</t>
  </si>
  <si>
    <t>369_1-s2.0-S1383762121002563-main.pdf</t>
  </si>
  <si>
    <t>BUAKA-CS: Blockchain-enabled user authentication and key agreement scheme for crowdsourcing system</t>
  </si>
  <si>
    <t>CrowdsourcingBlockchainSecurityUser authentication and key agreementSimulation</t>
  </si>
  <si>
    <t>Mohammad Wazid, Ashok Kumar Das, Rasheed Hussain, Neeraj Kumar, Sandip Roy</t>
  </si>
  <si>
    <t>https://doi.org/10.1016/j.sysarc.2021.102370</t>
  </si>
  <si>
    <t>Journal of Systems Architecture</t>
  </si>
  <si>
    <t>Crowdsourcing is a practice of using collective intelligence of a group in order to achieve a common goal to solve complex problems in an innovative way. It involves obtaining information and opinions from a group of participants who submit their data (i.e., solutions) via the Internet using some applications. The application domains, where crowdsourcing can be used, include, but not limited to, healthcare, environment, public safety, disaster management, and transportation. Despite the unprecedented advantages of crowdsourcing, security and privacy are rising concerns that need to be addressed. Therefore, it is crucially important to provide effective solutions that address the security and privacy issues in crowdsourcing systems. To this end, the salient features of blockchain technology such as immutability, decentralization, transparency and resiliency can play a pivotal role to address the afore-mentioned security challenges. To fill these gaps, in this paper, we propose a new blockchain-based user authentication and key agreement scheme for crowdsourcing (BUAKA-CS) through lightweight cryptographic techniques. The security of the BUAKA-CS is proved through the formal method and also through other mathematical methods that depict the resilience of BUAKA-CS against various types of possible attacks. Moreover, the robustness of BUAKA-CS against possible attacks is proved through widely-recognized automated software validation tools. We also compare BUAKA-CS with other existing schemes and prove its out performance in terms of security, functionality, computation and communication costs. Finally, we conduct the extensive blockchain-based simulations to measure the impact of BUAKA-CS on the performance of the system.</t>
  </si>
  <si>
    <t>B rank journal</t>
  </si>
  <si>
    <t>370_2021_Basudeb_PBBAE.pdf</t>
  </si>
  <si>
    <t>Private Blockchain-Based AI-Envisioned Home Monitoring Framework in IoMT-Enabled COVID-19 Environment</t>
  </si>
  <si>
    <t>Blockchains,Servers,Peer-to-peer computing,Edge computing,Internet of Things,Cloud computing,COVID-19</t>
  </si>
  <si>
    <t>Basudeb Bera; Ankush Mitra; Ashok Kumar Das; Deepak Puthal; YoungHo Park</t>
  </si>
  <si>
    <t>https://ieeexplore.ieee.org/abstract/document/9658136</t>
  </si>
  <si>
    <t>IEEE Consumer Electronics Magazine</t>
  </si>
  <si>
    <t>Coronavirus disease-2019 (COVID-19) is a very serious health concern to the human life throughout the world. The Internet of Medical Things (IoMT) allows us to deploy several wearable Internet of Things-enabled smart devices in a patient's body. The deployed smart devices should then securely communicate to nearby mobile devices installed in a smart home, which then securely communicate with the associated fog server for information processing. The processed information in terms of transactions are formed as blocks and put into a private blockchain consisting of cloud servers. Since the patient's vital signs are very confidential and private, we apply the private blockchain. This article makes utilization of fog computing and blockchain technology simultaneously to come up with more secure system in an IoMT-enabled COVID-19 situation for patients’ home monitoring purpose. We first discuss various phases related to development of a new fog-based private blockchain-enabled home monitoring framework. Next, we discuss how artificial intelligence-enabled big data analytics helps in analyzing and tracking the patients’ information related to COVID-19 cases. Finally, a blockchain implementation has been performed to exhibit practical demonstration of the proposed blockchain system.</t>
  </si>
  <si>
    <t>371_TSP_CMC_25660.pdf</t>
  </si>
  <si>
    <t>Blockchainbased Robust Data Security Scheme in IoT-enabled Smart Home Envisioned Ubiquitous Computing Environment</t>
  </si>
  <si>
    <t>Internet of things (IoT); smart home; ubiquitous computing; blockchain; security</t>
  </si>
  <si>
    <t>Anusha Vangala, Ashok Kumar Das, YoungHo Park, Sajjad Shaukat Jamal</t>
  </si>
  <si>
    <t>https://doi.org/10.32604/cmc.2022.025660</t>
  </si>
  <si>
    <t>Computers, Materials &amp; Continua</t>
  </si>
  <si>
    <t>The recent surge in development of smart homes and smart cities can be observed in many developed countries. While the idea to control devices that are in home (embedded with the Internet of Things (IoT) smart devices) by the user who is outside the home might sound fancy, but it comes with a lot of potential threats. There can be many attackers who will be trying to take advantage of this. So, there is a need for designing a secure scheme which will be able to distinguish among genuine/authorized users of the system and attackers. And knowing about the details of when and what IoT devices are used by the user, the attacker can trace the daily activities of user and can plan an attack accordingly. Thus, the designed security scheme should guarantee confidentiality, anonymity and un-traceability. Most of the schemes proposed in the literature are either non-blockchain based which involves inherent problems of storing data in a single-server or assuming weaker attack models. In this work, we propose a novel scheme based on blockchain technology, assuming a stronger Canetti and Krawczyk (CK)-threat model. Through the formal and informal security, and comparative analysis, we show that the proposed scheme provides a superior security and more functionality features, with less communication cost and comparable computational cost as compared to other competent schemes. Moreover, the blockchain based simulation study on the proposed scheme has been conducted to show its feasibility in real-life application.</t>
  </si>
  <si>
    <t>372_2022_Design_VANET.pdf</t>
  </si>
  <si>
    <t>Design of Blockchain-Based Lightweight V2I Handover Authentication Protocol for VANET</t>
  </si>
  <si>
    <t>VANET,blockchain,handover,mutual authentication and key agreement,ROR model,NS-3,BAN logic,security</t>
  </si>
  <si>
    <t>Seunghwan Son; Joonyoung Lee; Yohan Park; Youngho Park; Ashok Kumar Das</t>
  </si>
  <si>
    <t>https://ieeexplore.ieee.org/document/9681379</t>
  </si>
  <si>
    <t>IEEE Transactions on Network Science and Engineering</t>
  </si>
  <si>
    <t>Connected vehicle means providing different services, such as advanced driver-assistance systems (ADAS) from vehicles connected to the network. Vehicular ad-hoc networks (VANETs) can support vehicle-to-vehicle (V2V) and vehicle-to-infrastructure (V2I) communications to realize connected vehicle. In VANETs, secure communication must be ensured, as otherwise it can lead to traffic accidents and human injuries. Recently, many studies on V2I authentication have been conducted to guarantee the security of V2I communications. However, recent V2I authentication protocols do not consider the handover situation, and it causes unnecessary computations. As vehicles have limited computing resources, unnecessary computation can lead to overload to the vehicles. In recent years, blockchain-based VANET is an active field of research because it can provide decentralization, data integrity and transparency. Using the strength of the blockchain technology, we design a blockchain-based handover authentication protocol for VANETs. In the proposed protocol, vehicles only perform lightweight computations in handover situations for efficiency of the network. We also conduct the formal analysis such as Burrows–Abadi–Needham (BAN) logic, Real-Or-Random (ROR) oracle model, and Automated Validation of Internet Security Protocols and Applications (AVISPA) simulation to the proposed protocol. We simulate the proposed protocol using network simulator 3 (NS-3) to verify that the proposed protocol is practical. Finally, we compare the computational cost and security features of the proposed protocol with existing protocols to show that the proposed protocol is more secure and efficient.</t>
  </si>
  <si>
    <t>High citation numbers.</t>
  </si>
  <si>
    <t>373_2022_Fortifying_Smart_Transportation_Security_Through_Public_Blockchain.pdf</t>
  </si>
  <si>
    <t>Fortifying Smart Transportation Security Through Public Blockchain</t>
  </si>
  <si>
    <t>Access control and key management, blockchain, intelligent transportation system (ITS), security, vehicular network.</t>
  </si>
  <si>
    <t>https://ieeexplore.ieee.org/document/9709886</t>
  </si>
  <si>
    <t>IEEE Internet of Things Journal</t>
  </si>
  <si>
    <t>Smart vehicles-enabled intelligent transportation system (ITS) supports a wide range of applications, such as, but not limited to, traffic planning and management, collision avoidance alert system, automated road speed enforcement, electronic toll collection, and real-time parking management, to name a few. However, it suffers from various types of security and privacy issues due to insecure communication among the entities over public channels. Therefore, an efficient and lightweight security mechanism is essential to protect the data that is both at rest as well as in transit. To this direction, we propose a public blockchain-envisioned secure communication framework for ITS (PBSCF-ITS). The proposed PBSCF-ITS guarantees access control and key management among the vehicle to vehicle, vehicle to roadside unit, and roadside unit to cloud server. We analyze the security of PBSCF-ITS to prove its resilience against various types of possible attacks. Furthermore, the performance of PBSCF-ITS with other related competing schemes has been compared. The obtained results illustrate that PBSCF-ITS outperforms the existing ones. Additionally, the pragmatic study of PBSCF-ITS is conducted to check its influence on various network-related performance parameters, like the number of mined blocks and transactions per block.</t>
  </si>
  <si>
    <t>374_2022_BPPSBlockchain-Smart_Grid.pdf</t>
  </si>
  <si>
    <t>BPPS:Blockchain-Enabled Privacy-Preserving Scheme for Demand-Response Management in Smart Grid Environments</t>
  </si>
  <si>
    <t>Security,Blockchains,Authentication,Reliability,Protocols,Smart grids,Privacy</t>
  </si>
  <si>
    <t>https://ieeexplore.ieee.org/document/9744547</t>
  </si>
  <si>
    <t>With the ongoing revolutionary growth of the industrial Internet of Things and smart grid networks, smart grid (SG) communication has been acknowledged as a next-generation network for intelligent and efficient electric power transmission. In SG networks, smart meters (SMs) generally send requests for electricity demand to service providers (SPs), which deal with the requests for efficient energy distribution. However, SGs experience many security issues with the deployed SMs and untrusted wireless communication. To tackle these security issues, we propose a privacy-preserving authentication scheme for demand response management in SGs, called BPPS. It can resist various attacks and achieve secure mutual authentication with key agreement; moreover, it provides integrity of demand-response data using blockchain. Moreover, we perform the informal and formal (mathematical) security analysis to confirm that BPPS is secure against various attacks and achieves session key security, respectively. Furthermore, we conduct the performance and simulation analysis for SGs using NS3 and Ethereum testnet. Consequently, BPPS provides high-level security and can be applied to actual SG networks.</t>
  </si>
  <si>
    <t>Top journal (rank A)</t>
  </si>
  <si>
    <t>375_s11235-022-00938-7.pdf</t>
  </si>
  <si>
    <t>Blockchain-envisioned access control for internet of things applications: a comprehensive survey and future directions</t>
  </si>
  <si>
    <t>Internet of things (IoT) · Blockchain · Access control · Authentication · Key agreement · Security</t>
  </si>
  <si>
    <t>Palak Bagga1, Ashok Kumar Das, Vinay Chamola, Mohsen Guizani</t>
  </si>
  <si>
    <t>https://doi.org/10.1007/s11235-022-00938-7</t>
  </si>
  <si>
    <t>Telecommunication Systems</t>
  </si>
  <si>
    <t>With rapid advancements in the technology, almost all the devices around are becoming smart and contribute to the Internet of Things (IoT) network. When a new IoT device is added to the network, it is important to verify the authenticity of the device before allowing it to communicate with the network. Hence, access control is a crucial security mechanism that allows only the authenticated node to become the part of the network. An access control mechanism also supports confidentiality, by establishing a session key that accomplishes secure communications in open public channels. Recently, blockchain has been implemented in access control protocols to provide a better security mechanism. The foundation of this survey article is laid on IoT, where a detailed description on IoT, its architecture and applications is provided. Further, various security challenges and issues, security attacks possible in IoT and their countermeasures are also provided. We emphasize on the blockchain technology and its evolution in IoT. A detailed description on existing consensus mechanisms and how blockchain can be used to overpower IoT vulnerabilities is highlighted. Moreover, we provide a comprehensive description on access control protocols. The protocols are classified into certificate-based, certificate-less and blockchain-based access control mechanisms for better understanding. We then elaborate on each use case like smart home, smart grid, health care and smart agriculture while describing access control mechanisms. The detailed description not only explains the implementation of the access mechanism, but also gives a wider vision on IoT applications. Next, a rigorous comparative analysis is performed to showcase the efficiency of all protocols in terms of computation and communication costs. Finally, we discuss open research issues and challenges in a blockchain-envisioned IoT network.</t>
  </si>
  <si>
    <t>376_2022_vikas_blockchain_vehicles.pdf</t>
  </si>
  <si>
    <t>Blockchain-Envisioned Provably Secure Multivariate Identity-Based MultiSignature Scheme for Internet of Vehicles Environment</t>
  </si>
  <si>
    <t>Blockchains,Cryptography,Servers,Electronic mail,Roads,Aggregates,Vehicle dynamics</t>
  </si>
  <si>
    <t>Vikas Srivastava; Sumit Kumar Debnath; Basudeb Bera; Ashok Kumar Das; Youngho Park; Pascal Lorenz</t>
  </si>
  <si>
    <t>https://ieeexplore.ieee.org/document/9779932</t>
  </si>
  <si>
    <t>IEEE Transactions on Vehicular Technology</t>
  </si>
  <si>
    <t>The deployed vehicles in an Internet of Vehicles (IoV) can take intelligent decisions by means of exchanging the real-time traffic-related information between the vehicles and IoV infrastructures. This further reduces the probability of the traffic jams and accidents. However, the insecure (public) communication among the various entities in IoV makes various security threats and attacks that can be launched by passive/active adversaries present in the network. In view of this context, there is a need of an efficient cryptographic primitive which can produce single compact signature. A multi-signature scheme (MSS) empowers a collection of signers to conjointly sign a given message using a single compact signature that can be verified by any verifier. Herein, we put forward a new identity-based multivariate MSS, namely MV-MSS , which is built on top of the intractability of multivariate-quadratic (MQ) problem. The fact is that multivariate public key cryptosystem provides fast, post-quantum safe and efficient primitives, which makes it the front runner candidate among the post-quantum cryptographic candidates. MV-MSS is proven to be secure in the existential unforgeability under chosen-message and chosen identity attack model if solving the MQ problem is NP-hard. We then incorporate the designed MV-MSS in IoV application where the leader (cluster head) selected from a group of vehicles in a dynamic cluster forms the multi-signatures on the messages securely received from its member vehicles. Later, the messages along with their multi-signatures are forwarded to the nearby road-side unit (RSU) of the cluster head, which are then forwarded to a cloud server in the blockchain center maintained by a Peer-to-Peer (P2P) cloud servers network. In this way, the messages and their signatures considered as transactions are put in blocks and added into a public blockchain with the help of consensus algorithm. A comparative study among the proposed MV-MSS and other existing schemes shows that MV-MSS is efficient and secure as compared to other schemes. Finally, a blockchain implementation through simulation study has been performed to show its practical use in IoV application.</t>
  </si>
  <si>
    <t>377_1-s2.0-S1570870522001536-main.pdf</t>
  </si>
  <si>
    <t>Blockchain-based vehicular ad-hoc networks: A comprehensive survey</t>
  </si>
  <si>
    <t>Blockchain,Security,Trust,VANETs</t>
  </si>
  <si>
    <t>Vehicular ad-hoc networks (VANETs) are increasingly commonplace, partly due to the popularity of electric vehicles and the digitalization of cities. Data collected and shared in VANETs include traffic-related information, such as those relating to real-time traffic situations and road works. In recent times, there has been a trend of moving away from a centralized approach to a decentralized approach, for example, using Blockchain to facilitate secure data sharing and traceability of critical information. Hence, in this paper, we comprehensively survey the existing literature on blockchain-based VANET systems, focusing on the application of different blockchain technologies in different contexts, as well as the associated challenges and research opportunities.</t>
  </si>
  <si>
    <t>https://doi.org/10.1016/j.adhoc.2022.102980</t>
  </si>
  <si>
    <t>Ad Hoc Networks</t>
  </si>
  <si>
    <t>378_2022_BSFR-SH.pdf</t>
  </si>
  <si>
    <t>BSFR-SH: Blockchain-enabled security framework against ransomware attacks for Smart Healthcare</t>
  </si>
  <si>
    <t>Ransomware, smart healthcare, intrusion detection, machine learning, blockchain.</t>
  </si>
  <si>
    <t>Mohammad Wazid, Ashok Kumar Das, and Sachin Shetty</t>
  </si>
  <si>
    <t>http://10.1109/TCE.2022.3208795</t>
  </si>
  <si>
    <t>IEEE Transactions on Consumer Electronics</t>
  </si>
  <si>
    <t>Ransomware is a type of malicious program or software that encrypts the contents on a hard disc and prevents the users from accessing them unless they pay an amount (called a ransom). Most of the organizations, such as financial institutes and healthcare sectors (i.e., smart healthcare) are targeted by ransomware attacks. Ransomware assaults are among the most frightening types of cyber-attacks, and they are not confined to a specific sector or the countries. Blockchain is a tamper-proof technology, which is more secure, robust and decentralized in nature. Features of blockchain can add more security for detection and mitigation of ransomware more effectively. In this paper, we propose a new blockchain-enabled security framework to detect and defend the ransomware attacks for smart healthcare (in short, BSFR-SH). The conducted security analysis proves the security of the proposed BSFR-SH against the ransomware attacks. The performance of BSFR-SH is significantly better than the other similar existing mechanisms as it achieves better accuracy and F1-score than other compared mechanisms. Furthermore, the practical demonstration of BSFR-SH is provided to estimate the impact on important performance parameters.</t>
  </si>
  <si>
    <t>379_1-s2.0-S014036642200398X-main.pdf</t>
  </si>
  <si>
    <t>Impact on blockchain-based AI/ML-enabled big data analytics for Cognitive Internet of Things environment</t>
  </si>
  <si>
    <t>Cognitive Internet of Things (CIoT)BlockchainSecurityBig data analyticsArtificial intelligenceData poisoning attacks</t>
  </si>
  <si>
    <t>Ankush Mitra, Basudeb Bera, Ashok Kumar Das, Sajjad Shaukat Jamal, Ilsun You</t>
  </si>
  <si>
    <t>https://doi.org/10.1016/j.comcom.2022.10.010</t>
  </si>
  <si>
    <t>Computer Communications</t>
  </si>
  <si>
    <t>Cognitive Internet of Things (CIoT) supports the organizations to learn from the information (data) arriving from various connected devices, sensors, machines and other sources, and at the same time it inspires intelligence into different business operations, products, customer experiences, and people. Data poising attacks are very serious concerns because they may play a significant factor for businesses and organizations for both financial terms and damaging their reputations, when the Big data analytics on the analyzed data is itself corrupted. To mitigate this issue, in this paper, we suggest a blockchain-based Artificial Intelligence(AI)/Machine Learning(ML)-enabled Big data analytics mechanism for CIoT environment. The comprehensive experimental results have been provided under two circumstances: (1) performance of the ML model under data poisoning attacks and (2) performance of the ML model without data poisoning attacks. In the first case, we show how the data poison attacks can effect the ML model when the data is on some cloud storage (i.e. not in the blockchains), whereas in the second case we show the effect when the data is in the blockchains (i.e., without data poisoning attacks). The experimental results demonstrate that we have significant gains in performance in terms of accuracy, recall, precision and F1 score when there are no data poisoning attacks on the data. Moreover, a detailed blockchain simulation has carried out to demonstrate the practical aspects of the proposed security framework.</t>
  </si>
  <si>
    <t>380_2023_Prakash_Blockchain-Enabled_Secure_Big_Data_Analytics.pdf</t>
  </si>
  <si>
    <t>Blockchain-Enabled Secure Big Data Analytics for Internet of Things Smart Applications</t>
  </si>
  <si>
    <t>Authentication, big data analytics, blockchain, Internet of Things (IoT), key agreement, security.</t>
  </si>
  <si>
    <t>Prakash Tekchandani, Indranil Pradhan, Ashok Kumar Das, Neeraj Kumar, and Youngho Park</t>
  </si>
  <si>
    <t>https://ieeexplore.ieee.org/document/9971710</t>
  </si>
  <si>
    <t>IEEE Internet of Things Journal (Impact Score: 11.61, rank: 416 in 2023)</t>
  </si>
  <si>
    <t>Smart devices in an Internet of Things (IoT) generate a massive amount of big data through sensors. The data is used to build intelligent applications through machine learning (ML). To build these applications, the data is collected from devices into data centers for training ML models. Usually, the training of models is performed on central server, but this approach requires the transfer of data from devices to central server. This centralized training approach is not efficient because the users are much less likely to share data to the centralized data centers due to privacy issues and bandwidth limitations. To mitigate these issues, we propose an efficient hybrid secure federated learning approach with the blockchain to securely train the model locally on devices and then to store the model and its parameters into the blockchain for traceability and immutability. A detailed security and performance analysis is presented to show the efficacy of the proposed approach in terms of security, resilience against many security attacks, and cost effectiveness in computation and communication as compared to other existing competing schemes.</t>
  </si>
  <si>
    <t>381_2022_Agricultural_IoT_Networks.pdf</t>
  </si>
  <si>
    <t>Blockchain-enabled authenticated key agreement scheme for mobile vehicles-assisted precision agricultural iot networks</t>
  </si>
  <si>
    <t>Intelligent precision agriculture, Internet of Things (IoT), mobile vehicles, blockchain, authentication and key agreement, security, simulation.</t>
  </si>
  <si>
    <t>Anusha Vangala, Ashok Kumar Das, Ankush Mitra, Sajal K. Das, and Youngho Park</t>
  </si>
  <si>
    <t>https://ieeexplore.ieee.org/document/9994772</t>
  </si>
  <si>
    <t>IEEE Transactions on Information Forensics and Security</t>
  </si>
  <si>
    <t>Precision farming has a positive potential in the agricultural industry regarding water conservation, increased productivity, better development of rural areas, and increased income. Blockchain technology is a better alternative for storing and sharing farm data as it is reliable, transparent, immutable, and decentralized. Remote monitoring of an agricultural field requires security systems to ensure that any sensitive information is exchanged only among authenticated entities in the network. To this end, we design an efficient blockchain-enabled authenticated key agreement scheme for mobile vehicles-assisted precision agricultural Internet of Things (IoT) networks called AgroMobiBlock . The limited existing work on authentication in agricultural networks shows passive usage of blockchains with very high costs. AgroMobiBlock proposes a novel idea using the elliptic curve operations on an active hybrid blockchain over mobile farming vehicles with low computation and communication costs. Formal and informal security analysis along with the formal security verification using the Automated Validation of Internet Security Protocols and Applications (AVISPA) software tool have shown the robustness of AgroMobiBlock against man-in-the-middle, impersonation, replay, physical capture, and ephemeral secret leakage attacks among other potential attacks. The blockchain-based simulation on large-scale nodes shows the computational time for an increase in the network and block sizes. Moreover, the real-time testbed experiments have been performed to show the practical usefulness of the proposed scheme.</t>
  </si>
  <si>
    <t>382.pdf</t>
  </si>
  <si>
    <t>Post Quantum Lattice-Based Secure Framework using Aggregate Signature for Ambient Intelligence Assisted Blockchain-Based IoT Applications</t>
  </si>
  <si>
    <t>Prithwi Bagchi; Basudeb Bera; Ashok Kumar Das; Sachin Shetty; Pandi Vijayakumar; Marimuthu Karuppiah</t>
  </si>
  <si>
    <t>https://ieeexplore.ieee.org/abstract/document/10070394</t>
  </si>
  <si>
    <t>IEEE Internet of Things Magazine</t>
  </si>
  <si>
    <t>Many classical cryptographic techniques are breakable due to the quantum computing security threats, and it leads to design public key cryptography based on post-quantum cryptography primitives and security protocols. In recent years, Lattice-Based Cryptography (LBC) becomes a prominent post-quantum cryptographic primitive that can be applied in both traditional and emerging security domains, including encryption, key agreement, digital signature and homomorphic encryption. In this article, we first provide a LBC-based security framework using aggregate signature that can be applied in ambient intelligence-assisted blockchain-based Internet of Things (IoT) applications, called LAS-AIBIoT. In LAS-AIBIoT, the wearable/medical devices deployed in the patients' body securely send the sensing secret data (encrypted messages) with their respective lattice-based signatures to their nearby controller nodes (CN), where the CNs forward these secret messages to the attached aggregator node (Aggr). Each Aggr verifies the individual signature of the devices and constructs the aggregate signature on the received secret messages and signatures, and sends the aggregated secret messages with their aggregate signature to the cloud server(s) for block construction in the blockchain center. Through the consensus protocol, the block is then mined and added into the blokchain. We show the robustness of LAS-AIBIoT against various potential attacks including quantum computing security threats through the threat model discussed in this article. Finally, through the blockchain-based simulation study we show that LAS-AIBIoT can be applied for real-time ambient intelligence-assisted IoT applications</t>
  </si>
  <si>
    <t>Use PBFT consensus without implementation detail. Should consider to use current public/private solutions.</t>
  </si>
  <si>
    <t>383_2022_DharminderSecureCloud.pdf</t>
  </si>
  <si>
    <t>Secure cloud-based data storage scheme using postquantum integer lattices-based signcryption for IoT applications</t>
  </si>
  <si>
    <t>Dharminder Dharminder, Uddeshaya Kumar, Ashok Kumar Das, Basudeb Bera, Debasis Giri, Sajjad Shaukat Jamal, Joel J. P. C. Rodrigues</t>
  </si>
  <si>
    <t>https://doi.org/10.1002/ett.4540</t>
  </si>
  <si>
    <t>The primary objective of postquantum cryptography (also known as quantum-resistant cryptography) is to develop the cryptographic systems that need to be robust against both quantum and classical computers, and can also interoperate with the existing communications protocols and networks. In an Internet of Things (IoT) environment, the communicated messages contain sensitive information that are transmitted over an open channel, where message integrity and data privacy become challenging tasks. Although several traditional cryptographic security protocols can be applied for IoT security and data privacy, such as authentication, access control, key agreement, and digital signature, but they are not resilient against quantum attacks. To overcome these issues, in this article, we first present an advanced and efficient construction of postquantum lattice-based signcryption scheme, and then apply the constructed lattice-based signcryption in IoT applications, where data sensed by the deployed IoT smart devices is securely stored at the cloud, via the gateway nodes (aggregators). The data stored at the cloud servers cannot be even modified by them due to the involved signatures generated by the aggregators. The formal security analysis shows the robustness of our designed lattice-based signcryption scheme. Other detailed information security analysis and a performance analysis with the traditional number-theoretical based public key cryptosystems show the efficacy, and significantly better security and functionality features of the proposed scheme under the lattice-based postquantum context.</t>
  </si>
  <si>
    <t>Not related to blockchain</t>
  </si>
  <si>
    <t>384_5498058.pdf</t>
  </si>
  <si>
    <t>Post-Quantum Secure Identity-Based Encryption Scheme using Random Integer Lattices for IoT-enabled AI Applications</t>
  </si>
  <si>
    <t>https://doi.org/10.1155/2022/5498058</t>
  </si>
  <si>
    <t>Security and Communication Networks</t>
  </si>
  <si>
    <t>Identity-based encryption is an important cryptographic system that is employed to ensure confidentiality of a message in communication. This article presents a provably secure identity based encryption based on post quantum security assumption. The security of the proposed encryption is based on the hard problem, namely Learning with Errors on integer lattices. This construction is anonymous and produces pseudo random ciphers. Both public-key size and ciphertext-size have been reduced in the proposed encryption as compared to those for other relevant schemes without compromising the security. Next, we incorporate the constructed identity based encryption (IBE) for Internet of Things (IoT) applications, where the IoT smart devices send securely the sensing data to their nearby gateway nodes(s) with the help of IBE and the gateway node(s) secure aggregate the data from the smart devices by decrypting the messages using the proposed IBE decryption. Later, the gateway nodes will securely send the aggregated data to the cloud server(s) and the Big data analytics is performed on the authenticated data using the Artificial Intelligence (AI)/Machine Learning (ML) algorithms for accurate and better predictions.</t>
  </si>
  <si>
    <t>385_Post-Quantum_Lattice-Based_Secure_Reconciliation_Enabled_Key_Agreement_Protocol_for_IoT.pdf</t>
  </si>
  <si>
    <t>Post-Quantum Lattice-Based Secure Reconciliation Enabled Key Agreement Protocol for IoT</t>
  </si>
  <si>
    <t>Authentication and key agreement, Internet of Things (IoT), lattice-based cryptography, security, simulation.</t>
  </si>
  <si>
    <t>Dharminder Dharminder, Challa Bhageeratha Reddy, Ashok Kumar Das, Youngho Park, Sajjad Shaukat Jamal</t>
  </si>
  <si>
    <t>https://ieeexplore.ieee.org/document/9916243</t>
  </si>
  <si>
    <t>The authenticated key agreement is one of the major security services that can be used to secure an Internet of Things (IoT) environment, where the devices collect the data and the data is then aggregated at the cloud server, and then a user needs to access the data stored at the server(s) securely. For this purpose, after a mutual authentication performed between a user and the accessed server, a session key needs to be established among them for secure communication. In this article, we design an efficient lattice-based authenticated key exchange protocol using ring-based version of learning with errors assumption for the IoT-enabled smart devices. The proposed protocol is basically a key exchange that uses the reconciliation mechanism. The detailed security analysis under the standard model has been performed along with the informal security analysis to show that the proposed protocol is robust against different attacks. We then simulate the proposed protocol under the NS-3 simulator to measure the network performance parameters like network throughput and latency. A comparative analysis shows that the proposed protocol has superior security, less computational cost, and comparable communication cost when compered these parameters with the other competing schemes.</t>
  </si>
  <si>
    <t>386_1-s2.0-S0306261922017007-main.pdf</t>
  </si>
  <si>
    <t>Blockchain + IoT sensor network to measure, evaluate and incentivize personal environmental accounting and efficient energy use in indoor spaces</t>
  </si>
  <si>
    <t>University of Pennsylvania</t>
  </si>
  <si>
    <t>https://doi.org/10.1016/j.apenergy.2022.120443</t>
  </si>
  <si>
    <t>Electric demand flexibility in buildings is highly dependent on occupant behavior. Evaluating and incentivizing these behaviors can provide grid-responsive support and encourage demand response (DR) participation. To achieve these goals, we developed an infrastructure for connecting Internet of Things (IoT) sensors to a distributed ledger (blockchain network) for long-term monitoring of energy and environmental performance. This study presents a novel Blockchain + IoT paradigm for the building science research community, applied in a real-world application. This Blockchain + IoT Network (BIN) uses Raspberry Pi minicomputers as platforms for connecting sensors to a blockchain network, to provide and analyze real-time indoor environmental quality (IEQ), energy, and carbon intensity data. As part of the study, we propose various metrics to evaluate the environmental footprints of building users. Novel algorithms for normalizing energy usage and carbon intensity, with consideration of a variety of related environmental factors, are executed as smart contracts on the blockchain network. All measurements and the smart contract transactions are reported and visualized on live dashboards. The use of smart contract allocates tokens based on the reward algorithms to incentivize individuals’ energy conservation, and similarly to DR pricing, can help influence occupant consumption patterns towards carbon reduction goals. We further test the smart contract’s algorithm in relation to real sensor data we have collected in two case studies: single-unit households and carbon intensity in the energy market. The combination of proposed metrics translates measured sensor data into token awards, demonstrates upper and lower limits dictated by the grid generation mix profile, and indicates that there is the potential for load shifting to minimize carbon emissions without considering the scale of consumption.</t>
  </si>
  <si>
    <t>387_upenn.pdf</t>
  </si>
  <si>
    <t>The Global Challenge of Digital Asset Regulation</t>
  </si>
  <si>
    <t>https://bdap.wharton.upenn.edu/cpi-regtech-the-global-challenge-of-digital-asset-regulation/</t>
  </si>
  <si>
    <t>Digital assets add complexity to an already complex global financial system. Jurisdictions around the world are adopting measures to respond to ongoing developments. As activity grows, bespoke legal regimes are either in place, in development, or under discussion around the world. Regulatory interest now extends beyond token offerings and exchanges to include stablecoins, decentralized finance (“DeFi”), non-fungible tokens (“NFTs”) and decentralized autonomous organizations (“DAOs”). In this article, we take a bird’s eye view of the global state of digital asset regulation. While some countries have adopted a hostile posture, most regulators are attempting to balance concerns about potential harms against potential benefits. Despite concerns about uncertainty and fragmentation, the regulatory environment is gradually adapting to the novel challenges of digital assets and blockchain-based financial services.</t>
  </si>
  <si>
    <t>388_WEF_Decentralized_Autonomous_Organization_Toolkit_2023.pdf</t>
  </si>
  <si>
    <t>Decentralized Autonomous Organization Toolkit</t>
  </si>
  <si>
    <t xml:space="preserve">DAO </t>
  </si>
  <si>
    <t>Bianca Kremer, Kevin Werbach</t>
  </si>
  <si>
    <t>https://bdap.wharton.upenn.edu/decentralized-autonomous-organizations-toolkit-released/</t>
  </si>
  <si>
    <t>We are thrilled to announce the release of the “Decentralized Autonomous Organization Toolkit”. It is the second in a series of outputs from our joint World Economic Forum and Wharton BDAP DAO Project series collaboration that began with DAOs: Beyond the Hype.
 The DAO Toolkit is an insight report designed to provide tools for policy-makers, entrepreneurs and others seeking to engage with the DAO ecosystem. The product of an international collaboration of experts, the Toolkit offers evaluation frameworks, tools, and recommendations regarding DAO operations, governance, law and policy. 
 Collaboratively-governed and code-driven, decentralized autonomous organizations (DAOs) are engaged in nothing less than an experiment to reimagine how we connect, collaborate, and create. Although DAOs today manage billions of dollars’ worth of assets, engage millions of contributors, and operate across industries as diverse as finance and philanthropy, basic questions regarding operations, governance, law and policy are only just beginning to be addressed by policy-makers, regulators and entrepreneurs
 We are grateful to the global team of experts and leaders working with us on this initiative since January 2022.</t>
  </si>
  <si>
    <t>Restoring-Trust-Managing-Risks-Wharton-BDAP-Reg@Tech-9.pdf</t>
  </si>
  <si>
    <t>State of Digital Asset Regulation</t>
  </si>
  <si>
    <t>Digital Asset Regulation: Complexity, Nature, Policymaking</t>
  </si>
  <si>
    <t>Bianca Kremer</t>
  </si>
  <si>
    <t>https://bdap.wharton.upenn.edu/wp-content/uploads/2023/06/Restoring-Trust-Managing-Risks-Wharton-BDAP-Reg@Tech-9.pdf</t>
  </si>
  <si>
    <t>Reg@Tech</t>
  </si>
  <si>
    <t>The Quest to Measure Decentralization</t>
  </si>
  <si>
    <t>DAO, Regulatory Challenges, Data Transparency, Trust-building, Digital Assets</t>
  </si>
  <si>
    <t>Trust-Building in Digital Asset Markets</t>
  </si>
  <si>
    <t>Trust-building, Digital asset markets, Regulation</t>
  </si>
  <si>
    <t>Good discusison regarding how to reach the trustless in blockchain industry</t>
  </si>
  <si>
    <t>Toward a Shared Vision of Risk Management</t>
  </si>
  <si>
    <t>Risk management, Decentralized finance (DeFi), Trust layers</t>
  </si>
  <si>
    <t>The roundtable discussion then focused on the development of consistent risk management procedures for digital assets. The conversation covered unique technology risks and the need for risk management when governance differs from traditional assets. Participants emphasized the importance of regulatory protection and the opportunity to use technology to build trust layers, preventing potential harm to retail customers without limiting innovation.</t>
  </si>
  <si>
    <t>Rethinking Regulatory Frameworks, Approaches &amp; Concepts</t>
  </si>
  <si>
    <t>Regulary framework, privacy, cryptography</t>
  </si>
  <si>
    <t>Match our recently win from SEC, we should invite this author to give a talk</t>
  </si>
  <si>
    <t>Digital Asset Regulation as a Global Phenomenon</t>
  </si>
  <si>
    <t>Blockchain regulation, Functional separation, Trust-building, Regulatory Framework, Global Standards</t>
  </si>
  <si>
    <t>395_SSRN-id4360067.pdf</t>
  </si>
  <si>
    <t>Total paper for 2024 highlight report: 125</t>
  </si>
  <si>
    <t>Decentralized Finance, Defi, Dapps, Taxonomy, Blockchain</t>
  </si>
  <si>
    <t>Thomas Puschmann, Marine Huang-Sui</t>
  </si>
  <si>
    <t>University of Zurich</t>
  </si>
  <si>
    <t>https://papers.ssrn.com/sol3/papers.cfm?abstract_id=4360067</t>
  </si>
  <si>
    <t>Decentralized Finance (‘DeFi’) has gained tremendous momentum over the past three years by using novel approaches to disintermediating financial institutions in the provision of financial services. However, empirical research in this field is still rare, and a more comprehensive understanding of the domain is a missing component in academic research. This paper develops a taxonomy based on a comprehensive literature analysis to structure this emerging field systematically. The taxonomy includes three perspectives (strategy, organization, technology) and seven dimensions (blockchain, value proposition, token type, business process, price mechanism, protocol type, integration type) as well as thirty-six characteristics. The application of the taxonomy to 278 DeFi start-ups reveals that most of the DeFi start-ups focus on Ethereum (36.3%) and have a focus on analytics and automation (52%), while, surprisingly only a few incorporate decentralized governance approaches (3.3%), provide decentralized exchanges (14%) or integrate off-chain data.</t>
  </si>
  <si>
    <t>Very practical taxonomy of DeFi. Only give 4 because it's a preprint version.</t>
  </si>
  <si>
    <t>396_1-s2.0-S1386418123000150-main.pdf</t>
  </si>
  <si>
    <t>Arbitrage in the Market for Cryptocurrencies</t>
  </si>
  <si>
    <t>FinTech, arbirtrage, cryptocurrencies, Bitcoin</t>
  </si>
  <si>
    <t>Tommy Crépellière, Matthias Pelster, and Stefan Zeisberger</t>
  </si>
  <si>
    <t>https://doi.org/10.1016/j.finmar.2023.100817</t>
  </si>
  <si>
    <t>Journal of Financial Markets</t>
  </si>
  <si>
    <t>Arbitrage opportunities in markets for cryptocurrencies are well-documented. In this paper, we confirm that they existed; however, their magnitude decreased greatly from April 2018 onward. Analyzing various trading strategies, we show that it is hardly possible to exploit existing price differences since then. We discuss and test several mechanisms that may be responsible for the increased market efficiency and find that, particularly, informed trading is correlated with a reduction in arbitrage opportunities.</t>
  </si>
  <si>
    <t>Developing a Novel Approach to Calculating the Crypto Asset Carbon Footprint</t>
  </si>
  <si>
    <t>Thomas Puschmann, Valentyn Khmarskyi</t>
  </si>
  <si>
    <t>https://www.merlin.uzh.ch/contributionDocument/download/14978</t>
  </si>
  <si>
    <t>Working paper</t>
  </si>
  <si>
    <t>Merlin</t>
  </si>
  <si>
    <t>The calculation of carbon emissions for crypto assets has been explored in various academic and practitioner approaches. However, the analysis of these approaches in this paper reveals that the assumptions and data which are being used are very heterogeneous and thus the results differ enormously. This paper uses an integrated approach that combines a transactionoriented view, which calculates carbon emissions on single crypto asset transactions and a networkoriented view, which focuses on carbon emissions from a macro level perspective, by introducing a life cycle model which includes crypto asset transactions, holding of crypto assets and other relevant processes. Surprisingly, the results of the analysis show that the network-oriented view shows lower carbon emissions than the transaction-oriented view. Potential reasons for this can be the combination of different data sources from different approaches with different assumptions, fuzzy data, or other reasons. Because of this result, the paper suggests a more comprehensive approach in the form of a meta model based on a life cycle model which includes all relevant aspects.</t>
  </si>
  <si>
    <t>398_36c425_132a63e0c31b42abaf3ebb32c810927a</t>
  </si>
  <si>
    <t>Sustainable Digital Finance: The Role of FinTech, InsurTech &amp; Blockchain for Shaping the World for the Better</t>
  </si>
  <si>
    <t>Thomas Puschmann, Larry Leifer</t>
  </si>
  <si>
    <t>https://15962d61-999f-45ee-b3ccd525dc175190.filesusr.com/ugd/36c425_132a63e0c31b42abaf3ebb32c810927a.pdf</t>
  </si>
  <si>
    <t>The digital finance revolution, which is often termed the “FinTech Revolution”, is currently changing the financial services industry through innovative solutions, often developed by startup and Big Tech companies. The financial sector is one of the key pillars of all economic transactions in general and sustainability specifically. As is so often the case: money is power. Innovative examples range from digital supply chain finance enabled agricultural and fashion value chains bridging Western and African as well as Asian countries, digital currency fueled smart meters for schools in Africa, digital investment marketplaces for forest tokens to crowdfunding enabled entrepreneurship in Asia and South America. Digital innovation in financial services is changing the way how financial resources can be accessed, distributed, and managed. This paper analyzes approaches from the emerging field of FinTech, InsurTech and blockchain at the intersection of sustainability. By reading through almost one-hundred and fifty papers from academia and practice as well as analyzing hundreds of start-ups in this field, the major building blocks were derived and a future research and innovation agenda was developed. The Appendix which is mentioned in this paper is downloadable online: www.sustainable-digital-finance.org. The results indicate that the topic is of great emerging interest. The areas of the focus are energy management, financial services, governments/NGOs, and transportation as well as some other relevant sectors that hold great potential and in which the combination of business and sustainability benefits is more obvious than ever enabled through innovative technology. The analysis reveals that future research and innovation areas might be fruitful in (1) novel ways for an integrated measuring of business and sustainability benefits, (2) novel sustainable cross-industry ecosystems and business models relying on new FinTech, InsurTech and blockchain enabled products and services, (3) new forms of organizational designs such as autonomous distributed organizations and processes built on new governance mechanisms and (4) novel FinTech, InsurTech, and blockchain applications for Sustainable Digital Finance Ecosystems.</t>
  </si>
  <si>
    <t>399_s10257-021-00544-1.pdf</t>
  </si>
  <si>
    <t>The landscape of Blockchain research: impacts and opportunities</t>
  </si>
  <si>
    <t>Hsing Kenneth Cheng, Daning Hu, Thomas Puschmann &amp; J. Leon Zhao</t>
  </si>
  <si>
    <t>https://link.springer.com/article/10.1007/s10257-021-00544-1</t>
  </si>
  <si>
    <t>Blockchain technology has emerged as an important research domain in recent years. It not only supports the secure and efficient storage and processing of information but may also transform the business principles and processes embedded in traditional centralized organizations and societies. This editorial first provides a framework that identifies the emerging areas of blockchain research. The key characteristics of this framework in Blockchain 1.0, 2.0, and 3.0 are defined and introduced. The impacts and opportunities associated with blockchain research are identified and discussed. At last, the six articles in this special issue are characterized using the proposed research framework of blockchain research.</t>
  </si>
  <si>
    <t>Rank C journal</t>
  </si>
  <si>
    <t>400_Developing a Taxonomy for Sustainable Digital Finance.pdf</t>
  </si>
  <si>
    <t>Developing a Taxonomy for Sustainable Digital Finance</t>
  </si>
  <si>
    <t>Thomas Puschmann, Sayaka Shiba</t>
  </si>
  <si>
    <t>https://aisel.aisnet.org/icis2021/is_sustain/is_sustain/6/</t>
  </si>
  <si>
    <t>ICIS</t>
  </si>
  <si>
    <t>The financial system is currently being transformed by digitization and sustainability. However, existing research on the topic of sustainable digital finance, which bridges both areas, is still rare and a more comprehensive understanding of the domain is a missing component in existing research. Therefore, this paper develops a taxonomy based on a comprehensive literature analysis to structure this emerging field more precisely. The taxonomy includes a strategic, an organizational, a systems and a sustainability benefits perspective. The application of the taxonomy to 126 startups reveals that their solutions primarily focus on applications in the energy, financial services and government sector and their major focus is only on five of the seventeen SDGs, which shows a clear preference for climate, energy, infrastructure, cities, and partnerships as the primary goals. Surprisingly, the startups focus merely on operational efficiency optimization like improved processes rather than disruptive innovations in product or customer-related areas.</t>
  </si>
  <si>
    <t>401_sustainability-12-10691-v2.pdf</t>
  </si>
  <si>
    <t>How Green FinTech Can Alleviate the Impact of Climate Change</t>
  </si>
  <si>
    <t>sustainability; FinTech; InsurTech; green FinTech; climate change; digital transformation</t>
  </si>
  <si>
    <t>Thomas Puschmann,Christian Hugo Hoffmann, and Valentyn Khmarskyi</t>
  </si>
  <si>
    <t>https://www.mdpi.com/2071-1050/12/24/10691</t>
  </si>
  <si>
    <t>MDPI</t>
  </si>
  <si>
    <t>The financial services industry is currently undergoing a major transformation, with digitization and sustainability being the core drivers. While both concepts have been researched in recent years, their intersection, often conceived as “green FinTech,” remains under-determined. Therefore, this paper contributes to this important discussion about green FinTech by, first, synthesizing the relevant literature systematically. Second, it shows the results of an empirical, in-depth analysis of the Swiss FinTech landscape both in terms of green FinTech startups as well as the services offered by the incumbents. The research results show that literature in this new domain has only emerged recently, is mostly characterized by a specific focus on isolated aspects of green FinTech and does not provide a comprehensive perspective on the topic yet. In addition, the results from the literature and the market analysis indicate that green FinTech has an impact along the whole value chain of financial services covering customer-to-customer (c2c), business-to-customer (b2c), and business-to-business (b2b) services. Today the field is predominantly captured by startup companies in contrast to the incumbents whose solutions are still rare.</t>
  </si>
  <si>
    <t>MDPI is listed as one of the predatory journals. I will not suggest we contain papers from predatory journals.</t>
  </si>
  <si>
    <t>402_s10257-020-00468-2.pdf</t>
  </si>
  <si>
    <t>The impact of blockchain on business models in banking</t>
  </si>
  <si>
    <t>Viktoria Rajnak, Thomas Puschmann</t>
  </si>
  <si>
    <t>https://link.springer.com/article/10.1007/s10257-020-00468-2</t>
  </si>
  <si>
    <t>Blockchain technology is predicted to reshape existing business models of the financial services industry. But although blockchain is often seen as a strategic technology, research focusing on its impact on business models is still rare. This research derives a hypotheses model that connects IT innovations with the three generic value disciplines of banks “operational excellence”, “customer intimacy” and “product leadership” as well as the four generic elements of business models “what”, “who”, “how” and “value”. A business model acts as a mediator for IT innovation. To test the hypothesis model data provided from an international survey of 104 financial services institutions and start-up companies was applied. The results support the hypothesis that all three value disciplines might be impacted by blockchain technology in the future. The regression analysis reveals that especially banks’ operations could be significantly changed. With these results, this research contributes to the emerging literature on blockchain and business models and the strategic use of IT.</t>
  </si>
  <si>
    <t>Novelty is good. Too old for this year's report</t>
  </si>
  <si>
    <t>403_21657-877-17597-1-10-20220909.pdf</t>
  </si>
  <si>
    <t>Blockchain aplicado à rastreabilidade da cadeia produtiva do cacau da Amazônia</t>
  </si>
  <si>
    <t>Blockchain, IoT, Amazônia, Rastreabilidade, Cacau</t>
  </si>
  <si>
    <t>Rodrigo Augusto Girani Tejos, Tereza Cristina Melo de Brito Carvalho, Marcos Antonio Simplicio Júnior, Bruno Justen Santos, Ismael Nobre</t>
  </si>
  <si>
    <t>https://sol.sbc.org.br/index.php/sbseg/article/view/21657</t>
  </si>
  <si>
    <t>SBC</t>
  </si>
  <si>
    <t>Muitos produtos amazônicos são transportados para grandes metrópoles brasileiras ou exportados, sendo comercializados in natura ou beneficiados, transformando-se em produtos com alto valor agregado. Entretanto não se tem a comprovação de que esses produtos sejam realmente originários da Amazônia ou se são produzidos segundo processos certificados. Esse artigo propõe uma solução que torna a cadeia produtiva do cacau rastreável, fazendo uso de tecnologias como Blockchain e IoT. O resultado deste trabalho é uma PoC (Proof of Concept), que demonstra a viabilidade técnica de se implementar a rastreabilidade digital na cadeia produtiva do cacau com possibilidade de extensão para outras cadeias da Amazônia.</t>
  </si>
  <si>
    <t>Reginal conference. Content is good.</t>
  </si>
  <si>
    <t>404_s10142-023-01015-1.pdf</t>
  </si>
  <si>
    <t>Amazon Biobank: a collaborative genetic database for bioeconomy development</t>
  </si>
  <si>
    <t>Biodiversity,DNA database,Benefit-sharing,DNA sequencing,Amazon Sustainable Development,Blockchain</t>
  </si>
  <si>
    <t>Leonardo T. Kimura, Ewerton R. Andrade, Ismael Nobre, Carlos A. Nobre, Bruno A. S. de Medeiros, Diego M. Riaño-Pachón, Felipe K. Shiraishi, Tereza C. M. B. Carvalho &amp; Marcos A. Simplicio Jr.</t>
  </si>
  <si>
    <t>https://link.springer.com/article/10.1007/s10142-023-01015-1</t>
  </si>
  <si>
    <t>Biodiversity is proposed as a sustainable alternative for the economic development of high-biodiversity regions. Especially in the field of biodiversity genomics, the development of low-cost DNA sequencing opens an opportunity for new actors beyond academia to engage in genomic sequencing. However, it is challenging to adequately compensate non-academic actors such as local populations for their contribution to the innovation process, preventing better bioeconomy development. Although many repositories register genomic data to support biodiversity research, they do not facilitate the fair sharing of economic benefits. In this work, we propose the creation of the Amazon Biobank, a community-based genetic database. We employed blockchain to build a transparent and verifiable log of transactions involving genomic data, and we used smart contracts to implement an internal monetary system for all participants who collect, insert, process, store, and validate genomic data. We also used peer-to-peer solutions to allow users with commodity computers to collaborate with the storage and distribution of DNA files. By combining emerging technologies, Amazon Biobank provides adequate benefit-sharing among all participants that collaborate with data, knowledge, and computational resources. It also provides traceability and auditability, allowing easy association between biotechnological research and DNA data. In addition, the solution is highly scalable and less dependent on the trust deposited in any system player. Therefore, Amazon Biobank can become an important stepping stone to unlock the potential of bioeconomy in rich ecosystems such as the Amazon Rainforest.</t>
  </si>
  <si>
    <t>405_21696-853-17636-1-10-20220911.pdf</t>
  </si>
  <si>
    <t>Logs Transparentes: transparência e auditabilidade usando estruturas de dados verificáveis</t>
  </si>
  <si>
    <t>segurança eleitoral, integridade eleitoral, eleição verificável, verificabilidade dos votos, Merkle trees, logs verificáveis</t>
  </si>
  <si>
    <t>Leonardo T. Kimura, Stephanie M. Urashima, Guilherme Fumagali, Gustavo C. Bastos, Yeda R. Venturini, Marcos A. Simplício Jr.</t>
  </si>
  <si>
    <t>https://sol.sbc.org.br/index.php/sbseg_estendido/article/view/21696</t>
  </si>
  <si>
    <t>A transparência é um dos requisitos fundamentais da democracia e é um aspecto crítico de processos como eleições e financiamento de campanhas eleitorais. Entretanto, frequentemente esses processos sofrem suspeitas de manipulação e exigem uma auditoria complexa para mitigá-las. Desse modo, esse artigo apresenta Logs Transparentes, um sistema que promove maior transparência e eficiência na auditabilidade através de uma arquitetura baseada em estruturas de dados verificáveis. O artigo aplica a solução especificamente para as eleições brasileiras e apresenta um protótipo com as principais operações necessárias para auditar uma eleição.</t>
  </si>
  <si>
    <t>406_21698-853-17638-1-10-20220911.pdf</t>
  </si>
  <si>
    <t>Event2Ledger: Container traceability using Docker Swarm and consortium Hyperledger blockchain</t>
  </si>
  <si>
    <t>docker, container, monitoring, blockchain, append log</t>
  </si>
  <si>
    <t>Marco A. Marques, Marcos A. Simplício Jr., Charles Christian Miers</t>
  </si>
  <si>
    <t>https://sol.sbc.org.br/index.php/sbseg_estendido/article/view/21698</t>
  </si>
  <si>
    <t>Cloud computing employing container-based virtualization enables dynamic allocation of computational resources, providing scalability and fault tolerance, etc. However, this flexibility could imply a drawback: container environment monitoring is highly challenging due to the large flow of calls and (de)allocations. In this work, we present event2ledger, a blockchain-based solution that implements a distributed log with data sent by authorized and customized collectors to a permissioned consortium blockchain, responsible for ordering and storage in a distributed and auditable manner. A proof-of-concept is implemented with a Hyperledger Fabric consortium blockchain, composed and maintained by the scenario actors (i.e., Providers, Users, and Developers), which stores signed container life cycle events.</t>
  </si>
  <si>
    <t>407_978-3-030-99584-3_42.pdf</t>
  </si>
  <si>
    <t>Resistance analysis of virtual machine based on Ethereum consortium blockchain networks against internal DoS attacks</t>
  </si>
  <si>
    <t>Cloud computing, Blockchain, Security, DoS</t>
  </si>
  <si>
    <t>João H. F. Battisti, Guilherme P. Koslovski, Maurício A. Pillon, Charles C. Miers &amp; Nelson M. Gonzalez</t>
  </si>
  <si>
    <t>https://link.springer.com/chapter/10.1007/978-3-030-99584-3_42</t>
  </si>
  <si>
    <t>The blockchain technology is increasingly adopted by distinct areas of knowledge and institutions filling administrative gaps related to data integrity, and audit procedures. In parallel, the adoption of resource virtualization is a reality to efficiently manage data centers. Consequently, the institutions have integrated blockchain networks into their own systems, hosting blockchain nodes atop virtual machines (VMs). In this sense, we present a resistance analysis of an Ethereum-based network hosted by VMs. The Denial of Service (DoS) attacks are used to identify the impact on the standard VM flavor. Specifically, we developed an environment for carrying out experiments using Ethereum configured with distinct consensus mechanisms: RAFT, Istanbul Byzantine Fault Tolerance (iBFT), and Proof-of-Authority (PoA). Each scenario is in-depth analyzed facing the DoS attack. Our results show that a private blockchain can suffer DoS when configured only to satisfy the default configuration defined by the application.</t>
  </si>
  <si>
    <t>408_21667-877-17607-1-10-20220909.pdf</t>
  </si>
  <si>
    <t>Succinct Noninteractive Arguments of Knowledge from Supersingular Isogenies</t>
  </si>
  <si>
    <t>Cryptography, Succinct non-interactive argument of knowledge (SNARK), CSI-FiSh signatures, supersingular isogenies</t>
  </si>
  <si>
    <t>Paulo L. Barreto, Marcos A. Simplicio Jr, Gustavo H. M. Zanon</t>
  </si>
  <si>
    <t>https://sol.sbc.org.br/index.php/sbseg/article/view/21667</t>
  </si>
  <si>
    <t>A succinct non-interactive argument of knowledge (SNARK) enables a party to convince another of some statement (typically, knowledge of some information) by means of a short argument, while ensuring it is infeasible for an adversary to create a short argument of the opposite statement. We hereby describe a SNARK for CSI-FiSh signatures, whose security stems from hard problems involving supersingular isogenies. Although the scheme looks analogous to a SNARK for conventional Schnorr signatures, it is non-trivial in that, as we also show, a similar SNARK for another isogeny-based signature scheme (SQISign) is not viable. As a bonus, we also discuss how to drastically reduce the memory needed to implement the CSIDH framework required by CSI-FiSh signatures.</t>
  </si>
  <si>
    <t>409_21692-853-17632-1-10-20220911.pdf</t>
  </si>
  <si>
    <t>Técnicas de compressão de chaves para criptossistemas baseados em isogenias</t>
  </si>
  <si>
    <t>Gustavo H. M. Zanon, Marcos A. Simplicio Jr.</t>
  </si>
  <si>
    <t>https://sol.sbc.org.br/index.php/sbseg_estendido/article/view/21692</t>
  </si>
  <si>
    <t>Criptografia baseada em isogenias supersingulares constitui uma das famílias mais recentes dentre as propostas resistentes a ataques com computadores quânticos. Destaca-se sua baixa ocupação de banda em comparação a outros protocolos de acordo de chave, potencializada pela possibilidade de compressão de chaves ao custo de uma sobrecarga significativa no tempo de processamento. Neste trabalho, sugerem-se técnicas eficientes para minimizar os principais gargalos de processamento envolvidos na compressão e descompressão de chaves. Em conjunto, essas técnicas produzem ganhos observados de até três vezes em relação aos melhores resultados de técnicas anteriormente propostas.</t>
  </si>
  <si>
    <t>410_1-s2.0-S0957417422014981-main.pdf</t>
  </si>
  <si>
    <t>Forecasting cryptocurrencies prices using data driven level set fuzzy models</t>
  </si>
  <si>
    <t>Data driven fuzzy modeling, Cryptocurrency, Forecasting</t>
  </si>
  <si>
    <t>Leandro Maciel, Rosangela Ballini, Fernando Gomide, Ronald Yager</t>
  </si>
  <si>
    <t>https://doi.org/10.1016/j.eswa.2022.118387</t>
  </si>
  <si>
    <t>The paper develops fuzzy models to forecast cryptocurrencies prices using a data-driven fuzzy modeling procedure based on level set. Data-driven level set is a novel fuzzy modeling method that differs from linguistic and functional fuzzy modeling in how the fuzzy rules are built and processed. The level set-based model outputs the weighted average of output functions of active fuzzy rules. Output functions map the activation levels of the fuzzy rules directly in model outputs. Computational experiments are done to evaluate the level set method in one-step-ahead forecasting of the closing prices of cryptocurrencies. Comparisons are made with the autoregressive integrated moving average, multi layer neural network, and the naïve random walk as a benchmark for Cardano, Binance Coin, Bitcoin, Ethereum, Chainlink, Litecoin, Tron, Stellar, Monero and Ripple. The results suggest that the random walk outperforms most methods addressed in this paper, confirming the Meese–Rogoff puzzle for the case of digital coins, i.e. the difficulty to surpass the naïve random walk in predicting exchange rates. However, when performance is measured by the direction of price change, the level set-based fuzzy modeling performs best amongst the remaining methods.</t>
  </si>
  <si>
    <t>Good for traders</t>
  </si>
  <si>
    <t>411_113794.pdf</t>
  </si>
  <si>
    <t>Data Driven Level Set Fuzzy Modeling for Cryptocurrencies Price Forecasting</t>
  </si>
  <si>
    <t>Data Driven Fuzzy Modeling, Cryptocurrency, Forecasting.</t>
  </si>
  <si>
    <t>Leandro Maciel, Rosangela Ballini, Fernando Gomide</t>
  </si>
  <si>
    <t>https://doi.org/10.5220/0011379400003332</t>
  </si>
  <si>
    <t>SciTePress</t>
  </si>
  <si>
    <t>The paper develops a data-driven fuzzy modeling procedure based on level set to forecast cryptocurrencies prices. Data-driven level set is a novel fuzzy modeling method that differs from linguistic and functional fuzzy models in how the fuzzy rules are built and processed. The level set-based model outputs the weighted average of output functions associated with the fuzzy rules. Output functions map the activation levels of the fuzzy rules directly in the model outputs. Computational experiments are done to evaluate the level set method to forecast the closing prices of Bitcoin, Ethereum, Litecoin and Ripple. Comparisons are made with ARIMA, ETS, MLP and naı̈ve random walk. The results suggest that the random walk outperforms most methods addressed in this paper, but it is surpassed by the level set model for Ethereum. When performance is measured by the direction of price change, the level set-based fuzzy modeling performs best amongst the remaining methods.</t>
  </si>
  <si>
    <t>This content is the same as the previous one.</t>
  </si>
  <si>
    <t>412_9379c23ac12dc94053207373040bc791.pdf</t>
  </si>
  <si>
    <t>Forecasting Volatility of Cryptocurrencies: The Role of GARCH-Family Models</t>
  </si>
  <si>
    <t>volatility, forecasting, cryptocurrency, GARCH models.</t>
  </si>
  <si>
    <t>Leandro Maciel</t>
  </si>
  <si>
    <t>http://anpad.com.br/uploads/articles/120/approved/9379c23ac12dc94053207373040bc791.pdf</t>
  </si>
  <si>
    <t>ANPAD</t>
  </si>
  <si>
    <t>This paper investigates the ability of GARCH-family models to estimate and forecast the volatility process of twelve leading cryptocurrencies: Binance Coin, Bitcoin Cash, Bitcoin, Cardano, Chainlink, Dogecoin, Ethereum Classic, Ethereum, Litecoin, Ripple, Stellar and Vechain. The aim is to test whether or not GARCH models provide risk managers more accurate volatility forecasts for digital currencies as high volatilile assets. A large empirical analysis is performed by comparing one-step-ahead volatility predictions from different specifications of GARCH models. GARCH specifications are up to four scedastic functions and six error distributions, resulting in a total of twenty four estimated models for each cryptocurrency studied in this work. Results showed that component GARCH model is the structure that achieved higher accuracy in modeling and forecasting the volatility process of the digital currencies returns. It also indicates that, in such market, the conditional variance dynamics is better described by a permanent and a transitory components, allowing for transitory shocks.</t>
  </si>
  <si>
    <t>Good for traders. Similar to Forecasting cryptocurrencies prices using data driven level set fuzzy models</t>
  </si>
  <si>
    <t>413_975.pdf</t>
  </si>
  <si>
    <t>A bidirectional LSTM model for cryptocurrency prices forecasting</t>
  </si>
  <si>
    <t>GUSTAVO FRANZENER GONÇALVES DA SILVA, LEANDRO DOS SANTOS MACIEL</t>
  </si>
  <si>
    <t>https://submissao.semead.com.br/25semead/anais/arquivos/975.pdf?The</t>
  </si>
  <si>
    <t>SemeAd</t>
  </si>
  <si>
    <t>This paper aims to evaluate the one-step prediction of 10 cryptocurrencies on a daily frequency using neural network models, especially a bidirectional LSTM neural network. These
 cryptocurrencies are Bitcoin (BTC), Ethereum (ETH), Binance Coin (BNB), Cardano (ADA),
 Ripple (XRP), Dogecoin (DOGE), Litecoin (LTC), Chainlink (LINK), Tron (TRX) and Stellar
 (XLM). The neural networks algorithms implemented were Multilayer Perceptron (MLP), Long
 Short-Term Memory (LSTM) and BiLSTM. The results obtained were compared with results of
 1
 state of the art models, such as Autoregressive Integrated Moving Average (ARIMA) and Exponential Smoothing (ETS), and with a Random Walk (RW) method. Previous exchange rate
 (lagged values) are used as input to all the models. A BiLSTM approach is tested combining
 Google Trends data as input.</t>
  </si>
  <si>
    <t>No abstract. Regional conference.</t>
  </si>
  <si>
    <t>414.pdf</t>
  </si>
  <si>
    <t>A systematic review of the use of blockchain in Internet of Medical Things</t>
  </si>
  <si>
    <t>Systematics,Costs,Sociology,Intrusion detection,Authentication,Internet of Medical Things,Blockchains</t>
  </si>
  <si>
    <t>Madeleine B. P. Vega, Antonio M. Saraiva, Marcos A. Simplicio, Bruno C. Albertini, oberto F. Silva</t>
  </si>
  <si>
    <t>https://ieeexplore.ieee.org/abstract/document/10087115</t>
  </si>
  <si>
    <t>IEEE</t>
  </si>
  <si>
    <t>International health organizations advocate for health care with greater quality and safety, reflecting population needs. However, current health services are inefficient, facing problems of inadequate treatment, human resources, infrastructure, and high costs. Digital health technologies play an increasingly important role in healthcare services such as remote care and vital signs monitoring. The Internet of Medical Things (IoMT)., which is a customized version of the Internet of Things (IoT), is increasingly important as it interconnects different medical devices, sensors, patients, and doctors, among others. This brings several benefits in improving health services. Nevertheless, in the IoMT environment, there are several challenges to overcome. Blockchain technology, a distributed ledger, with its Immutability, transparency, and anonymity features, is being used in IoMT to help overcome these challenges. In this paper, a systematic review was carried out to identify the research topics of blockchain application in IoMT., the challenges in IoMT., how blockchain helps to overcome them, and the maturity stage of those works. The review results allowed us to identify five research topics in which the main ones are authentication and intrusion detection. This review shows an overview of current research on this subject, giving the possibility of directing other research works, or optimizing the existing ones.</t>
  </si>
  <si>
    <t>Good start for summaring current blockchain applications in IoMT.</t>
  </si>
  <si>
    <t>415_s41996-022-00108-6.pdf</t>
  </si>
  <si>
    <t>COVID-19 Cryptocurrency Investment: Wealth Disparities and Portfolio Diversification</t>
  </si>
  <si>
    <t>Financial Economics, Blockchain, COVID-19, Portfolio diversification</t>
  </si>
  <si>
    <t>Juliet Elu, Miesha Williams</t>
  </si>
  <si>
    <t>Morgan State University</t>
  </si>
  <si>
    <t>https://doi.org/10.1007/s41996-022-00108-6</t>
  </si>
  <si>
    <t>The introduction of cryptocurrency and blockchain technology has provided many investors the option to engage in the market, diversify their portfolios, and accumulate wealth. The high return on cryptocurrency during the pandemic has served as an incentive for all ethnic groups to participate in the market. Cryptocurrency is perceived as a hedging instrument for wealth prospects across races during COVID-19. Considering the return on investment, to what extent is blockchain a good hedging instrument for minority investors? Using weekly trade price data from Yahoo Finance, market valuations from coinranking.com, and asset/equity variables from the Federal Reserve Bank, this paper examines investment strategies of different racial/ethnic groups in cryptocurrency during the pandemic in a panel data model from 2019 to 2021. Should investors use public coins such as Bitcoin and Ethereum as part of their investment portfolio mix during the pandemic? We find that an increase in the price of Bitcoin and other cryptocurrencies during the pandemic may repress the investment strategy for marginalized groups.</t>
  </si>
  <si>
    <t>Award on Sustainability</t>
  </si>
  <si>
    <t>416_sustainability-13-01726.pdf</t>
  </si>
  <si>
    <t>The Effect of Blockchain Technology on Supply Chain Sustainability Performances</t>
  </si>
  <si>
    <t>blockchain; supply chain; sustainability; IBM food trust; TradeLens</t>
  </si>
  <si>
    <t>Arim Park, Huan Li</t>
  </si>
  <si>
    <t>https://doi.org/10.3390/su13041726</t>
  </si>
  <si>
    <t>Improving supply chain sustainability is an essential part of achieving the UN’s sustainable goals. Digitalization, such as blockchain technology, shows the potential to reshape supply chain management. Using distributed ledger technology, the blockchain platform provides a digital system and database to record the transactions along the supply chain. This decentralized database of transactions brings transparency, reliability, traceability, and efficiency to the supply chain management. This paper focuses on such novel blockchain-based supply chain management and its sustainability performances in the areas of environmental protection, social equity, and governance efficiency. Using a systematic literature review and two case studies, we evaluate whether the three sustainability indicators can be improved indirectly along supply chains based on blockchain technology. Our study shows that blockchain technology has the potential to improve supply chain sustainability performance, and we expect blockchain technology to rise in popularity in supply chain management.</t>
  </si>
  <si>
    <t>MDPI Journal, too old for this year's report</t>
  </si>
  <si>
    <t>417_journal.pone.0273068.pdf</t>
  </si>
  <si>
    <t>Cryptoasset networks: Flows and regular players in Bitcoin and XRP</t>
  </si>
  <si>
    <t>Hideaki Aoyama, Yoshi Fujiwara, Yoshimasa Hidaka, Yuichi Ikeda</t>
  </si>
  <si>
    <t>https://doi.org/10.1371/journal.pone.0273068</t>
  </si>
  <si>
    <t>PLOS ONE</t>
  </si>
  <si>
    <t>Cryptoassets flow among players as recorded in the ledger of blockchain for all the transactions, comprising a network of players as nodes and flows as edges. The last decade, on the other hand, has witnessed repeating bubbles and crashes of the price of cryptoassets in exchange markets with fiat currencies and other cryptos. We study the relationship between these two important aspects of dynamics, one in the bubble/crash of price and the other in the daily network of crypto, by investigating Bitcoin and XRP. We focus on “regular players” who frequently appear on a weekly basis during a period of time including bubble/crash, and quantify each player’s role with respect to outgoing and incoming flows by defining flow-weighted frequency. During the most significant period of one-year starting from the winter of 2017, we discovered the structure of three groups of players in the diagram of flow-weighted frequency, which is common to Bitcoin and XRP in spite of the different nature of the two cryptos. By examining the identity and business activity of some regular players in the case of Bitcoin, we can observe different roles of them, namely the players balancing surplus and deficit of cryptoassets (Bal-branch), those accumulating the cryptoassets (In-branch), and those reducing it (Out-branch). Using this information, we found that the regime switching among Bal-, In-, Out-branches was presumably brought about by the regular players who are not necessarily dominant and stable in the case of Bitcoin, while such players are simply absent in the case of XRP. We further discuss how one can understand the temporal transitions among the three branches.</t>
  </si>
  <si>
    <t>418.pdf</t>
  </si>
  <si>
    <t>Hodge Decomposition of the Remittance Network on the XRP ledger in the Price Hike of January 2018</t>
  </si>
  <si>
    <t>Ethereum, XRP ledger, remittance, Hodge decomposition, loop flow, anomaly
 detection</t>
  </si>
  <si>
    <t>Yuichi Ikeda, Abhijit Chakraborty</t>
  </si>
  <si>
    <t>https://doi.org/10.48550/arXiv.2212.02048</t>
  </si>
  <si>
    <t>This study analyzes the remittance transaction recorded on the XRP ledger for ETH and USD from July 2017 to Jun 2018, including the bubble period in early 2018. Using the Hodge decomposition, we estimate the ``loop flow'' in the international remittance of cryptoassets during the bubble period. We found characteristic differences between those fiat currencies and cryptoassets during the bubble period. For ETH, there was a significant increase in the loop flow during the cryptoasset price peak. This might be related to money laundering or arbitrage transaction. There was a slight increase in the loop flow for USD during the cryptoasset price peak.</t>
  </si>
  <si>
    <t>419.pdf</t>
  </si>
  <si>
    <t>First Demonstration Experiment for Energy Trading System EDISON-X Using the XRP Ledger</t>
  </si>
  <si>
    <t>energy trading system, blockchain, token, renewable energy, demonstration
 experiment, hypergraph, persistent homology</t>
  </si>
  <si>
    <t>https://doi.org/10.48550/arXiv.2212.02044</t>
  </si>
  <si>
    <t>We develop an energy trading system, EDISON-X, that uses blockchain technology to manage the buying and selling of electricity usage rights, i.e., tokens. UPX and SPX tokens purchase electricity from the utility company's distribution lines and the photovoltaic panels. On July 1, 17 students in our school dormitory participated in an experiment to confirm the operation of the EDISON-X system. Based on the results of this experiment, we discuss the energy trading system using blockchain technology for the effective usage of renewable energy. We develop topology and network science methodologies to understand the characteristics of energy trading. We test the hypothesis that market transactions become less active when ``cavities'' appear using persistent homology. The preliminary result implies that the hypothesis could be adopted. We, however, need more data samples.</t>
  </si>
  <si>
    <t>This paper is not yet ready.</t>
  </si>
  <si>
    <t>420.pdf</t>
  </si>
  <si>
    <t>Projecting XRP price burst by correlation tensor spectra of transaction networks</t>
  </si>
  <si>
    <t>Abhijit Chakraborty, Tetsuo Hatsuda, Yuichi Ikeda</t>
  </si>
  <si>
    <t>https://doi.org/10.1038/s41598-023-31881-5</t>
  </si>
  <si>
    <t>Scientific Reports</t>
  </si>
  <si>
    <t>Cryptoassets are becoming essential in the digital economy era. XRP is one of the large market cap cryptoassets. Here, we develop a novel method of correlation tensor spectra for the dynamical XRP networks, which can provide an early indication for XRP price. A weighed directed weekly transaction network among XRP wallets is constructed by aggregating all transactions for a week. A vector for each node is then obtained by embedding the weekly network in continuous vector space. From a set of weekly snapshots of node vectors, we construct a correlation tensor. A double singular value decomposition of the correlation tensors gives its singular values. The significance of the singular values is shown by comparing with its randomize counterpart. The evolution of singular values shows a distinctive behavior. The largest singular value shows a significant negative correlation with XRP/USD price. We observe the minimum of the largest singular values at the XRP/USD price peak during the first week of January 2018. The minimum of the largest singular value during January 2018 is explained by decomposing the correlation tensor in the signal and noise components and also by evolution of community structure.</t>
  </si>
  <si>
    <t>421.pdf</t>
  </si>
  <si>
    <t>Embedding and correlation tensor for XRP transaction networks</t>
  </si>
  <si>
    <t>cryptoaasets, XRP, network embedding, correlation tensor, double singular
 value decomposition</t>
  </si>
  <si>
    <t>https://doi.org/10.48550/arXiv.2305.09917</t>
  </si>
  <si>
    <t>Cryptoassets are growing rapidly worldwide. One of the large cap cryptoassets is XRP. In this article, we focus on analyzing transaction data for the 2017-2018 period that consist one of the significant XRP market price bursts. We construct weekly weighted directed networks of XRP transactions. These weekly networks are embedded on continuous vector space using a network embedding technique that encodes structural regularities present in the network structure in terms of node vectors. Using a suitable time window we calculate a correlation tensor. A double singular value decomposition of the correlation tensor provides key insights about the system. The significance of the correlation tensor is captured using a randomized correlation tensor. We present a detailed dependence of correlation tensor on model parameters.</t>
  </si>
  <si>
    <t>early work of #420</t>
  </si>
  <si>
    <t>Blockchain Applications in the Energy Industry</t>
  </si>
  <si>
    <t>Soheil Saraji, Christelle Khalaf</t>
  </si>
  <si>
    <t>Univ. of Wyoming</t>
  </si>
  <si>
    <t>https://doi.org/10.4018/978-1-7998-7927-5.ch008</t>
  </si>
  <si>
    <t>Book Chapter</t>
  </si>
  <si>
    <t>The current energy transition from a fossil-fuel-based economy to a zero-carbon has significantly accelerated in recent years, as the largest emitters have committed to achieving carbon-neutral goals in the next 20-30 years. The energy industry transition is characterized by modernization through digital technologies, increased renewable energy generation, and environmental sustainability. Blockchain technology can play a significant role in providing secure digital distributed platforms facilitating digitization, decarbonization, and decentralization of the energy systems. Several promising blockchain applications in the energy sector are under research and development, including peer-to-peer energy trading; carbon monitoring, management, and trading; and IoT-enabled electric grid management. However, several challenges are slowing down the commercialization of these applications, including outdated legislation and regulations, slow pace of adaptation from the traditional energy industry, and risks associated with the new, untested technology.</t>
  </si>
  <si>
    <t>Blockchain Fundamentals for Web 3.0</t>
  </si>
  <si>
    <t>Mary C. Lacity, Steven C. Lupien</t>
  </si>
  <si>
    <t>https://www.amazon.com/Blockchain-Fundamentals-Web-Mary-Lacity-ebook/dp/B0BLZQVZ26/ref=sr_1_1?crid=BNKTRLIIN9SV&amp;keywords=steven+lupien&amp;qid=1670881681&amp;sprefix=Lupien%2Caps%2C89&amp;sr=8-1</t>
  </si>
  <si>
    <t>eBook</t>
  </si>
  <si>
    <t>Epic Books</t>
  </si>
  <si>
    <t>Our book explains the movement to establish online trust through the decentralization of value, identity, and data ownership. This movement is part of ‘Web 3.0’, the idea that individuals rather than institutions will control and benefit from online social and economic activities. Blockchain technologies are the digital infrastructure for Web 3.0. While there are many books on blockchains, crypto, and digital assets, we focus on blockchain applications for Web 3.0. Our target audience is students, professionals, and managers who want to learn about the overall Web 3.0 landscape—the investments, the size of markets, major players, and the global reach—as well as the economic and social value of applications. We present applications that use Web 3.0 technologies to unlock value in DeFi, NFTs, supply chains, media, identity, credentials, metaverses, and more. Readers will learn about the underlying technologies, the maturity of Web 3.0 today, and the future of the space from thought-leaders. This textbook is used by undergraduate and graduate Blockchain Fundamentals courses at the University of Arkansas, the University of Wyoming, and other universities around the world. Professors interested in adopting this book for instructional purposes are welcome to contact the authors for supporting instructional materials</t>
  </si>
  <si>
    <t>424.pdf</t>
  </si>
  <si>
    <t>CoviChain: A Blockchain Based COVID-19 Vaccination Passport</t>
  </si>
  <si>
    <t>Locality-sensitive hash, Biometric hash, Blockchain, Vaccination passport</t>
  </si>
  <si>
    <t>Philip Bradish, Sarang Chaudhari, Michael Clear &amp; Hitesh Tewari</t>
  </si>
  <si>
    <t>Trinity College Dublin</t>
  </si>
  <si>
    <t>https://link.springer.com/chapter/10.1007/978-3-031-28076-4_17</t>
  </si>
  <si>
    <t>Conference</t>
  </si>
  <si>
    <t>FICC 23'</t>
  </si>
  <si>
    <t>Vaccination passports are being issued by governments around the world in order to open up their travel and hospitality sectors. Civil liberty campaigners on the other hand argue that such mandatory instruments encroach upon our fundamental right to anonymity, freedom of movement, and are a backdoor to issuing “identity documents” to citizens by their governments. We present a privacy-preserving framework that uses two-factor authentication to create a unique identifier that can be used to locate a person’s vaccination record on a blockchain, but does not store any personal information about them. Our main contribution is the employment of a locality sensitive hashing algorithm over an iris extraction technique, that can be used to authenticate users and anonymously locate vaccination records on the blockchain, without leaking any personally identifiable information to the blockchain. Our proposed system allows for the safe reopening of society, while maintaining the privacy of citizens.</t>
  </si>
  <si>
    <t>425.pdf</t>
  </si>
  <si>
    <t>Empirical Analysis of EIP-1559: Transaction Fees, Waiting Time, and Consensus Security</t>
  </si>
  <si>
    <t>EIP-1559, mechanism design, transaction fees, waiting time, consensus security, empirical analysis, causal inference, natural experiments, event studies, bounded rationality</t>
  </si>
  <si>
    <t>Yulin Liu, Yuxuan Lu, Kartik Nayak, Fan Zhang, Luyao Zhang, Yinhong Zhao</t>
  </si>
  <si>
    <t>https://doi.org/10.1145/3548606.3559341</t>
  </si>
  <si>
    <t>CCS '22</t>
  </si>
  <si>
    <t>A transaction fee mechanism (TFM) is an essential component of a blockchain protocol. However, a systematic evaluation of the real-world impact of TFMs is still absent. Using rich data from the Ethereum blockchain, the mempool, and exchanges, we study the effect of EIP-1559, one of the earliest-deployed TFMs that depart from the traditional first-price auction paradigm. We conduct a rigorous and comprehensive empirical study to examine its causal effect on blockchain transaction fee dynamics, transaction waiting times, and consensus security. Our results show that EIP-1559 improves the user experience by mitigating intrablock differences in the gas price paid and reducing users' waiting times. However, EIP-1559 has only a small effect on gas fee levels and consensus security. In addition, we find that when Ether's price is more volatile, the waiting time is significantly higher. We also verify that a larger block size increases the presence of siblings. These findings suggest new directions for improving TFMs.</t>
  </si>
  <si>
    <t>A* Conference</t>
  </si>
  <si>
    <t>426.pdf</t>
  </si>
  <si>
    <t>Rutgers Law School</t>
  </si>
  <si>
    <t>Machiavelli famously said that actions of all men, particularly of regulators, should be judged by the results. Paraphrasing Machiavelli, the end justifies the means. This Article addresses a situation where the means undermine the regulatory ends.
 The focus of this Article is the Securities and Exchange Commission (" SEC"), the major capital-market watchdog. Created in the wake of the Great Depression, the SEC pursues a ternary set of objectives, including protecting investors, maintaining efficient markets, and facilitating capital formation. This Article examines a fundamental disconnect between the objectives of the SEC and the actual outcome of its policies in digital-asset markets-the agency's enforcement efforts under the mantra of protecting investors and providing digital-asset markets with more information have produced an environment with less information. This disconnect between the SEC's means and ends is relevant not only to cryptoasset investors but also to other purchasers such as consumers and users. Using two hand-collected datasets, the Article shows that following an increase in enforcement, cryptoasset issuers have attempted to comply with securities law by resorting to private placements. This compliance option reduces market transparency and is harmful to the less sophisticated cryptoinvestors. In contrast, the more sophisticated crypto-investors rely on what the Article calls" the pure-information model" that exists independently of the SEC-enforced regulations.</t>
  </si>
  <si>
    <t>427.pdf</t>
  </si>
  <si>
    <t>HICSS55</t>
  </si>
  <si>
    <t>428.pdf</t>
  </si>
  <si>
    <t>Blockchain,distributed ledgers,consensus,blockchain performance</t>
  </si>
  <si>
    <t>Marios Touloupou, Marinos Themistocleous, Elias Iosif, Klitos Christodoulou</t>
  </si>
  <si>
    <t>Please select papers from the UBRI Highlight report starting from number 429. Numbers 1 to 428 have already been assessed in 2022 or 2023.</t>
  </si>
  <si>
    <t>TCHES2023_2_13.pdf</t>
  </si>
  <si>
    <t>Speeding Up Multi-Scalar Multiplication over Fixed Points Towards Efficient zkSNARKs</t>
  </si>
  <si>
    <t>Multi-scalar multiplication, Pippenger’s bucket method, zkSNARK, blockchain</t>
  </si>
  <si>
    <t>Guiwen Luo, Shihui Fu, Guang Gong</t>
  </si>
  <si>
    <t>https://doi.org/10.46586/tches.v2023.i2.358-380</t>
  </si>
  <si>
    <t>TCHES</t>
  </si>
  <si>
    <t>The arithmetic of computing multiple scalar multiplications in an elliptic curve group and then adding them together is known as multi-scalar multiplication (MSM). In the context of the pairing-based trusted setup for zero-knowledge succinct non-interactive arguments of knowledge (zkSNARK), MSM over fixed points is a significant time-consuming element. Therefore, for practical applications, fast algorithms for computing MSM are highly valued. This paper introduces a bucket set construction designed to be integrated with Pippenger’s bucket method, enhancing the efficiency of MSM over fixed points through precomputation. Specifically, if applied to the BLS12-381 curve and calculating n-scalar multiplications where n equals 2 to the power of e (with e ranging from 10 to 21), theoretical analysis suggests that this new construction offers a computational cost reduction of over 21% compared to the original Pippenger’s method. Moreover, it reduces computational costs by 2.6% to 9.6% compared to the most popular variant of Pippenger’s method. Experimental results confirm the practicality of using large precomputation tables to speed up MSM over fixed points and demonstrate the effectiveness of this new construction.</t>
  </si>
  <si>
    <t>LIPIcs.AFT.2023.26.pdf</t>
  </si>
  <si>
    <t>Post-Quantum Single Secret Leader Election (SSLE) From Publicly Re-randomizable Commitments</t>
  </si>
  <si>
    <t>Consensus, Leader Election, Post-Quantum, Lattice Cryptography, Blockchain</t>
  </si>
  <si>
    <t>Dan Boneh, Aditi Partap, Lior Rotem</t>
  </si>
  <si>
    <t>https://doi.org/10.4230/LIPIcs.AFT.2023.26</t>
  </si>
  <si>
    <t>AFT 2023</t>
  </si>
  <si>
    <t>A Single Secret Leader Election (SSLE) enables a group of parties to randomly choose exactly one leader from the group with the restriction that the identity of the leader will be known to the chosen leader and nobody else. At a later time, the elected leader should be able to publicly reveal her identity and prove that she is the elected leader. The election process itself should work properly even if many registered users are passive and do not send any messages. SSLE is used to strengthen the security of proof-of-stake consensus protocols by ensuring that the identity of the block proposer remains unknown until the proposer publishes a block. Boneh, Eskandarian, Hanzlik, and Greco (AFT'20) defined the concept of an SSLE and gave several constructions. Their most efficient construction is based on the difficulty of the Decision Diffie-Hellman problem in a cyclic group. 
  In this work we construct the first efficient SSLE protocols based on the standard Learning With Errors (LWE) problem on integer lattices, as well as the Ring-LWE problem. Both are believed to be post-quantum secure. Our constructions generalize the paradigm of Boneh et al. by introducing the concept of a re-randomizable commitment (RRC). We then construct several post-quantum RRC schemes from lattice assumptions and prove the security of the derived SSLE protocols. Constructing a lattice-based RRC scheme is non-trivial, and may be of independent interest.</t>
  </si>
  <si>
    <t>2023-969.pdf</t>
  </si>
  <si>
    <t>Revisiting the Nova Proof System on a Cycle of Curves</t>
  </si>
  <si>
    <t>incremental verifiable computation, recursive proof systems, vulnerability, cycle of elliptic curves, IVC</t>
  </si>
  <si>
    <t>Wilson Nguyen, Dan Boneh, Srinath Setty</t>
  </si>
  <si>
    <t>https://ia.cr/2023/969</t>
  </si>
  <si>
    <t>Nova is an efficient recursive proof system built from an elegant folding scheme for (relaxed) R1CS statements. The original Nova paper (CRYPTO'22) presented Nova using a single elliptic curve group of order 
  . However, for improved efficiency, the implementation of Nova alters the scheme to use a 2-cycle of elliptic curves. This altered scheme is only described in the code and has not been proven secure. In this work, we point out a soundness vulnerability in the original implementation of the 2-cycle Nova system. To demonstrate this vulnerability, we construct a convincing Nova proof for the correct evaluation of 
  rounds of the Minroot VDF in only 1.46 seconds. We then present a modification of the 2-cycle Nova system and formally prove its security. The modified system also happens to be more efficient than the original implementation. In particular, the modification eliminates an R1CS instance-witness pair from the recursive proof. The implementation of Nova has now been updated to use our optimized and secure system. We also show that Nova's IVC proofs are malleable and discuss several mitigations.</t>
  </si>
  <si>
    <t>978-3-031-30617-4_17.pdf</t>
  </si>
  <si>
    <t>HyperPlonk: Plonk with Linear-Time Prover and High-Degree Custom Gates</t>
  </si>
  <si>
    <t>zero-knowledge proofs, sumcheck, plonk, polynomial commitment scheme</t>
  </si>
  <si>
    <t>Binyi Chen, Benedikt Bünz, Dan Boneh, Zhenfei Zhang</t>
  </si>
  <si>
    <t>https://doi.org/10.1007/978-3-031-30617-4_17</t>
  </si>
  <si>
    <t>EUROCRYPT 2023</t>
  </si>
  <si>
    <t>Plonk is a widely used succinct non-interactive proof system that uses univariate polynomial commitments. Plonk is quite flexible: it supports circuits with low-degree “custom” gates as well as circuits with lookup gates (a lookup gate ensures that its input is contained in a predefined table). For large circuits, the bottleneck in generating a Plonk proof is the need for computing a large FFT.
  We present HyperPlonk, an adaptation of Plonk to the boolean hypercube, using multilinear polynomial commitments. HyperPlonk retains the flexibility of Plonk but provides several additional benefits. First, it avoids the need for an FFT during proof generation. Second, and more importantly, it supports custom gates of much higher degree than Plonk without harming the running time of the prover. Both of these can dramatically speed up the prover’s running time. Since HyperPlonk relies on multilinear polynomial commitments, we revisit two elegant constructions: one from Orion and one from Virgo. We show how to reduce the Orion opening proof size to less than 10 KB (an almost factor 1000 improvement) and show how to make the Virgo FRI-based opening proof simpler and shorter (This is an extended abstract. The full version is available on EPRINT[22]).</t>
  </si>
  <si>
    <t>Top conference (A*)</t>
  </si>
  <si>
    <t>978-3-031-30589-4_18.pdf</t>
  </si>
  <si>
    <t>A Lower Bound on the Length of Signatures Based on Group Actions and Generic Isogenies</t>
  </si>
  <si>
    <t>Dan Boneh, Jiaxin Guan, Mark Zhandry</t>
  </si>
  <si>
    <t>https://doi.org/10.1007/978-3-031-30589-4_18</t>
  </si>
  <si>
    <t>We give the first black box lower bound for signature protocols that can be described as group actions, which include many based on isogenies. We show that, for a large class of signature schemes making black box use of a (potentially non-abelian) group action, the signature length must be 
  . Our class of signatures generalizes all known signatures that derive security exclusively from the group action, and our lower bound matches the state of the art, showing that the signature length cannot be improved without deviating from the group action framework.</t>
  </si>
  <si>
    <t>2022-1656.pdf</t>
  </si>
  <si>
    <t>Proactive Refresh for Accountable Threshold Signatures</t>
  </si>
  <si>
    <t>Threshold signatures, Proactive refresh, Schnorr, BLS</t>
  </si>
  <si>
    <t>https://ia.cr/2022/1656</t>
  </si>
  <si>
    <t>An accountable threshold signature (ATS) is a threshold signature scheme where every signature identifies the quorum of signers who generated that signature. They are widely used in financial settings where signers need to be held accountable for threshold signatures they generate. In this paper we initiate the study of proactive refresh for accountable threshold signatures. Proactive refresh is a protocol that lets the group of signers refresh their shares of the secret key, without changing the public key or the threshold. We give several definitions for this notion achieving different levels of security. We observe that certain natural constructions for an ATS cannot be proactively refreshed because the secret key generated at setup is needed for accountability. We then construct three types of ATS schemes with proactive refresh. The first is a generic construction that is efficient when the number of signers is small. The second is a hybrid construction that performs well for a large number of signers and satisfies a strong security definition. The third is a collection of very practical constructions derived from ATS versions of the Schnorr and BLS signature schemes; however these practical constructions only satisfy our weaker notion of security.</t>
  </si>
  <si>
    <t>LIPIcs.AFT.2023.29.pdf</t>
  </si>
  <si>
    <t>Vector Commitments with Efficient Updates</t>
  </si>
  <si>
    <t>Vector commitmentsstateless clients</t>
  </si>
  <si>
    <t>Ertem Nusret Tas, Dan Boneh</t>
  </si>
  <si>
    <t>https://doi.org/10.4230/LIPIcs.AFT.2023.29</t>
  </si>
  <si>
    <t>Dynamic vector commitments that enable local updates of opening proofs have applications ranging from verifiable databases with membership changes to stateless clients on blockchains. In these applications, each user maintains a relevant subset of the committed messages and the corresponding opening proofs with the goal of ensuring a succinct global state. When the messages are updated, users are given some global update information and update their opening proofs to match the new vector commitment. We investigate the relation between the size of the update information and the runtime complexity needed to update an individual opening proof. Existing vector commitment schemes require that either the information size or the runtime scale linearly in the number k of updated state elements. We construct a vector commitment scheme that asymptotically achieves both length and runtime that is sublinear in k. We prove an information-theoretic lower bound on the relation between the update information size and runtime complexity that shows the asymptotic optimality of our scheme. While in practice, the construction is not yet competitive with Verkle commitments, our approach may point the way towards more performant vector commitments.</t>
  </si>
  <si>
    <t>SSRN-id4188661.pdf</t>
  </si>
  <si>
    <t>An Anatomy of Crypto-Enabled Cybercrimes</t>
  </si>
  <si>
    <t>Forensic Accounting, Blockchain Analytics, Digital Economy, Cryptocurrency, Cybercrime</t>
  </si>
  <si>
    <t>Lin William Cong, Campbell R. Harvey, Daniel Rabetti, Zong-Yu Wu</t>
  </si>
  <si>
    <t>http://dx.doi.org/10.2139/ssrn.4188661</t>
  </si>
  <si>
    <t>While the advent of cryptocurrencies and digital assets holds promise for improving and disrupting
  financial systems by offering cheap, quick, and secure transfer of value, it also opens up new payment channels for cybercrimes. A prerequisite to solving a problem is understanding the nature of the problem. Assembling a diverse set of public, proprietary, and hand-collected data, including dark web conversations in Russian, we conduct the first detailed anatomy of crypto-enabled cybercrimes and highlight relevant economic issues. Our analyses reveal that a few organized ransomware gangs dominate the space and have evolved into sophisticated corporate-like operations with physical offices, franchising, and affiliation programs. Leading ransomware gangs operate from Russian-speaking regions and mainly target U.S. and Western Europe enterprises. Their techniques have become more aggressive, entailing multiple extortion and reputation management layers and leading firms to underreport security breaches. Blanket restrictions on cryptocurrency usage may prove ineffective in tackling crypto-enabled cybercrime and hinder innovations. Instead, blockchain transparency and digital footprints enable effective forensics for tracking, monitoring, and shutting down dominant cybercriminal organizations.</t>
  </si>
  <si>
    <t>hhz099.pdf</t>
  </si>
  <si>
    <t>On the Rise of FinTechs: Credit Scoring Using Digital Footprints</t>
  </si>
  <si>
    <t>Tobias Berg, Valentin Burg, Ana Gombović, Manju Puri</t>
  </si>
  <si>
    <t>https://doi.org/10.1093/rfs/hhz099</t>
  </si>
  <si>
    <t>The Review of Financial Studies</t>
  </si>
  <si>
    <t>We analyze the information content of a digital footprint—that is, information that users leave online simply by accessing or registering on a Web site—for predicting consumer default. We show that even simple, easily accessible variables from a digital footprint match the information content of credit bureau scores. A digital footprint complements rather than substitutes for credit bureau information and affects access to credit and reduces default rates. We discuss the implications for financial intermediaries’ business models, access to credit for the unbanked, and the behavior of consumers, firms, and regulators in the digital sphere. (JEL G20, G21, G29)</t>
  </si>
  <si>
    <t>berg-et-al-2022-fintech-lending.pdf</t>
  </si>
  <si>
    <t>FinTech Lending</t>
  </si>
  <si>
    <t>COVID-19, Financial Intermediation, Fintech, lending</t>
  </si>
  <si>
    <t>Tobias Berg, Andreas Fuster, Manju Puri</t>
  </si>
  <si>
    <t>https://doi.org/10.1146/annurev-financial-101521-112042</t>
  </si>
  <si>
    <t>CEPR Discussion Paper Series</t>
  </si>
  <si>
    <t>In this article, we review the growing literature on financial technology (FinTech) lending—the provision of credit facilitated by technology that improves the customer–lender interaction or used in lenders’ screening and monitoring of borrowers. FinTech lending has grown rapidly, though in developed economies like the United States it still accounts for only a small share of total credit. An increase in convenience and speed appears to have been more central to FinTech lending's growth than improved screening or monitoring, though there is certainly potential for the latter, as is the case for increased financial inclusion. The COVID-19 pandemic has shown potential vulnerabilities of FinTech lenders, although in certain segments they have displayed rapid growth.</t>
  </si>
  <si>
    <t>Top journal in financial economics</t>
  </si>
  <si>
    <t>SSRN-id4402740.pdf</t>
  </si>
  <si>
    <t>Payment Firms, Cryptocurrencies, and CBDCs</t>
  </si>
  <si>
    <t>payment firms, cryptocurrencies, stablecoins, central bank digital currencies</t>
  </si>
  <si>
    <t>Tobias Berg, Jan Keil, Felix Martini, Manju Puri</t>
  </si>
  <si>
    <t>http://dx.doi.org/10.2139/ssrn.4402740</t>
  </si>
  <si>
    <t>We provide a method to identify and classify payment firms and assess the effect of two innovations – cryptocurrencies and central bank digital currencies (CBDCs) – on the payment industry. We find that payment firms’ stock returns are uncorrelated with proxies for the rise and fall of cryptocurrencies, while payment firms’ stock returns react significantly and negatively to central bank announcements on the introduction of CBDCs. Our results are consistent with the narrative that cryptocurrencies are a speculative asset class rather than a means of payment. In contrast, the market regards CBDCs as a potential threat to payment firms’ business model.</t>
  </si>
  <si>
    <t>SSRN-id4448715.pdf</t>
  </si>
  <si>
    <t>The Economics of “Buy Now, Pay Later”: A Merchant’s Perspective</t>
  </si>
  <si>
    <t>BNPL, FinTech Lending, Payment, Consumer Credit</t>
  </si>
  <si>
    <t>Tobias Berg, Valentin Burg, Jan Keil, Manju Puri</t>
  </si>
  <si>
    <t>http://dx.doi.org/10.2139/ssrn.4448715</t>
  </si>
  <si>
    <t>“Buy Now, Pay Later” (BNPL) is a key innovation in consumer payments in recent
  years. Using a randomized experiment at an e-commerce company, we document
  that – when BNPL is available – sales increase by 20%, driven both by the intensive and extensive margin. When randomizing availability of PayPal as a payment
  method we do not find comparable effects. We find that payment defaults on BNPL
  inflict only moderate costs and the benefits of offering BNPL significantly outweigh
  the costs for the merchant. Our findings help to explain the surge in popularity of
  BNPL in e-commerce around the world.</t>
  </si>
  <si>
    <t>JUGE An infrastructure for benchmarking Java unit.pdf</t>
  </si>
  <si>
    <t>JUGE: An infrastructure for benchmarking Java unit test generators</t>
  </si>
  <si>
    <t>benchmarking, evaluation infrastructure, JUGE, unit test generation</t>
  </si>
  <si>
    <t>Xavier Devroey, Alessio Gambi, Juan Pablo Galeotti, René Just, Fitsum Kifetew, Annibale Panichella, Sebastiano Panichella</t>
  </si>
  <si>
    <t>https://doi.org/10.1002/stvr.1838</t>
  </si>
  <si>
    <t>Software Testing, Verification and Reliability</t>
  </si>
  <si>
    <t>Researchers and practitioners have designed and implemented various automated test case generators to support effective software testing. Such generators exist for various languages (e.g., Java, C#, or Python) and various platforms (e.g., desktop, web, or mobile applications). The generators exhibit varying effectiveness and efficiency, depending on the testing goals they aim to satisfy (e.g., unit-testing of libraries versus system-testing of entire applications) and the underlying techniques they implement. In this context, practitioners need to be able to compare different generators to identify the most suited one for their requirements, while researchers seek to identify future research directions. This can be achieved by systematically executing large-scale evaluations of different generators. However, executing such empirical evaluations is not trivial and requires substantial effort to select appropriate benchmarks, setup the evaluation infrastructure, and collect and analyse the results. In this Software Note, we present our JUnit Generation Benchmarking Infrastructure (JUGE) supporting generators (search-based, random-based, symbolic execution, etc.) seeking to automate the production of unit tests for various purposes (validation, regression testing, fault localization, etc.). The primary goal is to reduce the overall benchmarking effort, ease the comparison of several generators, and enhance the knowledge transfer between academia and industry by standardizing the evaluation and comparison process. Since 2013, several editions of a unit testing tool competition, co-located with the Search-Based Software Testing Workshop, have taken place where JUGE was used and evolved. As a result, an increasing amount of tools (over 10) from academia and industry have been evaluated on JUGE, matured over the years, and allowed the identification of future research directions. Based on the experience gained from the competitions, we discuss the expected impact of JUGE in improving the knowledge transfer on tools and approaches for test generation between academia and industry. Indeed, the JUGE infrastructure demonstrated an implementation design that is flexible enough to enable the integration of additional unit test generation tools, which is practical for developers and allows researchers to experiment with new and advanced unit testing tools and approaches.</t>
  </si>
  <si>
    <t>Journal rank: B</t>
  </si>
  <si>
    <t>Evolutionary Approach for Concurrency Testing.pdf</t>
  </si>
  <si>
    <t>Evolutionary Approach for Concurrency Testing of Ripple Blockchain Consensus Algorithm</t>
  </si>
  <si>
    <t>Ripple,blockchains,distributed systems,consensus,concurrency,evolutionary algorithms,software testing</t>
  </si>
  <si>
    <t>Martijn van Meerten; Burcu Kulahcioglu Ozkan; Annibale Panichella</t>
  </si>
  <si>
    <t>https://doi.org/10.1109/ICSE-SEIP58684.2023.00009</t>
  </si>
  <si>
    <t>Blockchain systems are prone to concurrency bugs due to the nondeterminism in the delivery order of messages between the distributed nodes. These bugs are hard to detect since they can only be triggered by a specific order or timing of concurrent events in the execution. Systematic concurrency testing techniques, which explore all possible delivery orderings of messages to uncover concurrency bugs, are not scalable to large distributed systems such as blockchains. Random concurrency testing methods search for bugs in a randomly generated set of executions and offer a practical testing method.In this paper, we investigate the effectiveness of random concurrency testing on blockchain systems using a case study on the XRP Ledger of the Ripple blockchain, which maintains one of the most popular cryptocurrencies in the market today. We test the Ripple consensus algorithm of the XRP Ledger by exploring different delivery orderings of consensus protocol messages. Moreover, we design an evolutionary algorithm to guide the random test case generation toward certain system behaviors to discover concurrency bugs more efficiently. Our case study shows that random concurrency testing is effective at detecting concurrency bugs in blockchains, and the evolutionary approach for test generation improves test efficiency. Our experiments could successfully detect the bugs we seeded in the Ripple source code. Moreover, we discovered a previously unknown concurrency bug in the production implementation of Ripple.</t>
  </si>
  <si>
    <t>Conference rank: A*</t>
  </si>
  <si>
    <t>SyncPCNPSyncPCN Payment Channel Networks.pdf</t>
  </si>
  <si>
    <t>Syncpcn/psyncpcn: Payment channel networks without blockchain synchrony</t>
  </si>
  <si>
    <t>Oguzhan Ersoy, Jérémie Decouchant, Satwik Prabhu Kumble, Stefanie Roos</t>
  </si>
  <si>
    <t>https://doi.org/10.1145/3558535.3559779</t>
  </si>
  <si>
    <t>AFT '22</t>
  </si>
  <si>
    <t>Payment channel networks (PCNs) enhance the scalability of block-chains by allowing parties to conduct transactions off-chain, i.e, without broadcasting every transaction to all blockchain participants. To conduct transactions, a sender and a receiver can either establish a direct payment channel with a funding blockchain transaction or leverage existing channels in a multi-hop payment. The security of PCNs usually relies on the synchrony of the underlying blockchain, i.e., evidence of misbehavior needs to be published on the blockchain within a time limit. Alternative payment channel proposals that do not require blockchain synchrony rely on quorum certificates and use a committee to register the transactions of a channel. However, these proposals do not support multi-hop payments, a limitation we aim to overcome.
  In this paper, we demonstrate that it is in fact impossible to design a multi-hop payment protocol with both network asynchrony and faulty channels, i.e., channels that may not correctly follow the protocol. We then detail two committee-based multi-hop payment protocols that respectively assume synchronous communications and possibly faulty channels, or asynchronous communication and correct channels. The first protocol relies on possibly faulty committees instead of the blockchain to resolve channel disputes, and enforces privacy properties within a synchronous network. The second one relies on committees that contain at most f faulty members out of 3f +1 and successively delegate to each other the role of eventually completing a multi-hop payment. We show that both protocols satisfy the security requirements of a multi-hop payment and compare their communication complexity and latency.</t>
  </si>
  <si>
    <t>Randomized Testing of Byzantine Fault Tolerant Alg.pdf</t>
  </si>
  <si>
    <t>Randomized Testing of Byzantine Fault Tolerant Algorithms</t>
  </si>
  <si>
    <t>Distributed consensus, Byzantine fault-tolerance, Random testing</t>
  </si>
  <si>
    <t>Levin N. Winter, Florena Buse, Daan de Graaf, Klaus von Gleissenthall, Burcu Kulahcioglu Ozkan</t>
  </si>
  <si>
    <t>https://doi.org/10.1145/3586053</t>
  </si>
  <si>
    <t>OOPSLA1</t>
  </si>
  <si>
    <t>Byzantine fault-tolerant algorithms promise agreement on a correct value, even if a subset of processes can deviate from the algorithm arbitrarily. While these algorithms provide strong guarantees in theory, in practice, protocol bugs and implementation mistakes may still cause them to go wrong. This paper introduces ByzzFuzz, a simple yet effective method for automatically finding errors in implementations of Byzantine fault-tolerant algorithms through randomized testing. ByzzFuzz detects fault-tolerance bugs by injecting randomly generated network and process faults into their executions. To navigate the space of possible process faults, ByzzFuzz introduces small-scope message mutations which mutate the contents of the protocol messages by applying small changes to the original message either in value (e.g., by incrementing the round number) or in time (e.g., by repeating a proposal value from a previous message). We find that small-scope mutations, combined with insights from the testing and fuzzing literature, are effective at uncovering protocol logic and implementation bugs in real-world fault-tolerant systems.
  We implemented ByzzFuzz and applied it to test the production implementations of two popular blockchain systems, Tendermint and Ripple, and an implementation of the seminal PBFT protocol. ByzzFuzz detected several bugs in the implementation of PBFT, a potential liveness violation in Tendermint, and materialized two theoretically described vulnerabilities in Ripple’s XRP Ledger Consensus Algorithm. Moreover, we discovered a previously unknown fault-tolerance bug in the production implementation of Ripple, which is confirmed by the developers and fixed.</t>
  </si>
  <si>
    <t>Conference rank: A, Distinguished Paper Award</t>
  </si>
  <si>
    <t>94.pdf</t>
  </si>
  <si>
    <t>O ̆guzhan Ersoy, Pedro Moreno-Sanchez, Stefanie Roos</t>
  </si>
  <si>
    <t>https://fc23.ifca.ai/preproceedings/94.pdf</t>
  </si>
  <si>
    <t>FC '23</t>
  </si>
  <si>
    <t>The Lightning Network provides almost-instant payments to its parties. In addition to direct payments requiring a shared payment channel, parties can pay each other in the form of multi-hop payments via existing channels. Such multi-hop payments rely on a 2-phase commit protocol to achieve balance security; that is, no honest intermediary party loses her coins. Unfortunately, failures or attacks in this 2-phase commit protocol can lead to coins being committed (locked) in a payment for extended periods of time (in the order of days in the worst case). During these periods, parties cannot go offline without losing funds due to their existing commitments, even if they use watchtowers. Furthermore, they cannot use the locked funds for initiating or forwarding new payments, reducing their opportunities to use their coins and earn fees. We introduce Bailout, the first protocol that allows intermediary parties in a multi-hop payment to unlock their coins before the payment completes by re-routing the payment over an alternative path. We achieve this by creating a circular payment route starting from the intermediary party in the opposite direction of the original payment. Once the circular payment is locked, both payments are canceled for the intermediary party, which frees the coins of the corresponding channels. This way, we create an alternative route for the ongoing multi-hop payment without involving the sender or receiver. The parties on the alternative path are incentivized to participate through fees. We evaluate the utility of our protocol using a real-world Lightning Network snapshot. Bailouts may fail due to insufficient balance in alternative paths used for re-routing. We find that attempts of a node to bailout typically succeed with a probability of more than 94% if at least one alternative path exists.</t>
  </si>
  <si>
    <t>Conference rank: A</t>
  </si>
  <si>
    <t>93.pdf</t>
  </si>
  <si>
    <t>Extras and Premiums: Local PCN Routing With Redundancy and Fees</t>
  </si>
  <si>
    <t>Yu Shen, O ̆guzhan Ersoy, Stefanie Roos</t>
  </si>
  <si>
    <t>https://fc23.ifca.ai/preproceedings/93.pdf</t>
  </si>
  <si>
    <t>Payment channel networks (PCNs) are a promising solution to the blockchain scalability problem. In PCNs, a sender can route a multi-hop payment to a receiver via intermediaries. Yet, Lightning, the only prominent payment channel network, has two major issues when it comes to multi-hop payments. First, the sender decides on the path without being able to take local capacity restrictions into account. Second, due to the atomicity of payments, any failure in the path causes a failure of the complete payment. In this work, we propose Forward-Update-Finalize (FUFi): The sender adds redundancy to a locally routed payment by initially committing to sending a higher amount than the actual payment value. Intermediaries decide on how to forward a received payment, potentially splitting it between multiple paths. If they cannot forward the total payment value, they may reduce the amount they forward. If paths for sufficient funds are found, the receiver and sender jointly select the paths and amounts that will actually be paid. Payment commitments are updated accordingly and fulfilled. In order to guarantee atomicity and correctness of the payment value, we use a modified Hashed Time Lock Contract (HTLC) for paying that requires both the sender and the receiver to provide a secret preimage. FUFi furthermore is the first local routing protocol to include fees and specify a fee policy to intermediaries on how to determine their fair share of fees. We prove that the proposed protocol achieves all key security properties of multi-hop payments. Furthermore, our evaluation on both synthetic and real-world Lightning topologies shows FUFi outperforms existing algorithms in terms of fraction of successful payments by about 10%.</t>
  </si>
  <si>
    <t>2310.04058.pdf</t>
  </si>
  <si>
    <t>Game-Theoretic Analysis of (Non-)Refundable Fees in the Lightning Network</t>
  </si>
  <si>
    <t>Payment Channel Networks, Extensive Form Games, Payment Fees, Probing attacks</t>
  </si>
  <si>
    <t>Not yet provided by Nov. 25, 2023</t>
  </si>
  <si>
    <t>ICPADS 2023</t>
  </si>
  <si>
    <t>In PCNs, nodes that forward payments between a source and a receiver are paid a small fee if the payment is successful. The fee is a compensation for temporarily committing funds to the payment. However, payments may fail due to insufficient funds or attacks, often after considerable delays of up to several days, leaving a node without compensation. Furthermore, attackers can intentionally cause failed payments, e.g., to infer private information (like channel balances), without any cost in fees. In this paper, we first use extensive form games to formally characterize the conditions that lead to rational intermediaries refusing (or agreeing) to forward payments. An intermediary’s decision to forward or not depends on the probability of failure, which they approximate based on past experience. We then propose and analyze an alternative fee model that allows the sender to determine and pay a fraction of the fee to intermediaries in a non-refundable manner. A rational sender chooses the fraction such that the intermediaries’ utility for forwarding the payment exceeds their utility for not forwarding. Our simulation study, based on real-world Lightning snapshots, confirms that our novel mechanism can increase the probability of successful payments by 12% and decrease routing fees for senders by about 6% if all nodes behave rationally. Furthermore, previously costfree probing attacks now require that the attacker pays 1500 satoshis for every 1 million satoshis inferred. Finally, we propose a modification to the Hash Time Locked Contract to enable secure payments of the non-refundable fees.</t>
  </si>
  <si>
    <t>Grammar-Based_Evolutionary_Fuzzing_for_JSON-RPC_APIs.pdf</t>
  </si>
  <si>
    <t>Grammar-Based Evolutionary Fuzzing for JSON-RPC APIs</t>
  </si>
  <si>
    <t>Lisette Veldkamp; Mitchell Olsthoorn; Annibale Panichella</t>
  </si>
  <si>
    <t>https://doi.org/10.1109/SBFT59156.2023.00026</t>
  </si>
  <si>
    <t>SBFT 2023</t>
  </si>
  <si>
    <t>Web Application Programming Interfaces (APIs) allow systems to be addressed programmatically and form the backbone of the internet. RESTful and RPC APIs are among the most common API architectures used. In the last decades, researchers have proposed various techniques for automated testing of RESTful APIs, however, to the best of the authors’ knowledge there exists no work on testing JSON-RPC (one of the two data formats supported by RPC) APIs. To address this limitation, we propose a grammar-based evolutionary fuzzing approach for testing JSON-RPC APIs that uses a novel black-box heuristic. Specifically, we use a diversity-based fitness function based on hierarchical clustering to quantity the differences in API method responses. Our hypothesis is that responses that are unlike previously seen ones are an indication that new uncovered code paths are reached. We evaluate our approach on the XRP ledger, a large-scale industrial blockchain system that uses JSON-RPC APIs. Our results show that the proposed approach performs significantly better than the baseline (grammar-based fuzzer) and covers an additional 240 branches.</t>
  </si>
  <si>
    <t>978-3-031-21251-2_5.pdf</t>
  </si>
  <si>
    <t>Guess What: Test Case Generation for Javascript with Unsupervised Probabilistic Type Inference</t>
  </si>
  <si>
    <t>Empirical software engineering, Search-based software testing, Test case generation, JavascriptType inference</t>
  </si>
  <si>
    <t>Dimitri Stallenberg, Mitchell Olsthoorn(B) , and Annibale Panichella</t>
  </si>
  <si>
    <t>https://doi.org/10.1007/978-3-031-21251-2_5</t>
  </si>
  <si>
    <t>SSBSE 2022</t>
  </si>
  <si>
    <t>Search-based test case generation approaches make use of static type information to determine which data types should be used for the creation of new test cases. Dynamically typed languages like JavaScript, however, do not have this type information. In this paper, we propose an unsupervised probabilistic type inference approach to infer data types within the test case generation process. We evaluated the proposed approach on a benchmark of 98 units under test (i.e., exported classes and functions) compared to random type sampling w.r.t. branch coverage. Our results show that our type inference approach achieves a statistically significant increase in 56% of the test files with up to 71% of branch coverage compared to the baseline.</t>
  </si>
  <si>
    <t>Sustainable Oil and Gas Using Blockchain</t>
  </si>
  <si>
    <t>Soheil Saraji, Si Chen</t>
  </si>
  <si>
    <t>https://books.google.ca/books?hl=zh-TW&amp;lr=&amp;id=kha_EAAAQBAJ&amp;oi=fnd&amp;pg=PR5&amp;dq=Sustainable+Oil+and+Gas+Using+Blockchain&amp;ots=VMu8zhy0uM&amp;sig=_YdYARkrd7vNcCxNDQ8UDtqSmpE&amp;redir_esc=y#v=onepage&amp;q=Sustainable%20Oil%20and%20Gas%20Using%20Blockchain&amp;f=false</t>
  </si>
  <si>
    <t>2023-29.pdf</t>
  </si>
  <si>
    <t>Public Verification for Private Hash Matching</t>
  </si>
  <si>
    <t>Sarah Scheffler, Anunay Kulshrestha, Jonathan Mayer</t>
  </si>
  <si>
    <t>https://doi.org/10.1109/SP46215.2023.00119</t>
  </si>
  <si>
    <t>SP' 23</t>
  </si>
  <si>
    <t>End-to-end encryption (E2EE) prevents online services from accessing user content. This important security property is also an obstacle for content moderation methods that involve content analysis. The tension between E2EE and efforts to combat child sexual abuse material (CSAM) has become a global flashpoint in encryption policy, because the predominant method of detecting harmful content---server-side perceptual hash matching on plaintext images---is unavailable. Recent applied cryptography advances enable private hash matching (PHM), where a service can match user content against a set of known CSAM images without revealing the hash set to users or nonmatching content to the service. These designs, especially a 2021 proposal for identifying CSAM in Apple's iCloud Photos service, have attracted widespread criticism for creating risks to security, privacy, and free expression. In this work, we aim to advance scholarship and dialogue about PHM by contributing new cryptographic methods for system verification by the general public. We begin with motivation, describing the rationale for PHM to detect CSAM and the serious societal and technical issues with its deployment. Verification could partially address shortcomings of PHM, and we systematize critiques into two areas for auditing: trust in the hash set and trust in the implementation. We explain how, while these two issues cannot be fully resolved by technology alone, there are possible cryptographic trust improvements. The central contributions of this paper are novel cryptographic protocols that enable three types of public verification for PHM systems: (1) certification that external groups approve the hash set, (2) proof that particular lawful content is not in the hash set, and (3) eventual notification to users of false positive matches. The protocols that we describe are practical, efficient, and compatible with existing PHM constructions.</t>
  </si>
  <si>
    <t>Top conference (rand A*)</t>
  </si>
  <si>
    <t>2303.03979.pdf</t>
  </si>
  <si>
    <t>SoK: Content Moderation for End-to-End Encryption</t>
  </si>
  <si>
    <t>end-to-end encryption, content moderation, privacy</t>
  </si>
  <si>
    <t>Sarah Scheffler, Jonathan Mayer</t>
  </si>
  <si>
    <t>https://doi.org/10.48550/arXiv.2303.03979</t>
  </si>
  <si>
    <t>Popular messaging applications now enable end-to-end-encryption (E2EE) by default, and E2EE data storage is becoming common. These important advances for security and privacy create new content moderation challenges for online services, because services can no longer directly access plaintext content. While ongoing public policy debates about E2EE and content moderation in the United States and European Union emphasize child sexual abuse material and misinformation in messaging and storage, we identify and synthesize a wealth of scholarship that goes far beyond those topics. We bridge literature that is diverse in both content moderation subject matter, such as malware, spam, hate speech, terrorist content, and enterprise policy compliance, as well as intended deployments, including not only privacy-preserving content moderation for messaging, email, and cloud storage, but also private introspection of encrypted web traffic by middleboxes. In this work, we systematize the study of content moderation in E2EE settings. We set out a process pipeline for content moderation, drawing on a broad interdisciplinary literature that is not specific to E2EE. We examine cryptography and policy design choices at all stages of this pipeline, and we suggest areas of future research to fill gaps in literature and better understand possible paths forward.</t>
  </si>
  <si>
    <t>3511265.3550441.pdf</t>
  </si>
  <si>
    <t>Can the Government Compel Decryption? Don’t Trust—Verify</t>
  </si>
  <si>
    <t>compelled decryption; law; Fifth Amendment; deniable encryption</t>
  </si>
  <si>
    <t>Aloni Cohen, Sarah Scheffler, Mayank Varia</t>
  </si>
  <si>
    <t>https://doi.org/10.1145/3511265.3550441</t>
  </si>
  <si>
    <t>CSLAW '22</t>
  </si>
  <si>
    <t>If a court knows that a respondent knows the password to a device, can the court compel the respondent to enter that password into the device? In this work, we propose a new approach to the foregone conclusion doctrine from Fisher v. U.S. that governs the answer to this question. The Holy Grail of this line of work would be a framework for reasoning about whether the testimony implicit in any action is already known to the government. In this paper we attempt something narrower. We introduce a framework for specifying actions for which all implicit testimony is, constructively, a foregone conclusion. Our approach is centered around placing the burden of proof on the government to demonstrate that it is not "rely[ing] on the truthtelling" of the respondent. Building on original legal analysis and using precise computer science formalisms, we propose demonstrability as a new central concept for describing compelled acts. We additionally provide a language for whether a compelled action meaningfully entails the respondent to perform in a manner that is 'as good as' the government's desired goal. Then, we apply our definitions to analyze the compellability of several cryptographic primitives including decryption, multifactor authentication, commitment schemes, and hash functions. In particular, our framework reaches a novel conclusion about compelled decryption in the setting that the encryption scheme is deniable: the government can compel but the respondent is free to use any password of her choice.</t>
  </si>
  <si>
    <t>usenixsecurity23-xiao-madelyne.pdf</t>
  </si>
  <si>
    <t>Account Verification on Social Media: User Perceptions and Paid Enrollment</t>
  </si>
  <si>
    <t>Madelyne Xiao, Mona Wang, Anunay Kulshrestha, Jonathan Mayer</t>
  </si>
  <si>
    <t>https://www.usenix.org/conference/usenixsecurity23/presentation/xiao-madelyne</t>
  </si>
  <si>
    <t>USENIX Security '23</t>
  </si>
  <si>
    <t>We investigate how users perceive social media account verification, how those perceptions compare to platform practices, and what happens when a gap emerges. We use recent changes in Twitter's verification process as a natural experiment, where the meaning and types of verification indicators rapidly and significantly shift. The project consists of two components: a user survey and a measurement of verified Twitter accounts.
 In the survey study, we ask a demographically representative sample of U.S. respondents (n = 299) about social media account verification requirements both in general and for particular platforms. We also ask about experiences with online information sources and digital literacy. More than half of respondents misunderstand Twitter's criteria for blue check account verification, and over 80% of respondents mis- understand Twitter's new gold and gray check verification indicators. Our analysis of survey responses suggests that people who are older or have lower digital literacy may be modestly more likely to misunderstand Twitter verification.
 In the measurement study, we randomly sample 15 million English language tweets from October 2022. We obtain ac- count verification status for the associated accounts in Novem- ber 2022, just before Twitter's verification changes, and we collect verification status again in January 2022. The resulting longitudinal dataset of 2.85 million accounts enables us to characterize the accounts that gained and lost verification following Twitter's changes. We find that accounts posting conservative political content, exhibiting positive views about Elon Musk, and promoting cryptocurrencies disproportionately obtain blue check verification after Twitter's changes.
 We close by offering recommendations for improving ac- count verification indicators and processes.</t>
  </si>
  <si>
    <t>biais-et-al-2023-advances-in-blockchain-and-crypto-economics</t>
  </si>
  <si>
    <t>Advances in Blockchain and Crypto Economics</t>
  </si>
  <si>
    <t>Blockchain, DeFi, Web3, cryptography, consensus, Digital assets, FinTech</t>
  </si>
  <si>
    <t>Bruno Biais, Agostino Capponi, Lin William Cong, Vishal Gaur, Kay Giesecke</t>
  </si>
  <si>
    <t>Columbia University</t>
  </si>
  <si>
    <t>https://doi.org/10.1287/mnsc.2023.intro.v69.n11</t>
  </si>
  <si>
    <t>MANAGEMENT SCIENCE</t>
  </si>
  <si>
    <t>Over the past decade, blockchains and cryptocurrencies have taken a central stage in financial technology (FinTech) innovation. In 2020–2021, as the academic finance and management community began actively investigating this domain, we issued a call for papers for a special issue to encourage interdisciplinary research in this emerging area. This section of Management Science presents the first systematic collection of knowledge, both theoretical and empirical, focusing on blockchain economics, crypto assets, decentralized finance, and Web3 ecosystems. We describe the editorial protocol employed for this special issue (now included in this volume as a special section), summarize what we learn about the field, and introduce the 15 articles included in the special section. We also offer several observations to highlight foundational issues in the new field and to guide future research in this exciting new area at the intersection of technology and finance.</t>
  </si>
  <si>
    <t>9781638282716-summary.pdf</t>
  </si>
  <si>
    <t>Decentralized Finance: Protocols, Risks, and Governance</t>
  </si>
  <si>
    <t>Scalability, Protocol security, Distributed systems security and privacy, Financial markets, Financial markets: Market microstructure, Corporate governance</t>
  </si>
  <si>
    <t>Agostino Capponi, Garud Iyengar, Jay Sethuraman</t>
  </si>
  <si>
    <t>http://dx.doi.org/10.1561/3300000036</t>
  </si>
  <si>
    <t>Foundations and Trends® in Privacy and Security</t>
  </si>
  <si>
    <t>Financial markets are undergoing an unprecedented transformation. Technological advances have brought major improvements to the operations of financial services. While these advances promote improved accessibility and convenience, traditional finance shortcomings like lack of transparency and moral hazard frictions continue to plague centralized platforms, imposing societal costs.
 In this monograph, we argue how these shortcomings and frictions may be mitigated by the decentralized finance (DeFi) ecosystem. We delve into the workings of smart contracts, the backbone of DeFi transactions, with an emphasis on those underpinning token exchange and lending services.
 We highlight the pros and cons of the novel form of decentralized governance introduced via the ownership of governance tokens. We argue that the current DeFi infrastructure introduces operational risks to users, which we segment into five primary categories: consensus mechanisms, protocol, oracle, frontrunning, and systemic risks.
 We conclude by emphasizing the need for future research to focus on the scalability of existing blockchains, the improved design and interoperability of DeFi protocols, and the rigorous auditing of smart contracts.</t>
  </si>
  <si>
    <t>capponi-et-al-2023-blockchain-private-pools-and-price-discovery</t>
  </si>
  <si>
    <t>Blockchain Private Pools and Price Discovery</t>
  </si>
  <si>
    <t>Agostino Capponi, Ruizhe Jia, Ye Wang</t>
  </si>
  <si>
    <t>https://doi.org/10.1257/pandp.20231030</t>
  </si>
  <si>
    <t>AEA</t>
  </si>
  <si>
    <t>In this paper, we examine the balance between allocative efficiency and price discovery in blockchain-based finance. Our analysis reveals that the use of private pools, while improving blockspace allocation efficiency, negatively impacts price discovery. We show that the presence of private pools limits the amount of information revealed through pending orders and increases the execution risk of informed orders. We argue that price discovery can be improved by increasing the number of validators monitoring private pools or the block production rate on the chain.</t>
  </si>
  <si>
    <t>Enhancing Throughput and Reducing Network Load in Central Bank Digital Currency Systems using Reinforcement Learning</t>
  </si>
  <si>
    <t>Enhancing Throughput and Reducing Network Load in Central Systems Using Reinforcement Learning</t>
  </si>
  <si>
    <t>CBDC(Central Bank Digital Currency), Scalability, Cross-Shard Transaction, Reinforcement Learning</t>
  </si>
  <si>
    <t>Yeon Joo Lee, Hobin Jang, Sujung Jo, GyeHyun Jang, Geontae Noh, Ik Rae Jeong</t>
  </si>
  <si>
    <t>Amidst the acceleration of digital transformation across various sectors, the financial market is increasingly focusing on the development of digital and electronic payment methods, including currency. Among these, Central Bank Digital Currencies (CBDC) are emerging as future digital currencies that could replace physical cash. They are stable, not subject to value fluctuation, and can be exchanged one-to-one with existing physical currencies. Recently, both domestic and international efforts are underway in researching and developing CBDCs. However, current CBDC systems face scalability issues such as delays in processing large transactions, response times, and network congestion. To build a universal CBDC system, it is crucial to resolve these scalability issues, including the low throughput and network overload problems inherent in existing blockchain technologies. Therefore, this study proposes a solution based on reinforcement learning for handling large-scale data in a CBDC environment, aiming to improve throughput and reduce network congestion. The proposed technology can increase throughput by more than 64 times and reduce network congestion by over 20% compared to existing systems.</t>
  </si>
  <si>
    <t>Prompting for Discovery: Flexible Sense-Making for AI Art-Making with DreamSheets</t>
  </si>
  <si>
    <t>generative AI, text to image, design space exploration</t>
  </si>
  <si>
    <t>Shm Garanganao Almeda, J.D. Zamfirescu-Pereira, Kyu Won Kim, Pradeep Mani Rathnam, Bjoern Hartmann</t>
  </si>
  <si>
    <t>U.C. Berkeley</t>
  </si>
  <si>
    <t>https://arxiv.org/pdf/2310.09985</t>
  </si>
  <si>
    <t>CHI '24: Proceedings of the CHI Conference on Human Factors in Computing Systems</t>
  </si>
  <si>
    <t>Design space exploration (DSE) for Text-to-Image (TTI) models entails navigating a vast, opaque space of possible image outputs, through a commensurately vast input space of hyperparameters and prompt text. Perceptually small movements in prompt-space can surface unexpectedly disparate images. How can interfaces support end-users in reliably steering prompt-space explorations towards interesting results? Our design probe, DreamSheets, supports user-composed exploration strategies with LLM-assisted prompt construction and large-scale simultaneous display of generated results, hosted in a spreadsheet interface. Two studies, a preliminary lab study and an extended two-week study where five expert artists developed custom TTI sheet-systems, reveal various strategies for targeted TTI design space exploration—such as using templated text generation to define and layer semantic “axes” for exploration. We identified patterns in exploratory structures across our participants’ sheet-systems: configurable exploration “units” that we distill into a UI mockup, and generalizable UI components to guide future interfaces.</t>
  </si>
  <si>
    <t>2212.05219v2</t>
  </si>
  <si>
    <t>Specular: Towards Secure, Trust-minimized Optimistic Blockchain Execution</t>
  </si>
  <si>
    <t>Zhe Ye, Ujval Misra, Jiajun Cheng, Wenyang Zhou, Dawn Song</t>
  </si>
  <si>
    <t>https://arxiv.org/pdf/2212.05219</t>
  </si>
  <si>
    <t>2024 IEEE Symposium on Security and Privacy (SP)</t>
  </si>
  <si>
    <t>"Abstract—An optimistic rollup (ORU) scales a blockchain’s throughput by delegating computation to an untrusted remote chain (L2), refereeing any state claim disagreements between mutually distrusting L2 operators via an interactive dispute resolution protocol. State-of-the-art ORUs employ a monolithic dispute resolution protocol that tightly couples an L1 referee with a specific L2 client binary—oblivious to the system’s higher-level semantics. We argue that this approach (1) magnifies monoculture failure risk, by precluding trust-minimized and permissionless participation using operator-chosen client software; (2) leads to an unnecessarily large and difficult-to-audit TCB; and, (3) suffers from a frequently-triggered, yet opaque upgrade process—both further increasing auditing overhead, and broadening the governance attack surface. To address these concerns, we outline a methodology for designing a secure and resilient ORU with a minimal TCB, by facilitating opportunistic 1-of-N-version programming. Due to its unique challenges and opportunities, we ground this work concretely in the context of the Ethereum ecosystem—where ORUs have gained significant traction. Specifically, we design a semantically-aware proof system, natively targeting the EVM and its instruction set. We present an implementation in a new ORU, Specular, that opportunistically leverages Ethereum’s existing client diversity with minimal source modification, demonstrating our approach’s feasibility.</t>
  </si>
  <si>
    <t>2202.13540v1</t>
  </si>
  <si>
    <t>Instant Loans Can Lift Subjective Well-Being: A Randomized Evaluation of Digital Credit in Nigeria</t>
  </si>
  <si>
    <t>Digital credit, digital loan, subjective well-being, mobile money, Nigeria</t>
  </si>
  <si>
    <t>Daniel Björkegren, Joshua Blumenstock, Omowunmi Folajimi-Senjobi, Jacqueline Mauro, Suraj R. Nair</t>
  </si>
  <si>
    <t>https://arxiv.org/pdf/2202.13540</t>
  </si>
  <si>
    <t>Digital loans have exploded in popularity across low- and middle-income countries, providing short term, high interest credit via mobile phones. This paper reports the results of a randomized evaluation of a digital loan product in Nigeria. Being randomly approved for digital credit (irrespective of credit score) substantially increases subjective well-being after an average of three months. For those who are approved, being randomly offered larger loans has an insignificant effect. Neither treatment significantly impacts other measures of welfare. We rule out large short-term impacts – either positive or negative – on income and expenditures, resilience, and women’s economic empowerment.</t>
  </si>
  <si>
    <t>qjae003</t>
  </si>
  <si>
    <t>Digital Collateral</t>
  </si>
  <si>
    <t>Paul Gertler, Brett Green, Catherine Wolfram</t>
  </si>
  <si>
    <t>https://academic.oup.com/qje/advance-article/doi/10.1093/qje/qjae003/7588833</t>
  </si>
  <si>
    <t>The Quarterly Journal of Economics</t>
  </si>
  <si>
    <t>A new form of secured lending using “digital collateral” has recently emerged, most prominently in low- and middle-income countries. Digital collateral relies on lockout technology, which allows the lender to temporarily disable the flow value of the collateral to the borrower without physically repossessing it. We explore this new form of credit in a model and a field experiment using school-fee loans digitally secured with a solar home system. Securing a loan with digital collateral drastically reduced default rates (by 19 percentage points) and increased the lender’s rate of return (by 49 percentage points). Using a variant of the Karlan and Zinman (2009) methodology, we decompose the total effect on repayment and find that roughly two-thirds is attributable to moral hazard, and one-third to adverse selection. In addition, access to digitally secured school-fee loans significantly increased school enrollment and school-related expenditures without detrimental effects on households’ balance sheets.</t>
  </si>
  <si>
    <t>ssrn-4641559</t>
  </si>
  <si>
    <t>The Welfare Benefits of Pay-As-You-Go Financing</t>
  </si>
  <si>
    <t>FinTech, Collateral, Lockout, Consumer Credit, Maturity Choice, Technology Adoption</t>
  </si>
  <si>
    <t>Paul Gertler, Brett Green, Renping Li, David Sraer</t>
  </si>
  <si>
    <t>https://papers.ssrn.com/sol3/papers.cfm?abstract_id=4641559</t>
  </si>
  <si>
    <t>Pay-as-you-go (PAYGo) financing is a novel financial contract that has recently become a popular form of credit, especially in low- and middle-income countries (LMICs). PAYGo financing relies on technology that enables the lender to cheaply and remotely disable the flow benefits of collateral when the borrower misses payments. This paper quantifies the welfare implications of PAYGo financing. We develop a dynamic structural model of consumers and estimate the model using a multi-arm, large-scale pricing experiment conducted by a fintech lender that offers PAYGo financing for smartphones. We find that the welfare gain from access to PAYGo financing is equivalent to a 5.8% increase in income while remaining highly profitable for the lender. The welfare gains are larger for low-risk and intermediate-income consumers. Under reasonable assumptions about the repossession technology, PAYGo financing consistently outperforms traditional secured loans. For riskier consumers, an intermediate degree of lockout can be welfare maximizing.</t>
  </si>
  <si>
    <t>ssrn_id4732987_code1267461</t>
  </si>
  <si>
    <t>A Strategic Model of Software Dependency Networks</t>
  </si>
  <si>
    <t>software development, dependency graphs, strategic network formation, exponential random graphs</t>
  </si>
  <si>
    <t>Cornelius Fritz, Co-Pierre Georg, Angelo Mele, and Michael Schweinberger</t>
  </si>
  <si>
    <t>University of Cape Town</t>
  </si>
  <si>
    <t>https://elsevier-ssrn-document-store-prod.s3.amazonaws.com/24/02/20/ssrn_id4732987_code1267461.pdf?response-content-disposition=inline&amp;X-Amz-Security-Token=IQoJb3JpZ2luX2VjEBgaCXVzLWVhc3QtMSJHMEUCICnti9Qggz2jK3vpcaACV0LTQVJc30cTxAMf77Jbmd%2BwAiEAlj%2B00VjAAq9XBTzfQ2HaxV5Bc3as%2FjBhQ4yI4FjXuuIqxwUIwf%2F%2F%2F%2F%2F%2F%2F%2F%2F%2FARAEGgwzMDg0NzUzMDEyNTciDPQsj8OYdUMnZ%2FPl%2FCqbBY4tDpF0olHP9Hoinx5dGBR4xphJ6aUarjuKWLqSCgOzLt9svyHt8KM6shc%2FK%2BKoMdlRBB9G%2BAtIToT%2BveDrGp7pga%2BPJe%2Bxk3yhcnRJVUT82104sftK8KXbZB6tei7g%2BAcKafUzdIzB%2B6RYWmKhIeXSCNd4%2BprD2uuCnXaebrFdtmSvsAu%2BteoVvk36KuuHlga6A%2BiJ9rA0MZBsQxiLAk9LWIeQBvb1hqAOvTpXz5M%2BXtHsmSbvEOCjyBVTa%2Fx9Qamdhd7Fcq35wCXTB0UD6DZ3JY0vBk8W8ue7xwrAXJeYJJjiUnisXtM7AidykBuDyY5%2BFn0WEj6vukrtyw4GpP9Ht3F9%2FxL33krsVwan42XNrOxEoLpv%2Fv7KsU3KpqVsy%2FOfLS28Cm6W1c2jpfBqtpIDR7xnKTzBpFL5XwHHWISJahf3Wi50SOjIjk3xkTmE66iVIVJYy2Qvg5PrTLcEAcFjL45HIxhmZcjYXOnS%2Fnm%2B%2BADryCNPxaCIoyoBJ%2BJ3sAjC8ZE0uiRgmhqQNWNgVMOSTHd%2BKEwhkD3oAvtdh0U%2BxTqen1i3USQMiGU9NxsELprAkBkLhCuLgUF6d7PTbxn0uio2VGlANXwWeMUcyMKoiiBMxEeE6QsB3kPUIQYnpYwHnfEXGDvyoyZkEBso%2BFZ4r9a1YHxp37gc%2Fl%2FlKf2LGpvXVQAaLvVOIhu88%2Bfw9QyH22UIp5%2B5v1TPwjzHlaqCkYGL0CVm051uxhpm%2Fv6PpdsWNme6WwpxAk2fVAXVzCoIyFfsHrDCDI2ACmH8XqKz237dvk%2FAq1eU2kTbF5WJxawjc96vVoV8co9NwlcotmDkfXYMPRlz9hzYnehqdkys6Hn0LRp50R3WMVcImMTcq9%2F55cW45n25QpIw0tDrswY6sQEDl%2Bo6s1WzIeqyIYk6x%2BfS%2BggcuEqLvsz63pJlLO%2FFJPaRLB3xxIq2XO0PKq%2BmmGW7qHsA%2BXranYIzNXrwWf6tMUaYwGMUCyPQwIUSaJ12HegVdYXYOKdXpvP1vp7WAPge1ssxHNVD1RFiTi4uXQSLfg%2BdfP11Ym%2BYBIxf5X1yoFOFoIfPPo4mmj5yJe6Pmw0OgPxph63KVevcD5K11M0DtDEP7fmggn4VXUj8IwvJgHY%3D&amp;X-Amz-Algorithm=AWS4-HMAC-SHA256&amp;X-Amz-Date=20240625T160802Z&amp;X-Amz-SignedHeaders=host&amp;X-Amz-Expires=300&amp;X-Amz-Credential=ASIAUPUUPRWEVBNPHNFB%2F20240625%2Fus-east-1%2Fs3%2Faws4_request&amp;X-Amz-Signature=0ba043a6a589d234aaf41323b0c21b25b2fc7aab55ef4ffa69bfdb2326996ac5</t>
  </si>
  <si>
    <t>Modern software development involves collaborative efforts and reuse of existing code, which reduces the cost of developing new software. However, reusing code from existing packages exposes coders to vulnerabilities in these dependencies. We study the formation of dependency networks among software packages and libraries, guided by a structural model of network formation with observable and unobservable heterogeneity. We estimate costs, benefits, and link externalities of the network of 696,790 directed dependencies between 35,473 repositories of the Rust programming language using a novel scalable algorithm. We find evidence of a positive externality exerted on other coders when coders create dependencies. Furthermore, we show that coders are likely to link to more popular packages of the same software type but less popular packages of other types. We adopt models for the spread of infectious diseases to measure a package's systemicness as the number of downstream packages a vulnerability would affect. Systemicness is highly skewed with the most systemic repository affecting almost 90% of all repositories only two steps away. Lastly, we show that protecting only the ten most important repositories reduces vulnerability contagion by nearly 40%.</t>
  </si>
  <si>
    <t>information-15-00126</t>
  </si>
  <si>
    <t>Cyber Security on the Edge: Efficient Enabling of Machine Learning on IoT Devices</t>
  </si>
  <si>
    <t>IoT; cyber threats; distributed computing; AI-enabled chips; container orchestration; DDoS attacks</t>
  </si>
  <si>
    <t>Swati Kumari, Vatsal Tulshyan, and Hitesh Tewari</t>
  </si>
  <si>
    <t>https://www.mdpi.com/2078-2489/15/3/126</t>
  </si>
  <si>
    <t>Infromation</t>
  </si>
  <si>
    <t>Due to rising cyber threats, IoT devices’ security vulnerabilities are expanding. However, these devices cannot run complicated security algorithms locally due to hardware restrictions. Data must be transferred to cloud nodes for processing, giving attackers an entry point. This research investigates distributed computing on the edge, using AI-enabled IoT devices and container orchestration tools to process data in real time at the network edge. The purpose is to identify and mitigate DDoS assaults while minimizing CPU usage to improve security. It compares typical IoT devices with and without AI-enabled chips, container orchestration, and assesses their performance in running machine learning models with different cluster settings. The proposed architecture aims to empower IoT devices to process data locally, minimizing the reliance on cloud transmission and bolstering security in IoT environments. The results correlate with the update in the architecture. With the addition of AI-enabled IoT device and container orchestration, there is a difference of 60% between the new architecture and traditional architecture where only Raspberry Pi were being used.</t>
  </si>
  <si>
    <t>A_Robust_Front-Running_Methodology_for_Malicious_Flash-_Loan_DeFi_Attacks</t>
  </si>
  <si>
    <t>A Robust Front-Running Methodology for Malicious Flash-Loan DeFi Attacks</t>
  </si>
  <si>
    <t>Midium</t>
  </si>
  <si>
    <t>Terms—Smart Contracts, Decentralized Finance Smart Contracts, Smart Contracts Analysis, Smart Contracts Security, Real-Time Monitoring, Front-Running.</t>
  </si>
  <si>
    <t xml:space="preserve">Xun Deng, Zihan Zhao, Sidi Mohamed Beillahi, Han Du, Cyrus Minwalla, Keerthi Nelaturu, Andreas Veneris, Fan Long </t>
  </si>
  <si>
    <t>University of Toronto</t>
  </si>
  <si>
    <t>https://ieeexplore.ieee.org/stamp/stamp.jsp?tp=&amp;arnumber=10237028</t>
  </si>
  <si>
    <t>IEEE International Conference on Decentralized Applications and Infrastructures</t>
  </si>
  <si>
    <t>This paper presents FrontDef, a security system to detect and front-run malicious transactions to mitigate financial loss caused by smart contract attacks. FrontDef monitors each transaction in the pending transaction pool to detect potential attacks. For each suspicious transaction, FrontDef analyzes the bytecode of the contract the transaction attempts to interact with and assembles a sequence of mimic transactions to replicate the attack strategy. FrontDef then uses the assembled transactions to front-run the suspicious attack transaction to prevent financial loss. Empirical results show that FrontDef can successfully detect and assemble mimic transactions for all of the 24 benchmark cases, including 21 historical attacks that occurred on Ethereum and Binance Smart Chain (BSC). They also confirm that FrontDef can process up to 1230 transactions per second, which is currently greater than the maximum throughput.</t>
  </si>
  <si>
    <t>2401.06044v1</t>
  </si>
  <si>
    <t>Safeguarding DeFi Smart Contracts against Oracle Deviations</t>
  </si>
  <si>
    <t>Smart Contracts, Oracle Deviation, Loop Summary</t>
  </si>
  <si>
    <t xml:space="preserve">Xun Deng, Sidi Mohamed Beillahi, Cyrus Minwalla, Han Du, Andreas Veneris, Fan Long </t>
  </si>
  <si>
    <t>https://arxiv.org/pdf/2401.06044</t>
  </si>
  <si>
    <t>ACM/IEEE Proceedings of the 46th International Conference on
Software Engineering</t>
  </si>
  <si>
    <t>This paper presents OVer, a framework designed to automatically analyze the behavior of decentralized finance (DeFi) protocols when subjected to a "skewed" oracle input. OVer firstly performs symbolic analysis on the given contract and constructs a model of constraints. Then, the framework leverages an SMT solver to identify parameters that allow its secure operation. Furthermore, guard statements may be generated for smart contracts that may use the oracle values, thus effectively preventing oracle manipulation attacks. Empirical results show that OVer can successfully analyze all 10 benchmarks collected, which encompass a diverse range of DeFi protocols. Additionally, this paper also illustrates that current parameters utilized in the majority of benchmarks are inadequate to ensure safety when confronted with significant oracle deviations.</t>
  </si>
  <si>
    <t>Natural_Language-Based_Model-Checking_Framework_for_Move_Smart_Contracts</t>
  </si>
  <si>
    <t>Natural Language-Based Model-Checking Framework for Move Smart Contracts</t>
  </si>
  <si>
    <t>move, smart contract, NLP, model checking</t>
  </si>
  <si>
    <t xml:space="preserve">Keerthi Nelaturu, Eric Keilty, Andreas Veneris </t>
  </si>
  <si>
    <t>https://ieeexplore.ieee.org/stamp/stamp.jsp?tp=&amp;arnumber=10328964</t>
  </si>
  <si>
    <t>2023 Tenth International Conference on Software Defined Systems (SDS)</t>
  </si>
  <si>
    <t>Significant efforts have been dedicated to employing model-checking as a formal verification approach in the context of smart contracts. The utilization of these tools necessitates an in-depth knowledge on the part of the developer regarding both the programming language and the implementation of model-checking techniques. To provide accessibility to developers with basic language proficiency, we present a technique for developing a conversational application framework that can be seamlessly linked with any model-checking tool for the purpose of creating a smart contract. This architecture offers a robust and effective approach to the development of safe and dependable smart contracts. The utilization of natural language processing techniques in conjunction with neural networks is employed for this objective. Using this methodology, a prototype implementation for Move smart contracts has been created and is used with the VeriMove model-checking tool. Using the offered graphical user interface, we were able to successfully build, compile and test Move smart contracts across four different classes of smart contracts. This strategy effectively decreases the amount of time and effort needed for manual coding and debugging. In addition, the use of the VeriMove model-checking tool guarantees that the smart contracts produced are devoid of any potential vulnerabilities and flaws.</t>
  </si>
  <si>
    <t>Gas_Optimization_Patterns_in_Move_Smart_Contracts_on_the_Aptos_Blockchain</t>
  </si>
  <si>
    <t>Gas Optimization Patterns in Move Smart Contracts on the Aptos Blockchain</t>
  </si>
  <si>
    <t>Aptos; Move; Smart Contract; gas optimization</t>
  </si>
  <si>
    <t>Eric Keilty, Keerthi Nelaturu, Anastasia Kastania, Andreas Veneris</t>
  </si>
  <si>
    <t>https://ieeexplore.ieee.org/stamp/stamp.jsp?tp=&amp;arnumber=10316949</t>
  </si>
  <si>
    <t>2023 5th Conference on Blockchain Research &amp; Applications for Innovative Networks and Services (BRAINS)</t>
  </si>
  <si>
    <t>The Move language provides superior security and verifiability compared to existing smart contract languages such as Solidity. As the language becomes more popular, gas optimization will become an important field of research. This paper presents the first work on gas optimization in the Move language. We chose Aptos as the underlying platform for our analysis since it is the leading Move-enabled blockchain platform, and it was the first to develop a gas meter. In this paper, we describe Aptos' gas meter in detail. Then, we analyze the vast research on gas optimization in Solidity, and explore how it can be implemented in the Move language. Finally, this paper proposes 11 gas optimization patterns and principles for the Move language, presents 5 patterns that decrease the time complexity of the smart contract but have no effect on gas consumption, and implements a sample smart contract for each proposed gas optimization pattern. Our results show that the proposed patterns reduce gas consumption in a typical smart contract by 7 – 56%</t>
  </si>
  <si>
    <t>ssrn-4628457</t>
  </si>
  <si>
    <t>A Variational Autoencoder Approach to Conditional Generation of Possible Future Volatility Surfaces</t>
  </si>
  <si>
    <t>Implied volatility surfaces, variational autoencoders, long short-term memory</t>
  </si>
  <si>
    <t>Jacky Chen, John Hull, Zissis Poulos, Haris Rasul, Andreas Veneris, Yuntao Wu</t>
  </si>
  <si>
    <t>https://elsevier-ssrn-document-store-prod.s3.amazonaws.com/23/11/09/ssrn_id4628457_code3918089.pdf?response-content-disposition=inline&amp;X-Amz-Security-Token=IQoJb3JpZ2luX2VjEFAaCXVzLWVhc3QtMSJIMEYCIQDBaAqGIIWCsSyW3WaWsgpQuW%2F%2F%2BMXTgxVsYeMeSKHMGgIhAO3Mw7H%2Fut0JWfVx7eBXI9IT12uRyyxHVGjbo6ryOwvaKscFCPn%2F%2F%2F%2F%2F%2F%2F%2F%2F%2FwEQBBoMMzA4NDc1MzAxMjU3IgzsIvkjnzpciuECDTkqmwWfH6FpblLVTvhtUIkx8x7eLUmJ7fyC2BlZO3QXMZeoGW8ugyO1VD4rsLOtdqGZm3smjl1yGCLlbE%2BKIgFSrPyxtVkZtA2NDptIcNXMR9qa2trNZP8p3Ai0czY4048enZcqBw5X%2B7m8905ZMMULY8qW3Wn%2BEkBIQcFRHglID%2FjD5OUZXsR1%2FYNSgA2bNniBzJGtkbjvLKaHX5TmqBTcvFCNKo2O4zbNSI54oZ%2B55xOFRpRWn8Cq8xNLxzE8sXw%2BAv8FodHM9fCKs6cj8tbdlu6ilyG8%2FtYqC50wZINJR9ToQslV0YIt5CLXKhyvRn6wRuCCfCDoQF64M2ZM3nKdRlioBnBpP8VeIWtocITieiHqtereDy1WvdnLSLn30qgjazN5CVesuYlR8PJyXrSOF4gvFcmQqGlt9ROq0vUT9IoF9mvV2S%2FbdxWGN%2BxLu1rRvYh%2B1vpOnhu9QS6W6jHVJ%2BWyvUc2oOws8%2B23n6Xj2E%2F%2FG6fZd%2BzkHw97TP%2FrbBdwm%2FdLkRWEnFwRk4oY4d%2FLsTWjk47c8Owp%2BBIYGltf23DOPyxOUnerK1VL1tZCQRQdHYoCMgAjn2oLgX1gvlroKXFLm32jM%2B0pnhbUC3m1MIHFeq9a3D%2FSqS%2FLoKcLfTEaOBeDaxEmIVAsdkTKiXTDPlsb%2BcYQ%2BvkcOROka343QheoZxAjZzkQMIiiZXKoN5a8M1wXbnoDHmZzg6bcuM1gXJIkqIX%2BN0ilYOAmx2vcEzraxYlNgOtcxE8opQhWCRSKxTGWZ1R1XDxufd8vgG6csNCx%2FNOURRxmbRx%2FaUkt5OIDAEfTMebXFXYzMsjmGCtupxGI50NqXp57unkTaJwHZoLH0gEM9OecqtWrxD29JDzFaROmcKKetL%2BWcSySMOLs97MGOrABsQNfbW2P96UYZbyWNVqhlExC%2BOYV1PFzwMxvos%2FMLu2tU7UY6eM0BD6GVjjxbTkCCVwsnsIMg2YmgZVNYZB%2Fshms1IThjayjc90YvihYkJjcOg%2BcjUeGDNogxBuMMwTvP2jQcd2u0AtPF61uK3YjpBVTCrNiNiC3%2FR4n8tXnNBT2gDqBtYcv5AhP6ze%2FVGWiiLQvJFWC0u9uf0WoE%2B9kgvHbzZCN2KrJe079%2BzC7dtE%3D&amp;X-Amz-Algorithm=AWS4-HMAC-SHA256&amp;X-Amz-Date=20240628T002445Z&amp;X-Amz-SignedHeaders=host&amp;X-Amz-Expires=300&amp;X-Amz-Credential=ASIAUPUUPRWEXSU5GC6F%2F20240628%2Fus-east-1%2Fs3%2Faws4_request&amp;X-Amz-Signature=017ed3215f64b7fe842044e5d04e524130078140942a94ec479856ff348c52fb</t>
  </si>
  <si>
    <t>We develop a novel method to generate future possible implied volatility surfaces given a historical sequence of surfaces and extra features such as historical returns. The proposed model architecture is based on a conditional variational autoencoder (CVAE) that encodes historical data and a long short-term memory network (LSTM) that allows for the representation of sequences of observations. The architecture can be used to generate future surfaces conditional on any set of historical data. We apply the model to S&amp;P500 data and show that the model is able to capture the real-world dynamics.</t>
  </si>
  <si>
    <t>DEEPER_Enhancing_Liquidity_in_Concentrated_Liquidity_AMM_DEX_via_Sharing</t>
  </si>
  <si>
    <t>DEEPER: Enhancing Liquidity in Concentrated Liquidity AMM DEX via Sharing</t>
  </si>
  <si>
    <t>AMM, DEX, concentrated liquidity, market maker, tokens, cryptocurrency</t>
  </si>
  <si>
    <t>Srisht Fateh Singh, Panagiotis Michalopoulos, Andreas Veneris</t>
  </si>
  <si>
    <t>https://ieeexplore.ieee.org/stamp/stamp.jsp?tp=&amp;arnumber=10174969</t>
  </si>
  <si>
    <t>2023 IEEE International Conference on Blockchain and Cryptocurrency (ICBC)</t>
  </si>
  <si>
    <t>This paper presents DEEPER, a design for a decentralized exchange that enhances the average active liquidity via reserve sharing. By doing this, it addresses the problem of shallow liquidity in low trading volume token pairs. DEEPER allows liquidity providers of multiple trading pairs against a common token to share liquidity. This is achieved by creating a common reserve pool for the shared token that is accessible by each trading pair. Independent from the shared liquidity, providers are free to add liquidity to individual token pairs without any restriction. The trading between one token pair does not affect the price of other token pairs even though the reserve of the shared token changes. The proposed design is an extension of concentrated liquidity market maker-based DEXs that is simple enough to be implemented on smart contracts. Experiments show that for a batch consisting of 8 trading pairs, DEEPER enhances liquidity by over 2.6−5.9×. This enhancement in liquidity can be increased further by increasing participating tokens in the shared pool.</t>
  </si>
  <si>
    <t>ICBC242</t>
  </si>
  <si>
    <t>BAKUP: Automated, Flexible, and Capital-Efficient Insurance Protocol for Decentralized Finance</t>
  </si>
  <si>
    <t>smart contract, decentralized finance, decentralized insurance, risk management, capital efficiency</t>
  </si>
  <si>
    <t>https://www.eecg.utoronto.ca/~veneris/ICBC242.pdf</t>
  </si>
  <si>
    <t>This paper introduces BAKUP, a smart contract design that insures decentralized finance users against the vulnerability risks in third-party platforms. Apart from providing an automated claim payout, the modular structure of BAKUP brings harmonization among three conflicting features: resilience against vulnerabilities, flexibility of the underwritten policies, and capital efficiency. An immutable core module performs basic accounting while ensuring robustness against external vulnerabilities; a customizable oracle module enables the underwriting of novel policies, and a peripheral (optional) yield module allows users to independently manage additional yield without interfering with the risk management of fellow participants. User payoff is implemented using binary conditional ERC20 tokens tradable on automated market maker (AMM)-based exchanges.</t>
  </si>
  <si>
    <t>Int J Network Mgmt - 2024 - Singh - Deeper  A shared liquidity decentralized exchange design for low trading volume tokens</t>
  </si>
  <si>
    <t>DEEPER : A shared liquidity decentralized exchangedesign for low trading volume tokens to enhance average liquidity</t>
  </si>
  <si>
    <t>https://doi.org/10.1002/nem.2261</t>
  </si>
  <si>
    <t>Journal</t>
  </si>
  <si>
    <t>International Journal of Network Management</t>
  </si>
  <si>
    <t>This paper presents DEEPER, a design for a decentralized exchange thatenhances liquidity via reserve sharing. By doing this, it addresses the problemof shallow liquidity in low trading volume token pairs. Shallow liquidityimpairs the functioning of on-chain markets by creating room for unwantedphenomena such as high slippage and sandwich attacks. D EEPER solves this byallowing liquidity providers of multiple trading pairs against a common tokento share liquidity. This is achieved by creating a common reserve pool for theshared token that is accessible by each trading pair. Independent from theshared liquidity, providers are free to add liquidity to individual token pairswithout any restriction. The trading between one token pair does not affect theprice of other token pairs even though the reserve of the shared token changes.The proposed design is an extension of concentrated liquidity automated mar-ket maker DEXs that is simple enough to be implemented on smart contracts.This is demonstrated by providing a template for a hook-based smart contractthat adds our custom functionality to U NISWAP V4. Experiments on historicalprices show that for a batch consisting of eight trading pairs, D EEPER enhancesliquidity by over 2.6–5:9_x0001_. The enhancement in liquidity can be increased fur-ther by increasing the participating tokens in the shared pool. While providingshared liquidity, liquidity providers should be cautious of certain risks and pit-falls, which are described. Overall, DEEPER enables the creation of fair marketsfor low trading volume token pairs</t>
  </si>
  <si>
    <t>Mbius_an_Atomic_State_Sharding_Design_for_Account-Based_Blockchains</t>
  </si>
  <si>
    <t>Mobius: an Atomic State Sharding Design for Account-Based Blockchains</t>
  </si>
  <si>
    <t>blockchain, sharding, blockchain state sharding, smart contracts, cross-shard transactions, atomicity</t>
  </si>
  <si>
    <t>Srisht Fateh Singh; Panagiotis Michalopoulos; Sidi Mohamed Beillahi; Andreas Veneris; Fan Long</t>
  </si>
  <si>
    <t>https://ieeexplore.ieee.org/stamp/stamp.jsp?tp=&amp;arnumber=10174978</t>
  </si>
  <si>
    <t>IEEE International Conference on Blockchain and Cryptocurrency (ICBC)</t>
  </si>
  <si>
    <t>This paper presents Mobius, the first cost-efficient state sharding design that remains consensus mechanism agnostic and guarantees atomicity for cross-shard smart contract transactions. In particular, to address the challenges posed by the growing blockchain state, Mobius enables its participants to verify all transactions while only storing a partial state. Unlike previous state sharding systems, the proposed protocol uses a novel vector commitment data structure to reduce the network bandwidth overhead via proof aggregation. Further, it utilizes a novel epoch-based multi-phase commitment technique for guaranteeing atomicity in cross-shard transactions. Experiments presented here show that Mobius reduces the disk requirement of each participant linearly with respect to the number of shards. Further, it presents a 4.7-7.3x lower network bandwidth overhead when compared to existing state-of-the-art state sharding systems. The outcomes also confirm that existing smart contracts can operate on Mobius in cross-shard scenarios without modifications.</t>
  </si>
  <si>
    <t>LMPT_A_Novel_Authenticated_Data_Structure_to_Eliminate_Storage_Bottlenecks_for_High_Performance_Blockchains</t>
  </si>
  <si>
    <t>LMPT: A Novel Authenticated Data Structure to Eliminate Storage Bottlenecks for High Performance Blockchains</t>
  </si>
  <si>
    <t xml:space="preserve">Blockchain, data storage, transaction execution, Merkle Patricia trie
</t>
  </si>
  <si>
    <t xml:space="preserve">Jemin Andrew Choi, Sidi Mohamed Beillahi, Srisht Fateh Singh, Panagiotis Michalopoulos, Peilun Li, Andreas Veneris, Fan Long
</t>
  </si>
  <si>
    <t>https://ieeexplore.ieee.org/stamp/stamp.jsp?tp=&amp;arnumber=10371338</t>
  </si>
  <si>
    <t>We present the Layered Merkle Patricia Trie (LMPT), a performant storage data structure for processing transactions in high-throughput systems when compared to traditional Merkle Patricia Tries used in Ethereum clients. LMPTs keep smaller intermediary tries in memory to alleviate read and write amplification from high-latency disk storage. As an additional feat, they also allow for the I/O and transaction verifier threads to be scheduled in parallel and independently. LMPTs can ultimately reduce significant I/O traffic that happens on the critical path of transaction processing. Empirical results show that LMPTs can process up to ×6 more transactions per second on real-life ERC20 smart contract workloads when compared to existing Ethereum clients.</t>
  </si>
  <si>
    <t>Inducing_Trust_in_Blockchain-enabled_IoT_Marketplaces_Through_Reputation_and_Dispute_Resolution</t>
  </si>
  <si>
    <t>Inducing Trust in Blockchain-enabled IoT Marketplaces Through Reputation and Dispute Resolution</t>
  </si>
  <si>
    <t>blockchain, Internet of Things, IoT, reputation, trust, data quality, marketplace, dispute resolution</t>
  </si>
  <si>
    <t>Panagiotis Michalopoulos, Srisht Fateh Singh and Andreas Veneris</t>
  </si>
  <si>
    <t>https://ieeexplore.ieee.org/stamp/stamp.jsp?tp=&amp;arnumber=10271809</t>
  </si>
  <si>
    <t>2023 IEEE International Conference on Metaverse Computing, Networking and Applications (MetaCom)</t>
  </si>
  <si>
    <t>In order for the metaverse to achieve its full potential, access to data from the physical world is required. The Internet of Things is a potential data provider, but a widely adopted marketplace to enable data monetization and trade with the metaverse does not yet exist. One of the reasons is the level of trust between the participants regarding the integrity of the exchanged data. In this paper, a reputation system is proposed that aims to alleviate this problem by providing a mechanism to ensure the validity of the traded data. Under this system, every seller is assigned a score, which buyers can use later to make informed decisions while ensuring it is economically disadvantageous for illicit actors to manipulate the scores. A dispute resolution scheme is also presented that acts as a fail-safe mechanism to further establish trust in this system, along with a proof-of-concept prototype of the proposed reputation system. Empirical results in this paper show the feasibility of the proposed system and provide insight in its behaviour with respect to its parameters.</t>
  </si>
  <si>
    <t>ssrn-4770513</t>
  </si>
  <si>
    <t>Compliance Design Options for Offline CBDCs: Balancing Privacy and AML/CFT</t>
  </si>
  <si>
    <t>Anonymity, central bank digital currencies, compliance by design, offline payments, privacy, secure hardware</t>
  </si>
  <si>
    <t>Panagiotis Michalopoulos, Odunayo Olowookere, Nadia Pocher, Johannes Sedlmeir, Andreas Veneris, Poonam Puri</t>
  </si>
  <si>
    <t>https://elsevier-ssrn-document-store-prod.s3.amazonaws.com/24/03/24/ssrn_id4770513_code6603930.pdf?response-content-disposition=inline&amp;X-Amz-Security-Token=IQoJb3JpZ2luX2VjEKn%2F%2F%2F%2F%2F%2F%2F%2F%2F%2FwEaCXVzLWVhc3QtMSJHMEUCIHFjGtt0cXE2CmwhltOyR38n1sU8jSgYSHp8LGfiFu2iAiEA1ZVbf%2BZxZXH4%2BCRDhWY0Ik%2F%2F%2B3ZLc3ED272BLb0FqFcqvgUIYhAEGgwzMDg0NzUzMDEyNTciDJ6COWHNrRu08GGGZiqbBVmogBDqscfSfRHzFxb71TxIuJ7xop9SO5J%2FPZ0NbjhS1BN6zvaeEPk60bdf74KqCkfZGz1NZa6f3BE4EWAS%2FasrxphgYAxU0CWiDcK102SmS0zsZb7W6L0L39d%2Bk2P0krY8cn5ovDD2oCTd4nGGwJ5oqorlCjVySZgb757OubtMp7fy6sx9sIT1B6uJb1sKpKY0%2BVjPkm8Wq3fefU1N22%2F99BaZcIfcBENmJh%2BAUwVzBwWQLaBRwE9SRYhsM7GsCo1Vgsbs5LB2TTTJdTqjPmYoN87LFLyCxw8hdBq%2BDV1J%2F2GTEB4guueV401wtZGnpBQsbWXphQ7uBE6KsAEMCSpFnN7alnHVnxo8XFiN9rYHhsRn4%2BgdwrYmBX3oMs4VzsFPbxpzBhGiPR3PkBlA9fR%2FU6GiZpC9PAQsiBtADb8XV8HU10eSh%2FlgGdlsCdeysbBoz1JzhldlIvBe0HjOl4Rpxgs%2B5eYVeorxsv7M3cRH%2BydJ%2Btsj0JI08rp8MIgaHoSf1QMz93CLj76gph1RbF5LlVKIZzFAufpdhZbP2MuXaD1UIHfSHUUJq6C8iiVcGHom7LMJgL9HyXy8mbSrMF8l%2FeVzt1fm8oHv%2Fh167T6cnbwwrgzjLEgJBb1IkDjy%2BM8uQOJyK3XqxmaHwnUNLW9XmFzwSbMmc0uHUTEwuQd%2FiQ6kc32NGbKJ9Vw9MqstrLPbqJG%2BY7GeHRzm0REIgEF5vbmq4BjQcKLlutgETPUC89ggYlVNokzSkvv7z%2BNyCx8w2eUHVjUdcFtgyW9%2FvWWJnr3WFZo8SaGDzpR8WmMSnSr0O4Qjnf9VvWAoxeZky9r0c46RJ2Nb9mEkhuq6cuhXXT2dql9DuOm1FpiX710JG3gNJ7r%2F6UWqeRQw1MGLtAY6sQEGHif6WwdyjCOkbeTUNXIuP5lqkM2iuKP0NPn4p%2Fk%2B7oifYu4QqiN6AMXKXO8EqlrGZCmMpnZ6aLbK%2B5SDaQcb1HVMGunLE8C2UtEiP8HBz38JQOfddAW0VrJnfbvGwORdblW1Z7ScE%2FaatYlsR14uG%2BJUG4IG1ootb5TGbpwBAqRvW3Hd3gLAbggGWyYlBb54Y65Z8Npxsu5jcSbZJ5dkPRUVgXr9p7TiYPTT%2BL0nhDY%3D&amp;X-Amz-Algorithm=AWS4-HMAC-SHA256&amp;X-Amz-Date=20240701T172127Z&amp;X-Amz-SignedHeaders=host&amp;X-Amz-Expires=300&amp;X-Amz-Credential=ASIAUPUUPRWE4IFZ3P6U%2F20240701%2Fus-east-1%2Fs3%2Faws4_request&amp;X-Amz-Signature=72e752edc816bb0ff4b59bac60d0e13fcec5bf760ee846f1dfc2c030028d49db</t>
  </si>
  <si>
    <t>2024 IEEE International Conference on Blockchain and Cryptocurrency (ICBC)</t>
  </si>
  <si>
    <t>Many central banks are researching and piloting digital versions of fiat money, specifically retail Central Bank Digital Currencies (CBDCs). Core to these systems’ design is the ability to perform transactions even without network connectivity. Due to the lack of direct involvement of third parties in these offline transfers, various regulatory requirements that are key in the financial space need to be accommodated. This paper deploys a compliance-by-design approach to evaluate technologies that can balance privacy with anti-money laundering and counterterrorism financing (AML/CFT) measures. It classifies privacy design options and corresponding technical building blocks for offline CBDCs, along with their impact on AML/CFT measures, and outlines commonalities and differences between offline and online solutions. As such, it provides a conceptual framework for further techno-legal assessments and implementations.</t>
  </si>
  <si>
    <t>s40854-023-00539-6</t>
  </si>
  <si>
    <t>Store of value or speculative investment? Market reaction to corporate announcements of cryptocurrency acquisition</t>
  </si>
  <si>
    <t>Corporate cryptocurrency acquisition, Bitcoin, Cryptocurrency, Blockchain, Market reaction</t>
  </si>
  <si>
    <t xml:space="preserve">André D. Gimenes, Jéfferson A. Colombo &amp; Imran Yousaf </t>
  </si>
  <si>
    <t>FGV</t>
  </si>
  <si>
    <t>https://jfin-swufe.springeropen.com/articles/10.1186/s40854-023-00539-6</t>
  </si>
  <si>
    <t>Financial Innovation</t>
  </si>
  <si>
    <t>In this study, we analyze the stock market reaction to 35 events associated with 32 publicly traded companies from six countries that have announced cryptocurrency acquisitions, selling, or acceptance as a means of payment. Our analysis focuses on traditional firms whose core business is unrelated to blockchain or cryptocurrency. We find that the aggregate market reaction around these events is slightly positive but statistically insignificant for most event windows. However, when we perform heterogeneity analyses, we observe significant differences in market reaction between events with high (larger CARs) and low cryptocurrency exposure (lower CARs). Multivariate regressions show that the level of exposure to cryptocurrency ("skin in the game") is a critical factor underlying abnormal returns around the event. Further analyses reveal that economically meaningful acquisitions of BTC or ETH (relative to the firm’s total assets) drive the observed effect. Our findings have important implications for managers, investors, and analysts as they shed light on the relationship between cryptocurrency adoption and firm value.</t>
  </si>
  <si>
    <t>JOSA_01.04_02</t>
  </si>
  <si>
    <t>Interplay of Cryptocurrencies with Financial and Social Media Indicators: An Entropy-Weighted Neural-MADM Approach</t>
  </si>
  <si>
    <t>Cryptocurrency; Social media; Bitcoin; Ripple; Ethereum; Litecoin; Dogecoin; Multiple Attribute
Decision Making</t>
  </si>
  <si>
    <t xml:space="preserve">Jefferson Augusto Colombo, Tanzina Akhter, Peter Wanke, Md. Abul Kalam Azad, Yong Tan, Seyyed A. Edalatpanah, Jorge Antunes </t>
  </si>
  <si>
    <t>https://library.acadlore.com/JOSA/2023/1/4/JOSA_01.04_02.pdf</t>
  </si>
  <si>
    <t>Journal of Operational and Strategic Analytics</t>
  </si>
  <si>
    <t>In the rapidly evolving domain of digital finance, the interplay between cryptocurrencies and external variables such as financial and social media indicators warrants thorough examination. This investigation employs a novel, entropy-weighted Multiple Attribute Decision Making (MADM) model to decipher these intricate relationships. The study’s foundation is an expansive dataset, meticulously compiled to encompass a broad spectrum of financial data alongside diverse social media indicators. Central to this analysis is the employment of the Stepwise Weight Assessment Ratio Analysis (SWARA) method, meticulously applied to ascertain the relative importance of various social media indicators. Complementing this, the Complex Proportional Assessment (COPRAS) methodology is adeptly utilized to derive utility functions for each cryptocurrency under scrutiny. The analytical prowess of neural network regressions is harnessed to delineate the influence exerted by a multitude of financial indicators on these utility functions. The findings of this research are pivotal in understanding the dynamics within the cryptocurrency market. Bitcoin and Ripple emerge as pivotal entities, primarily functioning as primary conduits for market shocks. In contrast, Ethereum is identified as a stabilizing force, predominantly absorbing such fluctuations. A nuanced aspect of this study is the differential impact of social media indicators on various cryptocurrencies. Bitcoin and Ethereum display a negative correlation with these indicators, suggesting a complex, possibly inverse relationship with social media dynamics. Conversely, Litecoin, Dogecoin, and Ripple exhibit a positive responsiveness, indicating a heightened susceptibility to social media attention, sentiment, and prevailing uncertainty.</t>
  </si>
  <si>
    <t>How does price  in efficiency influence cryptocurrency portfolios performance  The role of multifractality</t>
  </si>
  <si>
    <t>How does price (in)efﬁciency inﬂuencecryptocurrency portfolios performance? The role of multifractality</t>
  </si>
  <si>
    <t>Portfolio allocation; Cryptocurrency; Market efficiency; MF-DFA; Multifractality</t>
  </si>
  <si>
    <t xml:space="preserve">Eduardo Amorim Vilela de Salis, Leandro dos Santos Maciel </t>
  </si>
  <si>
    <t>FGV &amp; USP</t>
  </si>
  <si>
    <t>https://www.tandfonline.com/doi/epdf/10.1080/14697688.2023.2266448?needAccess=true</t>
  </si>
  <si>
    <t>Quantitative Finance, 2023</t>
  </si>
  <si>
    <t>"This paper proposes a new investment strategy in the cryptocurrency market based on a two-step procedure. The first step is the computation of the asset’s levels of efficiency in a universe of cryptocurrencies. Price returns efficiency degrees are measured by their corresponding levels of multifractality, obtained by the multifractal detrended fluctuation analysis method. The higher the multifractality, the higher the inefficiency in terms of the weak form of market efficiency. Cryptocurrencies are then ranked in terms of efficiency. The second step is the construction of portfolios under the Markowitz framework composed of the most/least efficient digital coins. Minimum variance, maximum Sharpe ratio, equally weighted, and (in)efficient-based portfolios were considered. The former strategy is also proposed, where the weights are computed proportionally to the assets' levels of (in)efficiency. The main findings are: cryptocurrency price returns are multifractal, and their levels of (in)efficiency change over time; returns exhibit left-sided asymmetry, which implies that subsets of large fluctuations contribute substantially to the multifractal spectrum; in bull markets, portfolios with the least efficient assets provided a better risk–return relation; in periods of high volatility and high price depreciation (bear market), a better performance is associated with the portfolios composed of the more efficient cryptocurrencies."</t>
  </si>
  <si>
    <t>1-s2.0-S0167947322002675-main</t>
  </si>
  <si>
    <t>Bitcoin market
Darknet market
Functional data analysis
Functional classification
Functional principal components</t>
  </si>
  <si>
    <t>Manuel Febrero-Bande, Wenceslao González-Manteiga, Brenda Prallon, Yuri F. Saporito</t>
  </si>
  <si>
    <t>10-1108_978-1-80262-655-120231016</t>
  </si>
  <si>
    <t>The State, Public Policies, and Financial Inclusion</t>
  </si>
  <si>
    <t>Financial inclusion; microfinance; public policies; low-income
population; microcredit; financial services; welfare</t>
  </si>
  <si>
    <t>Lauro Gonzalez, Erika Lisboa and Ettore Oriol</t>
  </si>
  <si>
    <t>https://www.emerald.com/insight/content/doi/10.1108/978-1-80262-655-120231016/full/pdf?title=the-state-public-policies-and-financial-inclusion</t>
  </si>
  <si>
    <t>The Brazilian Way of Doing Public Administration</t>
  </si>
  <si>
    <t>Surveilled Inclusion and the Pitfalls of  Social Fintech Platform</t>
  </si>
  <si>
    <t>Surveilled Inclusion and the Pitfalls of Social Fintech Platforms</t>
  </si>
  <si>
    <t>Financial Inclusion, Digital Platform, Social Fintech, Surveillance Capitalism, Platform, Capitalism</t>
  </si>
  <si>
    <t xml:space="preserve"> Érica S. Siqueira, Eduardo H. Diniz, Marlei Pozzebon</t>
  </si>
  <si>
    <t>https://aisel.aisnet.org/jais/vol24/iss5/6/</t>
  </si>
  <si>
    <t>Journal of the Association for Information Systems</t>
  </si>
  <si>
    <t>While most studies on digital financial inclusion highlight its positive aspects, we focus on the
surveillance phenomenon by investigating the role played by microcredit agents who operate digital
financial platforms. We combine the concepts of surveillance capitalism and platform capitalism
within the digital financial inclusion process and propose a surveilled inclusion model that considers
the role of human agents interacting with clients to expand the network effects and control of the
digital platform in a dialectic interplay. We combine an instrumental/in-depth case study and critical
hermeneutics as methodological strategies to produce results that help to uncover the hidden agenda
of social fintech organizations that use digital platforms to provide microcredit. In addition, we
expand Zuboff’s concept of surveillance capitalism by including the role of microcredit agents who
reinforce the imprisonment of clients in endless cycles of payment and credit renewal.</t>
  </si>
  <si>
    <t>ECC-EXONUM-eVOTING_A_Novel_Signature-Based_e-Votin</t>
  </si>
  <si>
    <t>ECC-EXONUM-eVOTING: A Novel Signature based e-Voting Scheme using Blockchain and Zero Knowledge Property</t>
  </si>
  <si>
    <t>Distributed Ledger Technology (DLT), Elliptic Curve Discrete Logarithm Problem
(ECDLP), Practical Byzantine Fault Tolerant (PBFT).</t>
  </si>
  <si>
    <t>Suman Majumder
Sangram Ray
Dipanwita Sadhukhan
Mou Dasgupta</t>
  </si>
  <si>
    <t>IIIT Hyderabad</t>
  </si>
  <si>
    <t>https://www.researchgate.net/publication/376969773_ECC-EXONUM-eVOTING_A_Novel_Signature-Based_e-Voting_Scheme_Using_Blockchain_and_Zero_Knowledge_Property</t>
  </si>
  <si>
    <t>IEEE Open Journal of the Communications Society</t>
  </si>
  <si>
    <t>Traditional voting systems mainly comprise of paper polling, electronic ballot system (EVM),
mechanical devices, etc., and demand the physical presence of the voters. In the new age of digitization,
the electronic voting system has come up with a unique facility to cast votes from any discreet place.
However, the e-voting system has to face several challenges regarding security and privacy. To overcome
such obstructions, blockchain is introduced in e-voting applications that preserve anonymity, security,
and consistency of voter-related information with the help of Merkle tree and hash digest. Hence, any
discrepancy can immediately be detected whenever the hash values of the respective block have been
modified and consequently, the whole block is discarded. In this research, a novel e-voting scheme is
proposed following the decentralized service-oriented architecture of Exonum private blockchain, hybrid
consensus algorithm, and Elliptic Curve Diffie-Helmen (ECDH) protocol to agree upon a secure session
key among different participants. Moreover, the proposed scheme (ECC-EXONUM-eVOTING) employs
a zero-knowledge protocol and is customized to work over idemix technologies with a blind signature
scheme. Numerous well-known cryptographic attacks are analyzed formally using the probabilistic random
oracle model and informally for validating the security strength of ECC-EXONUM-eVOTING. As a result,
it is found that the proposed scheme is well-defended against all potential security concerns. Furthermore,
the scheme is simulated using both Automated Validation of Internet Security Protocols and Applications
(AVISPA) and Scyther tools to demonstrate the proposed scheme is not prone to any security attacks.
Finally, it is concluded that the proposed scheme is well-suited for secure e-voting applications.</t>
  </si>
  <si>
    <t>Security and Privacy - 2023 - Vangala - Designing access control security protocol for Industry 4 0 using</t>
  </si>
  <si>
    <t>Designing access control security protocol for Industry 4.0 using Blockchain-as-a-Service</t>
  </si>
  <si>
    <t>access control, blockchain, Industrial Internet of Things (IIoT), Industry 4.0, securitySecurity Privacy. 2024;7:e362. wileyonlinelibrary.com/journal/spy2 © 2023 John Wiley &amp; Sons, Ltd. 1 of 23https://doi.org/10.1002/spy2.362</t>
  </si>
  <si>
    <t>Anusha Vangala, Ashok Kumar Das, Neeraj Kumar, Pandi Vijayakumar, Marimuthu Karuppiah, Youngho Park</t>
  </si>
  <si>
    <t>https://onlinelibrary.wiley.com/doi/full/10.1002/spy2.362</t>
  </si>
  <si>
    <t>Security Privacy</t>
  </si>
  <si>
    <t>Industry 4.0 is a revolution of the operations in the industrial manufactur-ing for increased productivity, trade and commerce. It is heavily reliant onthe automation of the processes and equipment along with complex intercon-nectivity and insightful analysis using machine learning. The interconnectivityof the manufacturing devices from various industrial sites brings with it sev-eral security issues related to communication. This article focuses on solvingthe security issue of access control between such devices and enable seamlesssecure communication for the proper functioning of the industry. An accesscontrol scheme has been proposed that achieves the necessary security fea-tures of anonymity, traceability, and forward secrecy. It is also shown that theproposed scheme takes less communication and computational costs, and isstrongly resilient against various attacks such as impersonation attack, replayattack, and denial-of-service attack as compared to other relevant schemes</t>
  </si>
  <si>
    <t>Private_Blockchain_Envisioned_Access_Control_Syste</t>
  </si>
  <si>
    <t>Private Blockchain Envisioned Access Control System for Securing Industrial IoT-Based Pervasive Edge Computing</t>
  </si>
  <si>
    <t>Industrial Internet of Things (IoT), edge computing, blockchain, access control, key
agreement, security.</t>
  </si>
  <si>
    <t>Sourav Saha, Basudeb Bera, Ashok Kumar Das, Neeraj Kumar</t>
  </si>
  <si>
    <t>https://www.researchgate.net/publication/375714316_Private_Blockchain_Envisioned_Access_Control_System_for_Securing_Industrial_IoT-Based_Pervasive_Edge_Computing</t>
  </si>
  <si>
    <t>The Industrial Internet of Things (IIoT) is able to connect machines, analytics and people with
IoT smart devices, gateway nodes and edge devices to create powerful intuitivenesses to drive smarter, faster
and effective business agreements. IIoT having interconnected machines along with devices can monitor,
gather, exchange, and analyze information. Since the communication among the entities in IIoT environment
takes place insecurely (for instance, wireless communications and Internet), an intruder can easily tamper
with the data. Moreover, physical theft of IoT smart devices provides an intruder to mount impersonation
and other attacks. To handle such critical issues, in this work, we design a new private blockchain-envisioned
access control scheme for Pervasive Edge Computing (PEC) in IIoT environment, called PBACS-PECIIoT.
We consider the private blockchain consisting of the transactions and registration credentials of the entities
related to IIoT, because the information is strictly confidential and private. The security of PBACS-PECIIoT
is significantly improved due to usage of blockchain as immutability, transparency and decentralization
along with protection of various potential attacks. A meticulous comparative analysis exhibits that PBACS-
PECIIoT achieves greater security and more functionality features, and requires low costs for communica-
tion and computational as compared to other pertinent schemes.</t>
  </si>
  <si>
    <t>Security and Privacy - 2023 - Bisht - Personal health record storage and sharing using searchable encryption and blockchain</t>
  </si>
  <si>
    <t>Personal health record storage and sharing using searchable
encryption and blockchain: A comprehensive survey</t>
  </si>
  <si>
    <t>blockchain, cloud computing, personal health records, searchable encryption, security, storage</t>
  </si>
  <si>
    <t>Abhishek Bisht, Ashok Kumar Das, Debasis Giri</t>
  </si>
  <si>
    <t>https://onlinelibrary.wiley.com/doi/epdf/10.1002/spy2.351</t>
  </si>
  <si>
    <t>Personal Health Records (PHRs) allow patients to have full control over theirhealth data. However, storage and sharing of PHRs still remains a difficult butnecessary task, especially when health data is one of the major targets of cyberattacks worldwide. Searchable Encryption (SE) is a feasible solution for thisproblem and can be augmented by Blockchain to address some of its issues,such as verifiability. Therefore, SE using blockchain is a promising technolo-gies to tackle the challenge of PHR storage and sharing. In this survey, we haveexplored the research works that use SE and blockchain technology for thesame. The work starts with an introduction of cloud, searchable encryption andblockchain. Subsequently, we present a literature survey of the correspondingtechnologies. We then describe SE in detail and how it fits with blockchain. Thisis followed by description of noteworthy existing solutions for secure storage andsharing of PHRs. Even though there have been a number of surveys related toSE, none of them have surveyed the use of blockchain with SE or use of SE andblockchain in PHR sharing. The work concludes with a comparative study ofthese existing solutions and future scope in this direction</t>
  </si>
  <si>
    <t>Blockchain-Based_Efficient_Access_Control_With_Handover_Policy_in_IoV-Enabled_Intelligent_Transportation_System</t>
  </si>
  <si>
    <t>Blockchain-Based Efficient Access Control With Handover Policy in IoV-Enabled Intelligent Transportation System</t>
  </si>
  <si>
    <t>Meiudm</t>
  </si>
  <si>
    <t>Intelligent Transportation System (ITS), Internet
of Vehicles (IoV), blockchain, access control, authentication
handover, NS3 simulation, security.</t>
  </si>
  <si>
    <t>Sandip Roy, Sourav Nandi, Raj Maheshwari, Sachin Shetty, Ashok Kumar Das, Pascal Lorenz</t>
  </si>
  <si>
    <t>https://ieeexplore.ieee.org/stamp/stamp.jsp?tp=&amp;arnumber=10285436</t>
  </si>
  <si>
    <t>—Recent advances in Internet technology and IoT devices have facilitated researchers to foster a wide range of Intelligent Transportation Systems (ITS) that improve the quality
of automated transportation by addressing real-time safety and
traffic management issues. The participating ITS agents, such as
smart cars and roadside equipment, are required to communicate
urgently through an open (unsecured) wireless channel in an unattended setting. To address the security issues, several vehicle-tovehicle (V2V) and vehicle-to-infrastructure (V2I) authentication
and access control protocols have been proposed in recent times.
However, fast-moving vehicles need to set up frequent authentication with different roadside units, which induces high computation
and communication overheads. Consequently, it becomes a bottleneck for the resource-limited vehicle onboard unit devices. As the
blockchain supports decentralized storage with data integrity and
transparency, in this article, we design a secure and lightweight
Internet of Vehicles (IoV)-enabled blockchain-based access control protocol with a handover authentication facility (we call it
BACHP-IoV, in short). The handover authentication mechanism
exploits no computation-costly cryptographic primitives. Once the
transactions or messages have been securely gathered by a roadside
unit (RSU), RSUj , residing in a group of vehicles V hi, will form
a partial block, which is later forwarded to a cloud server node in the Peer-to-Peer (P2P) cloud servers blockchain network for
converting it into a full block. Next, the full blocks are mined using
a voting-based consensus algorithm. In addition, the in-charge
trusted authority T A uploads information about the registered
vehicles, such as randomized masked passwords and random secrets, to the blockchain. Thus, an RSUj can check the authenticity
of a particular vehicle as well. We prove the security strength of the
proposed BACHP-IoV by using the well-known Real-or-Random
(ROR)-based random oracle model, the ProVerif 2.03 simulation
tool, and informal security analysis. We have implemented the
proposed BACHP-IoV through network simulator 3 (NS-3) and
blockchain, and the simulation results demonstrate that BACHPIoV is practical in a real-life scenario. A detailed comparative
analysis also shows that BACHP-IoV provides significantly better
security and efficiency than the existing competing schemes.</t>
  </si>
  <si>
    <t>1-s2.0-S2090123223002667-main</t>
  </si>
  <si>
    <t>Blockchain and PUF-based secure key establishment protocol for cross-domain digital twins in industrial Internet of Things architecture</t>
  </si>
  <si>
    <t>Digital twinsIndustrial Internet of Things (IIoT)Mutual authenticationKey agreementPhysically Unclonable Functions (PUFs)</t>
  </si>
  <si>
    <t>Khalid Mahmood, Salman Shamshad, Muhammad Asad Saleem, Rupak Kharel, Ashok Kumar Das, Sachin Shetty, Joel J.P.C. Rodrigues</t>
  </si>
  <si>
    <t>https://pdf.sciencedirectassets.com/279952/AIP/1-s2.0-S2090123223002667/main.pdf?X-Amz-Security-Token=IQoJb3JpZ2luX2VjEAUaCXVzLWVhc3QtMSJIMEYCIQDX8NsfpNbTkjXBVjvZ5ZZ9o5XPFo%2FJ%2BgSYgAWzol%2B%2BvQIhAJUVFGJ6pv63VnFxvB%2BcUXIhjXM2XaqHgOaK4vRGXi3eKrwFCL7%2F%2F%2F%2F%2F%2F%2F%2F%2F%2FwEQBRoMMDU5MDAzNTQ2ODY1IgwP7f4jkpOWAa8UJUoqkAWXBv3FGctdbuGk20u6j4Y1Gwp8pHWfP91rajUeoyTAonTIinFXJG9UBU7pB5y4aj2u1AAjAOSzNtzyzET2kq0AWbvxH75neY44fkYROifjKjpmHSbpBu7re2GgsjOEc165HNO9yovfMlK9t1vKelt98vgHH2cXfCxCrAxCXKmPprQEReCd%2FyqNsZt8h9XFIZ%2BfAR0OzDDdH1SwDly0FV%2BcRTsTvJm%2BhIh8mI3wiEAtO6h4KHj7v%2FYuN4E%2FZGMD1ZNEDuH%2FYBYkTu6KrlNP8ZqcFVaPueGwaiZBYNs4PrZ4PGnG8Ircx%2B3CYMgUglkYh%2FV7jfWGa4qx2GvyobcA6frqLcTuLcLVIGXv%2BgO9GOUD%2FZu31YIqOR%2B0Ca4lW8Lz2Cc4ZQdpLPUE03S6QAaElHM3fSwQ1ox0oSqiAmPngknV8w1c1%2BZ88DrIwTfoWg3VPwJjf%2B7EzgiHRbk2HG7Z1aabg84KKQWdbDAywmPpf%2B5A%2B4Xqx1etN%2Fc9fO2mNjIWAR8hdW9AfgAPRD6KCjGnJdoc%2Bli2IH5LF7Qf%2FFjemqbnlU2naglBSoal7NeIiDqlRvf2Vm2HgQmMwn95WxhGO82OQqCAAcaqzU3anXOCuMe%2FIcj1wOSKhjZSs%2FNWiL9p%2FKFMpTJJUS6Kv5fWDCx95YGkRp%2BY9S5wRoTVUNeYUcDLO21tV49PSJv8UxVt%2BCtfJbp01xN9pteAS5s3V7oIf%2Fmk2Kybb5oXd6E5Ljftlxf4ZTutnuUrlt%2FocreaqtyK%2FTMooSr4%2FNJEhIX73LfzWxqGI3f3gWRMw4TLzM6AWhnRwRjZmWHXp5XKTgqxzFiHkJB4Omch6ftO8cc73sDfSVEdYO2yTZM29cVCu3IDnRHLTzCk05%2B0BjqwASWrYpL5M7LUBgXPvn%2F5iubJHXLIP0a8LXCGHgopkPNshGCEBcREe85s6fYsgd%2FpHdVM3Es8p3HSJg8ThZ71kW1DaQg9%2Bn6o42J4cY8PxnyDNM%2B9jc%2FAriyVWB%2B5Y0pN2z0WYlJMgdnEw5hrQTCas5Ng3QM%2BKkKxTdCD7h4YjzxO9IRqIhL7zE7sBgi8wRVJDAYdLLLLpB3YwGGsA%2Fs9IVJKSfsiT1fl97LIzmfitlml&amp;X-Amz-Algorithm=AWS4-HMAC-SHA256&amp;X-Amz-Date=20240705T130509Z&amp;X-Amz-SignedHeaders=host&amp;X-Amz-Expires=300&amp;X-Amz-Credential=ASIAQ3PHCVTY46ZPFXVY%2F20240705%2Fus-east-1%2Fs3%2Faws4_request&amp;X-Amz-Signature=72fd05b809a81e57783e66ad5a8360c64084beea652c74b0cb284e12d2ca7f56&amp;hash=8501c96c062f14de0bcb0151c7f7fbea1488dfbf820dc58c785351b3d7e62d22&amp;host=68042c943591013ac2b2430a89b270f6af2c76d8dfd086a07176afe7c76c2c61&amp;pii=S2090123223002667&amp;tid=spdf-4f973bfe-380c-4909-a9ed-075e6d2f8c2a&amp;sid=ad85aeec1535634dce8b24d-8b083fbdc684gxrqb&amp;type=client&amp;tsoh=d3d3LnNjaWVuY2VkaXJlY3QuY29t&amp;ua=05045c5e0251565704&amp;rr=89e790a08a9d947c&amp;cc=gb</t>
  </si>
  <si>
    <t>Journal of Advanced Research</t>
  </si>
  <si>
    <t>Introduction:: The Industrial Internet of Things (IIoT) is a technology that connects devices to collect data
and conduct in-depth analysis to provide value-added services to industries. The integration of the physical and digital domains is crucial for unlocking the full potential of the IIoT, and digital twins can facilitate this integration by providing a virtual representation of real-world entities. Objectives:: By combining digital twins with the IIoT, industries can simulate, predict, and control physical behaviors, enabling them to achieve broader value and support industry 4.0 and 5.0. Constituents of
cooperative IIoT domains tend to interact and collaborate during their complicated operations.
Methods:: To secure such interaction and collaborations, we introduce a blockchain-based cross-domain
authentication protocol for IIoT. The blockchain maintains only each domain’s dynamic accumulator,
which accumulates crucial materials derived from devices, decreasing the overhead. In addition, we
use the on-chain accumulator to effectively validate the unlinkable identities of cross-domain IIoT
devices.
Results:: The implementation of the concept reveals the fact that our protocol is efficient and reliable.
This efficiency and reliability of our protocol is also substantiated through comparison with state-ofthe-art literature. In contrast to related protocols, our protocol exhibits a minimum 22.67% increase in
computation cost efficiency and a 16.35% rise in communication cost efficiency.
Conclusion:: The developed protocol guarantees data transfer security across the domain and thwarts IoT
devices from potential physical attacks. Additionally, in order to protect privacy, anonymity and unlinkability are also guaranteed.</t>
  </si>
  <si>
    <t>Efficient_Personal-Health-Records_Sharing_in_Internet_of_Medical_Things_Using_Searchable_Symmetric_Encryption_Blockchain_and_IPFS</t>
  </si>
  <si>
    <t>Efficient Personal-Health-Records Sharing in Internet of Medical Things Using Searchable Symmetric Encryption, Blockchain, and IPFS</t>
  </si>
  <si>
    <t>Healthcare system, searchable encryption, blockchain, security, Internet of Medical Things
(IoMT), inter-planetary file system (IPFS) decentralized storage</t>
  </si>
  <si>
    <t>Abhishek Bisht; Ashok Kumar Das; Dusit Niyato; Youngho Park</t>
  </si>
  <si>
    <t>https://ieeexplore.ieee.org/document/10254575</t>
  </si>
  <si>
    <t>Secure storage and sharing of Personal Health Records (PHRs) in Internet of Medical Things (IoMT) is one of the significant challenges in the healthcare ecosystem. Due to the high value of personal health information, PHRs are one of the favourite targets of cyber attackers worldwide. Over the years, many solutions have been proposed; however, most solutions are inefficient for practical applications. For instance, several existing schemes rely on the bilinear pairings, which incur high computational costs. To mitigate these issues, we propose a novel PHR-sharing scheme that is dynamic, efficient, and practical. Specifically, we combine searchable symmetric encryption, blockchain technology and a decentralized storage system, known as Inter-Planetary File System (IPFS) to guarantee confidentiality of PHRs, verifiability of search results, and forward security. Moreover, we provide formal security proofs for the proposed scheme. Finally, we have conducted extensive test-bed experiments and the results demonstrate that the proposed scheme can be used in practical scenarios related to IoMT environment.</t>
  </si>
  <si>
    <t>Design_of_Robust_Blockchain-Envisioned_Authenticat</t>
  </si>
  <si>
    <t>Design of Robust Blockchain-Envisioned Authenticated Key Management Mechanism for Smart Healthcare Applications</t>
  </si>
  <si>
    <t>Internet of Medical Things (IoMT), Smart healthcare, Blockchain, Authentication, Key
Agreement, Security.</t>
  </si>
  <si>
    <t>Siddhant Thapliyal
Mohammad Wazid
Devesh Pratap Singh
Ashok Kumar Das</t>
  </si>
  <si>
    <t>https://www.researchgate.net/publication/373534407_Design_of_Robust_Blockchain-Envisioned_Authenticated_Key_Management_Mechanism_for_Smart_Healthcare_Applications</t>
  </si>
  <si>
    <t>The healthcare sector is a very crucial and important sector of any society, and with the
evolution of the various deployed technologies, like the Internet of Things (IoT), machine learning and
blockchain it has numerous advantages. However, in this section, the data is much more vulnerable than
others, because the data is strictly private and confidential, and it requires a highly secured framework
for the transmission of data between entities. In this article, we aim to design a blockchain-envisioned
authentication and key management mechanism for the IoMT-based smart healthcare applications (in
short, we call it SBAKM-HS). We compare the various attributes of the proposed SBAKM-HS and other
existing schemes to demonstrate that SBAKM-HS outperforms other existing schemes. The conducted
security analysis and formal security verification via Scyther automated validation tool prove the security
of the proposed SBAKM-HS against various possible potential attacks. Next, a real-tested implementation
of SBAKM-HS is provided to observe its impact on the performance of the system.</t>
  </si>
  <si>
    <t>Design_of_Blockchain_and_ECC-Based_Robust_and_Efficient_Batch_Authentication_Protocol_for_Vehicular_Ad-Hoc_Networks</t>
  </si>
  <si>
    <t>Design of Blockchain and ECC-Based Robust and Efficient Batch Authentication Protocol for Vehicular Ad-Hoc Networks</t>
  </si>
  <si>
    <t>VANET security, blockchain, batch authentication, Scyther simulation.</t>
  </si>
  <si>
    <t>Sanjeev Kumar Dwivedi, Ruhul Amin, Satyanarayana Vollala, and Ashok Kumar Das</t>
  </si>
  <si>
    <t>https://ieeexplore.ieee.org/stamp/stamp.jsp?tp=&amp;arnumber=10285535</t>
  </si>
  <si>
    <t xml:space="preserve"> IEEE Transactions on Intelligent Transportation Systems</t>
  </si>
  <si>
    <t>The intelligent vehicles collect and distribute the
data to other vehicles and Roadside Units (RSU), which ultimately strengthens the vehicular services in the Vehicular Ad-hoc
Network (VANET). In order to protect against a variety of
potential security threats, the VANET system needs a proper
authentication mechanism, which requires more computational
overheads and cannot perform better, when a cluster of vehicles
sends the messages simultaneously. This paper aims to design
a decentralized blockchain-based batch authentication protocol
using Elliptic Curve Cryptography, where RSU authenticates the
group of vehicles together. Moreover. our protocol also supports
the verification of both individual messages (signature) generated
by the vehicle and batch signature. We have used the Scyther
security tool to verify our protocol and found that the protocol
is safe and secure. A detailed comparative analysis reveals that
the proposed scheme achieves more functionality and security
compared to relevant schemes. The security analysis confirms
that the proposed scheme is secure against all applicable attacks.
Moreover, the ethereum platform simulates the proposed scheme,
showing its effectiveness and confirming that it is feasible to
deploy and execute transactions in real networks.</t>
  </si>
  <si>
    <t>drones-07-00508</t>
  </si>
  <si>
    <t>Secure Blockchain-Enabled Authentication Key Management Framework with Big Data Analytics for Drones in Networks Beyond 5G Applications</t>
  </si>
  <si>
    <t>Internet of Drones (IoD); unmanned aerial vehicles (UAVs); cyber-attacks; blockchain; data analytics; security</t>
  </si>
  <si>
    <t xml:space="preserve">Amit Kumar Mishra, Mohammad Wazid, Devesh Pratap Singh, Ashok Kumar Das,  Jaskaran Singh, and Athanasios V. Vasilakos </t>
  </si>
  <si>
    <t>https://www.mdpi.com/2504-446X/7/8/508</t>
  </si>
  <si>
    <t>Addressing Security and Privacy Concerns for Drones in Networks beyond 5G</t>
  </si>
  <si>
    <t>One of the most significant recent advances in technology is the advent of unmanned aerial vehicles (UAVs), i.e., drones. They have widened the scope of possible applications and provided a platform for a wide range of creative responses to a variety of challenges. The Internet of Drones (IoD) is a relatively new concept that has arisen as a consequence of the combination of drones and the Internet. The fifth-generation (5G) and beyond cellular networks (i.e., drones in networks beyond 5G) are promising solutions for achieving safe drone operations and applications. They may have many applications, like surveillance or urban areas, security, surveillance, retaliation, delivering items, smart farming, film production, capturing nature videos, and many more. Due to the fact that it is susceptible to a wide variety of cyber-attacks, there are certain concerns regarding the privacy and security of IoD communications. In this paper, a secure blockchain-enabled authentication key management framework with the big data analytics feature for drones in networks beyond 5G applications is proposed (in short, SBBDA-IoD). The security of SBBDA-IoD against multiple attacks is demonstrated through a detailed security analysis. The Scyther tool is used to perform a formal security verification test on the SBBDA-IoD’s security, confirming the system’s resistance to various potential attacks. A detailed comparative analysis has identified that SBBDA-IoD outperforms the other schemes by a significant margin. Finally, a real-world implementation of SBBDA-IoD is shown to evaluate its effect on several measures of performance.</t>
  </si>
  <si>
    <t>Public_Blockchain-Envisioned_Security_Scheme_Using_Post_Quantum_Lattice-Based_Aggregate_Signature_for_Internet_of_Drones_Applications</t>
  </si>
  <si>
    <t>Public Blockchain-Envisioned Security Scheme Using Post Quantum Lattice-Based Aggregate Signature for Internet of Drones Applications</t>
  </si>
  <si>
    <t>Aggregate signature, blockchain, Internet of
Drones (IoD), lattice-based cryptography, security, unmanned
aerial vehicles.</t>
  </si>
  <si>
    <t>Prithwi Bagchi, Raj Maheshwari, Basudeb Bera , Ashok Kumar Das, Youngho Park ,  Pascal Lorenz, and David K. Y. Yau</t>
  </si>
  <si>
    <t>https://ieeexplore.ieee.org/stamp/stamp.jsp?tp=&amp;arnumber=10078405</t>
  </si>
  <si>
    <t>Due to high effectiveness and robust security protocols, lattice-based cryptography becomes a very broadly applicable
optimistic post-quantum technique that is recently used in public
key cryptosystem. An aggregate signature scheme enables a party
to bundle a set of signatures together into a single short cryptographic signature, which can be verified by any verifier using the
public information. In this paper, we provide a lattice-based aggregate signature scheme where the security depends on the difficulty
of the Ring Learning-with-Error (Ring-LWE) problem. Next, we
use the basic scheme in Internet of Drones (IoD) applications using
the blockchain technology for secure and transparent data storage.
The detailed security analysis and comparative study show that the
proposed scheme provides superior security including resistance
to quantum attacks and is efficient as compared to the existing
state of art approaches. The testbed experimental results and the
blockchain simulation demonstrate that the proposed scheme can
be applied in real-life drones applications.</t>
  </si>
  <si>
    <t>sensors-23-05173</t>
  </si>
  <si>
    <t>Blockchain-based Data Access Control and Key Agreement System in IoT Environment</t>
  </si>
  <si>
    <t>IoT data; CP-ABE; data validation; data nonrepudiation, data accountability; security;
authentication</t>
  </si>
  <si>
    <t>JoonYoung Lee, MyeongHyun Kim, KiSung Park, SungKee Noh, Abhishek Bisht, Ashok Kumar Das, Youngho Park</t>
  </si>
  <si>
    <t>https://www.mdpi.com/1424-8220/23/11/5173</t>
  </si>
  <si>
    <t>Sensors</t>
  </si>
  <si>
    <t>Recently, with the increasing application of the Internet of Things (IoT), various IoT
environments such as smart factories, smart homes, and smart grids are being generated. In the
IoT environment, a lot of data are generated in real time, and the generated IoT data can be used
as source data for various services such as artificial intelligence, remote medical care, and finance,
and can also be used for purposes such as electricity bill generation. Therefore, data access control
is required to grant access rights to various data users in the IoT environment who need such IoT
data. In addition, IoT data contain sensitive information such as personal information, so privacy
protection is also essential. Ciphertext-policy attribute-based encryption (CP-ABE) technology has
been utilized to address these requirements. Furthermore, system structures applying blockchains
with CP-ABE are being studied to prevent bottlenecks and single failures of cloud servers, as well as
to support data auditing. However, these systems do not stipulate authentication and key agreement
to ensure the security of the data transmission process and data outsourcing. Accordingly, we
propose a data access control and key agreement scheme using CP-ABE to ensure data security in a
blockchain-based system. In addition, we propose a system that can provide data nonrepudiation,
data accountability, and data verification functions by utilizing blockchains. Both formal and informal
security verifications are performed to demonstrate the security of the proposed system. We also
compare the security, functional aspects, and computational and communication costs of previous
systems. Furthermore, we perform cryptographic calculations to analyze the system in practical
terms. As a result, our proposed protocol is safer against attacks such as guessing attacks and tracing
attacks than other protocols, and can provide mutual authentication and key agreement functions. In
addition, the proposed protocol is more efficient than other protocols, so it can be applied to practical
IoT environments.</t>
  </si>
  <si>
    <t>1-s2.0-S2772918423000085-main</t>
  </si>
  <si>
    <t>Design of blockchain-enabled secure smart health monitoring system and its testbed implementation</t>
  </si>
  <si>
    <t>Cyber securityInternet of Medical Things (IoMT)HealthcareAuthenticationBlockchain</t>
  </si>
  <si>
    <t>Siddhant Thapliyal, Shubham Singha, Mohammad Wazida, D.P. Singha, Ashok Kumar Das</t>
  </si>
  <si>
    <t>https://pdf.sciencedirectassets.com/780951/1-s2.0-S2772918422X00027/1-s2.0-S2772918423000085/main.pdf?X-Amz-Security-Token=IQoJb3JpZ2luX2VjECYaCXVzLWVhc3QtMSJIMEYCIQDbYzeP3ddvEd47FqNksvm9Jw8VYUcMF47PL96Uvyd49AIhAOoXhn5sW%2BrDkbrY2%2Ft7rnYz7ms1o9maAOBF1kbZ8sHqKrwFCN%2F%2F%2F%2F%2F%2F%2F%2F%2F%2F%2FwEQBRoMMDU5MDAzNTQ2ODY1IgyTdpHz3cbYQCQ8RXwqkAVWAQ9PD6nhJHMAEjckKiZw1GlCH2%2FzOpPna5d6c2PJK%2BaaX4EMKT5ibM1pNJ2RKNtYxO%2Fg08O%2BkbL%2Fxd0QhVSjBmbBC3nCoIaulNNJTY3CQ4bg%2B4Sl%2B0ZeFIUDtRUeQQ0N4XX5vbgvEhaOtm3ejiXGmTirx6Y4T9N6VTlMEfQEbQeCAFQHzsB7syEBXZLkLg7WcdHld6R9ec2xZGxgeFyR6Ax8ao1oQUkvpk%2BqsNZGUpuQqK%2FMVchP2Nv7%2BtiNv7jRy5bv83TUbHbQg2hLTQF4hhddASpG%2FCMKFGcoWBjUcShgi0J%2B6%2Fgxpfan%2BLmLY2DWiM%2FYf928%2F3l7kc5IMDk%2FQ58hGUUpOc3%2FHfvB1rCiDlMX1vXsNAILxqFZx9yF2riXdDl3Ayssjd0AOKPdSbMPBSnvFElpnELdzmzg6FStlJ%2FjrCm8%2B7adr7SLxY%2BtIBmb34O%2FnrKsgCCtfrzj2J4pcMoBbk7UWwkEPVoND%2Fq3P9T67AEYSGMn6UsdOO4YU4bRCf0U1d65JWivtBoeKt9rG8Mb7OSQMkS6HuKGvr%2BlXjm9cEuYXC1pwztKBAFR5Zw7QvHVeLTKIxWoqk%2BzV3GI8vuX2jcxvjDZnSfyqVDdQNL8ue6NRGckdrI16sqGpDe8ZJ6%2BmJihaAbzMRAvPItQp%2F0FbUimZ2MsVIsoxNRyoZerVFIodU%2B%2BCfPumh25IzSFm7Q22cXSV7K31Jl5%2FBPg2SjezQavCmUcx9OVM2QZl3ZU4%2F7OOX3ilK0MupuJDrnLWYYVRmpKnAujY9pyTeIx8pHLlzlNRBeH6Z6XrV4RfS7HGPaqSXPJG5MjYAZEmmzz6nBoqT1fu4ZhwgTqq2I4IZzXT5WUkEQRowY6jeXJ6zCo96a0BjqwAWpSfWK3s3RvuW5d6Gc%2FVZUhRQFXOS8WFVqODjAX82S%2BGbRl0ZI38pfc432OA%2BfhiuyLPJfmujrJnkUEUcpkOqDnTvraZ7cbZyIOrvLeFWfxxoAjKE0LXjp9p8mlnMOKTf8QyYG%2FTBC36mwSN%2F9jXRTg2tO%2F6%2Fvx5atYTT3L5puiOVsrsPp8GnL37D9O1YT0PVmpw7mf5KbYI8MrkWpLEkWWoHr88pmUyeKTJcZczcjQ&amp;X-Amz-Algorithm=AWS4-HMAC-SHA256&amp;X-Amz-Date=20240706T225745Z&amp;X-Amz-SignedHeaders=host&amp;X-Amz-Expires=300&amp;X-Amz-Credential=ASIAQ3PHCVTYVN5G5HE5%2F20240706%2Fus-east-1%2Fs3%2Faws4_request&amp;X-Amz-Signature=76a25981dc61903b4b637ab4cb46b793583c2295714849df4052eaa627e64b54&amp;hash=ed3eb187d3587c25dbe0f76d3cfefdd8a733933d83f5571c4e162dec08056819&amp;host=68042c943591013ac2b2430a89b270f6af2c76d8dfd086a07176afe7c76c2c61&amp;pii=S2772918423000085&amp;tid=spdf-7a8d71ee-1f07-4555-b1b7-063eea98373d&amp;sid=c6b3582f74e1034cb69b9fa8d5d5b0738f4egxrqb&amp;type=client&amp;tsoh=d3d3LnNjaWVuY2VkaXJlY3QuY29t&amp;ua=0207565702535452535f&amp;rr=89f332114d156d73&amp;cc=de</t>
  </si>
  <si>
    <t>Cyber Security and Applications</t>
  </si>
  <si>
    <t>Smart healthcare technology is transforming from the traditional healthcare system in every manner conceivably.
Smart healthcare provides several advantages over the existing approaches. However, it suffers from healthcare
data security and privacy issues. As the Internet attackers may get access to sensitive healthcare data through the
use of various types of cyber attacks. In this paper, an architecture of a blockchain-enabled secure smart health
monitoring system has been presented (in short, it is called as BSSHM). BSSHM consists of various health data
monitoring sensors, i.e., temperature, heartbeat, etc., which monitor the real time health data of the different
patients. The healthcare data of the patients can be transmitted to the connected health servers in a secure way,
where this data can be stored securely for its various uses. The formal security verification of the proposed BSSHM
is also done through the widely-accepted Scyther tool. It has been proved that BSSHM is able to defend various
potential attacks.</t>
  </si>
  <si>
    <t>A_New_Scalable_and_Secure_Access_Control_Scheme_Using_Blockchain_Technology_for_IoT</t>
  </si>
  <si>
    <t>A New Scalable and Secure Access Control Scheme Using Blockchain Technology for IoT</t>
  </si>
  <si>
    <t>Internet of Things (IoT), blockchain, authentication, access control.</t>
  </si>
  <si>
    <t>N. Sivaselvan, K. Vivekananda Bhat, Muttukrishnan Rajarajan, and Ashok Kumar Das</t>
  </si>
  <si>
    <t>https://ieeexplore.ieee.org/stamp/stamp.jsp?tp=&amp;arnumber=10048568</t>
  </si>
  <si>
    <t xml:space="preserve">IEEE Transactions on Network and Service Management </t>
  </si>
  <si>
    <t>The growth of IoT devices is so rapid that several billions of such devices would be in use in a span of four-year period. Essential security mechanisms need to be put in place to curb several security attacks prevalent in IoT. Access control is an important security mechanism that ensures legitimate and controlled access to critical and limited resources in IoT. The current access control schemes for IoT could not handle burgeoning number of IoT devices, while meeting the necessary level of security. Consequently, in this paper, we propose a new scalable and secure access control scheme for IoT. With blockchain as the root-of-trust, the proposed scheme performs access control for the IoT devices without having the resource-constrained IoT devices to be part of the blockchain network and to possess substantial amount of blockchain data. Blockchain’s tamper-proof property makes it an ideal candidate to be chosen as the root-of-trust. The scheme is secure against various security attacks prevalent in IoT. A proof-of-concept implementation for the scheme is developed and deployed in Ethereum Mainnet. The transaction costs of the different operations in the scheme are fairly below USD 3. Furthermore, scalability of the proposed scheme in different scenarios is investigated.</t>
  </si>
  <si>
    <t>Design_of_Secure_and_Lightweight_Authentication_Scheme_for_UAV-Enabled_Intelligent_Transportation_Systems_Using_Blockchain_and_PUF</t>
  </si>
  <si>
    <t>Design of Secure and Lightweight Authentication Scheme for UAV-Enabled Intelligent Transportation Systems using Blockchain and PUF</t>
  </si>
  <si>
    <t>Blockchain, wireless communication, unmanned aerial vehicle, lightweight authentication,
physically unclonable function, security.</t>
  </si>
  <si>
    <t>Seunghwan Son, Deokkyu Kwon, Sangwoo Lee, Yongsung Jeon, Ashok Kumar Das</t>
  </si>
  <si>
    <t>https://ieeexplore.ieee.org/stamp/stamp.jsp?tp=&amp;arnumber=10151864</t>
  </si>
  <si>
    <t xml:space="preserve">IEEE Access </t>
  </si>
  <si>
    <t>Unmanned-aerial-vehicle (UAV)-enabled intelligent transportation system (ITS) is an
advanced technology that can provide various services including autonomous driving, real-time creation
of high-definition maps, and car sharing. In particular, a UAV-enabled ITS can be realized through the
combination of traditional vehicular ad hoc networks (VANETs) and UAVs that can act as flying roadside
units (RSUs) at the outskirts and monitor road conditions from predefined locations to spot car accidents
and any law violations. Notably, to realize these services, real-time communication between UAVs and
RSUs must be guaranteed. However, UAVs have limited computing powers, and if extensive computation is
required during communication, the provision of real-time ITS services may be hindered. Furthermore, UAVs
and RSUs communicate via public channels that are prone to various attacks, such as replay, impersonation,
trace, and session key disclosure attacks. Thus, in this article, a secure and lightweight authentication scheme
is proposed for UAVs and RSUs using the blockchain technology. The proposed scheme is analyzed using
informal and formal methods including Burrows–Abadi–Nikoogadam (BAN) logic, automated validation of
internet security protocols and applications (AVISPA) simulation tool, and real–or–random (RoR) model,
and its performance is compared with that of related schemes. The results reveal that the proposed scheme
is more efficient and secure as compared to the other competing schemes.</t>
  </si>
  <si>
    <t>Blockchain_Integration_for_IoT-Enabled_V2X_Communications_A_Comprehensive_Survey_Security_Issues_and_Challenges</t>
  </si>
  <si>
    <t>Blockchain Integration for IoT-enabled V2X Communications: A Comprehensive Survey, Security Issues and Challenges</t>
  </si>
  <si>
    <t>Vehicle-to-everything (V2X), Internet of Things (IoT), blockchain, attacks, security.</t>
  </si>
  <si>
    <t>P. Muralidhara Rao; Srinivas Jangirala; Saraswathi Pedada; Ashok Kumar Das; Youngho Park</t>
  </si>
  <si>
    <t>https://ieeexplore.ieee.org/stamp/stamp.jsp?tp=&amp;arnumber=10141606</t>
  </si>
  <si>
    <t>In V2X (vehicle-to-everything) communication, there is a two-way communication among
the vehicle(s) and other Internet of Things (IoT)-enabled smart devices around it that may change how
we need to drive. Due to the advancement of Information and Communications Technology (ICT) and the
rapid development of IoT in transportation, traditional applications are converted to intelligent applications.
In V2X communications, the collected information from the IoT smart devices and other sources passes
through low-latency, high-bandwidth, high-reliability links. With the future adoption of the 5th generation
mobile network (5G) and beyond networks, V2X continues to produce a huge volume of data. However,
collecting and storing data securely in blockchain-based storage are extremely needed for immutability and
transparency. In this survey article, the convergence of IoT, V2X and blockchain technologies, and various
security challenges and their countermeasures are discussed. Next, we discuss various V2X applications
and their respective services. Moreover, IoT-V2X architecture and its enabling technologies are discussed in
this article. In addition, we also provide a comprehensive analysis of various security mechanisms. Finally,
we provide some important challenges and issues of Blockchain for Intelligent Transportation System
(BITS).</t>
  </si>
  <si>
    <t>1-s2.0-S1389128623000579-main</t>
  </si>
  <si>
    <t>LAKA-UAV: Lightweight authentication and key agreement scheme for cloud-assisted Unmanned Aerial Vehicle using blockchain in flying ad-hoc networks</t>
  </si>
  <si>
    <t>Unmanned Aerial Vehicle (UAV)
Cloud computing
Blockchain
Access control
Authentication
Key agreement</t>
  </si>
  <si>
    <t>Sungjin Yu, Joonyoung Lee, Anil Kumar Sutrala, Ashok Kumar Das, Youngho Park</t>
  </si>
  <si>
    <t>https://pdf.sciencedirectassets.com/271990/1-s2.0-S1389128623X00036/1-s2.0-S1389128623000579/main.pdf?X-Amz-Security-Token=IQoJb3JpZ2luX2VjEEoaCXVzLWVhc3QtMSJGMEQCIEmUJHsw%2FewF1t4yV8RInn5Z7MrfyzM4ZRHwUxmr14vLAiAsQoFry1q96DQpylBuX7835ClRFMF8igyQ6lB6OfPcrSqzBQgSEAUaDDA1OTAwMzU0Njg2NSIMN9yPtSrjC%2BxQCXlGKpAF2R6C2P9AIZG0qN%2BqoGOkD57KacdSkEAJWkLFW3Z6B6Ck824a3dq%2F0K3Jobw1n8i%2Fkl6uZvWndlw4a6%2FXn7OaoPlahO2Sy2IgHsze8whpP5vZ%2Brl4jx0FFd%2FTh0FRdtrGBGGyzdTNAm6xoeE%2FnNUsPla1ZioQGrdeUFfPg1MxTbFqiteWHuESUy%2B7bXj1haVtWmwW7qkOPjHhlIs4dtoySnnw1a0F853hkgE1ynLYOtsFlzC2q%2FBx5mPGRCxUmTLR7iUzV7TweVaiSmxWJbCP6f6VlEOCZ9h3gVm04PBz6tLkuz6RDoAP5dtLRkMUv06tkUV%2BvVTadDnKvbqfLliGjeR6X%2Bue0MqnrcCR%2FSuZvK%2B81V%2BVbhPyG73%2Fl12lEga6dxB1BjvoMIqRIXyK8ZAeVnfcIhZfTGBvp%2FpPblX%2BTJT1KJdlYMT7pc%2FAP0Fcrqwsb%2BxFtqTLvv50l68bZAH58qknaHdGT8dmtsWn%2FA8e7Vq0qqjQvnKdJ6dPTPXZBKbxdByKuK6KG9%2BkEGB6E%2F2hvFoFOZfm4Iohl8o%2BEd0KDCyhhT0GJKCT8SMBAMyeBvhYUvxnCAK2mJR8Hzx1dtpdH%2FK1WOgI6HLshllnYS6A0nHUAtC4z4D80vGQq6xi5sWSUpfoh6G5tQnZiM06bvyTtyfpzOAA2rE13LENA2rlthEOfMOwXnBuiJ71RZd5Rdo1NZ620FuUo%2BYIfIQqMeTS451hQOLqDcVtEEsq16DhM5P5mNADBEqmxumGZGpndWw10cFO4C%2FLzaqC5lMNnNLo0P%2FQ4ysm4ii4s1Em4WP9YWpgNLByICgDbxMMcj0w0BED8xgal8IfISO%2BpK4vCCkCd79wLEO6lNl%2Fa7GobTEYdoMw4tqutAY6sgEwjPDRoFeD4itrt8EzSY71xq0m88r5XNcRmjhKAmM%2Bl5xllA6DM0BfQ66AjrI2NoWswkzmVlEfjY4dJhOnn4E9Q4uUcJ7wdBQAeQWOuqT4SGmRUJEumG8CU7N6X%2FngkUc4%2B50P%2FyN7qVRzHhH8xE%2F5nTj7D2Oye99qw3iwb8RTsWMkkYc8Q15dEHx63Z1AW%2B6bsT7Di9La0xPpY8co6lGoqrxD6tXU726uvFRq%2B%2F57GSrv&amp;X-Amz-Algorithm=AWS4-HMAC-SHA256&amp;X-Amz-Date=20240708T103055Z&amp;X-Amz-SignedHeaders=host&amp;X-Amz-Expires=299&amp;X-Amz-Credential=ASIAQ3PHCVTY62IWA37U%2F20240708%2Fus-east-1%2Fs3%2Faws4_request&amp;X-Amz-Signature=994b9622609433015fa9af189d2a22f59d6b994c3797074f535b53d09814e077&amp;hash=466cb7eabf5d3acb9fe66ad45c7da32cd7284642e15479481fa7da1e428cdd92&amp;host=68042c943591013ac2b2430a89b270f6af2c76d8dfd086a07176afe7c76c2c61&amp;pii=S1389128623000579&amp;tid=spdf-f6e9e7a3-2a8f-4379-8ba7-8e445f5dd519&amp;sid=dbcb41bd6049d34fed3ba7375a876f03313agxrqb&amp;type=client&amp;tsoh=d3d3LnNjaWVuY2VkaXJlY3QuY29t&amp;ua=05045c5e0100595101&amp;rr=89ff66d55ead7200&amp;cc=gb</t>
  </si>
  <si>
    <t>Computer Networks</t>
  </si>
  <si>
    <t xml:space="preserve">Unmanned Aerial Vehicle (UAV) can be employed in various applications, including traffic control, and
delivery application. However, these services are susceptible to various security attacks because sensitive data
are exchanged through an open channel. Thus, a secure authentication scheme is essential for UAV. UAV
has limited storage resources and computing capabilities. To overcome these problems, cloud computing is
considered as a promising solution. Cloud computing provides various properties such as storage availability
and scalability. Unfortunately, the cloud server’s database can be a major target for an adversary because it is
a centralized system. If an adversary intrudes on the cloud server’s database, he/she may attempt to intercept
or learn the stored data. To mitigate these issues, we design a secure and lightweight authentication and
key agreement scheme for cloud-assisted UAV using blockchain in flying ad-hoc networks, called LAKA-UAV.
LAKA-UAV utilizes blockchain technology to ensure access control and data integrity using log transactions
and the cloud server securely manages collected data from UAV. We prove the security of LAKA-UAV based on
informal security analysis and formal security verification implementation. Based on testbed experiments using
MIRACL, LAKA-UAV provides about 2.13 times more efficient performance on average compared with related
schemes in terms of computation. We present the blockchain implementation using Hyperledger Sawtooth
platform.
</t>
  </si>
  <si>
    <t>An_Effective_Privacy-Preserving_Blockchain-Assisted_Security_Protocol_for_Cloud-Based_Digital_Twin_Environment</t>
  </si>
  <si>
    <t>An Effective Privacy-Preserving Blockchain-Assisted Security Protocol for Cloud-Based Digital Twin Environment</t>
  </si>
  <si>
    <t>Digital twin, blockchain, authentication, key agreement, security.</t>
  </si>
  <si>
    <t>Garima Thakur; Pankaj Kumar; Deepika; Srinivas Jangirala; Ashok Kumar Das; Youngho Park</t>
  </si>
  <si>
    <t>https://ieeexplore.ieee.org/stamp/stamp.jsp?tp=&amp;arnumber=10051836</t>
  </si>
  <si>
    <t>Recently, the Digital Twin (DT) technology has procured a lot of attention because of its applicability in the manufacturing and space industries. The DT environment involves the formation of a clone of the tangible object to perform simulations in the virtual space. The combination of conceptual development, predictive maintenance, real-time monitoring, and simulation characteristics of DT has increased the utilization of DT in different scenarios, such as medical environments, healthcare, manufacturing industries, aerospace, etc. However, these utilizations have also brought serious security pitfalls in DT deployment. Towards this, several authentication protocols with different security and privacy features for DT environments have been proposed. In this article, we first review a recently proposed two-factor authentication protocol for DT environments that utilizes the blockchain technology. However, the analyzed scheme is unable to offer the desirable security and cannot withstand various security attacks like offline password-guessing attack, smart card stolen attack, anonymity property, and known session-specific temporary information attack. We also demonstrate that an attacker can impersonate the analyzed protocol’s legal user, owner, and cloud server. To mitigate these security loopholes, we devise an effective three-factor privacy-preserving authentication scheme for DT environments. The proposed work is demonstrated to be secure by performing the informal security analysis, the formal security analysis using the widely recognized Burrows-Abadi-Needham (BAN) logic, and the Real-or-Random (ROR) model. A detailed comparative study on existing competing schemes including the analyzed scheme demonstrates that the devised framework furnishes better security features while also having lower computation costs and comparable communication costs than the existing schemes.</t>
  </si>
  <si>
    <t>1-s2.0-S2542660523000318-main</t>
  </si>
  <si>
    <t>An access control scheme in IoT-enabled Smart-Grid systems using blockchain and PUF</t>
  </si>
  <si>
    <t>Internet of Things (IoT), Blockchain, Smart power grids,Authentication, Security, Key agreement</t>
  </si>
  <si>
    <t>https://pdf.sciencedirectassets.com/318491/1-s2.0-S2542660523X0002X/1-s2.0-S2542660523000318/main.pdf?X-Amz-Security-Token=IQoJb3JpZ2luX2VjEFEaCXVzLWVhc3QtMSJHMEUCIFSfoLgyO3%2F6cRsyNj3aN%2BTX4OZ8heX2f4m%2BSoh%2BCFu1AiEA4bl5d1nFq2DrlTdmucws5y2fpgUoKOUrVu3gxGXX6HEqswUIGRAFGgwwNTkwMDM1NDY4NjUiDGCjzkXe0%2FLymWMJHyqQBW74vkY0m1xNk0WZpJ6ZCOUBk4Adyxl4i0DZQHMHQJvoNFYHYogciRV%2F%2FAQVryg%2BRNemdSKWKpPpHhULNeIFlzjdjuZX7TVZgHSmxJhga8prWW6W3RxWRjkwvYUjazL5yD3BwzaSF8dFeTZmEGL%2Fa965KId3gagZVAxmhkixExfB9X5ocyQfUbmAbDkUBOxfNOKM9CcKpElvlyYE%2FKdq9LzWTmfGERfN2VYFBufLaIeOYTdV%2Ftboky%2BVumaNqeOX%2BUPCUOuXNxel1XWA%2FBL1xddBIGXVZkm%2F9SgEyZVsKkYH6i613HEEtQnV6KySv2P%2BrK4u3p7oA7G1KrywUvrVtkQEZH%2Bc6qALvMLXRXEP54x9SA8C5d7degh4P1BJV%2Bba2kb6IB7OTGXsp8mQ0YqLXjIiitnPUNb0NMomeE1sdu730Iel%2FsrqJ1qmLwxCggDJoBj48L2aYXQFj44h1BriTLiTxnIavQLSpFrFU%2BoPnK2eZezRiCjkJhXVbifPwUsArRdVNrLgt1fEdUc%2Fq6Fgf3utrlQ0ZsHYZgwQIiyqRTGYVdRkdWz%2BZU%2FGHiye8NEPFJo0kPMMpvXGrMIrME8hubdkQMKjAH5Wq553%2FyJ%2BO7B2LsuUjD8%2F6ITwvkdptlK2H4MJ0iW9EPpNB2C2dwYlS9l1jS5JSew%2BSQl3ns%2FMERo8BteZ9pbRuqljFbYomr6wBfiCJR0nc43fiib%2BahScqJ6u1cyoyDHUpYn35s58LsFXSfBNuMkSizxCU1RI400YWBYjkBjMYEAcpEyqD0%2FAtkxXAi0EAWJnfESpNc2FRFWOC0svPAJrPVlV2%2BkSELL3MErBGFbgpHVV%2FuYSvWK0xpTfHAtgTZBZ2N2MtjW3%2B34aMLuhsLQGOrEB2TuXCJxcCDvX137fAD98889TcsYfp8NEo3iwBKwsj0C5%2BzmkfiOaFJoxatJCJEzZL5r7AY5LoYHrHiYnnGB0yePop5gHtYI6Et%2F67lyIn2oNrtx6HsHSIejDxIWp3PSh6Y%2Bo7dWUDF9YH6BBGyf350I4DAdyi8uHvHk6%2Bb0gq7bR5DTveKSKPLiuIazDTs61EMjslTJv%2B%2BOsQJhH1H%2FclIJPoZ5ESoPTD7QiGnYVwO21&amp;X-Amz-Algorithm=AWS4-HMAC-SHA256&amp;X-Amz-Date=20240708T174012Z&amp;X-Amz-SignedHeaders=host&amp;X-Amz-Expires=300&amp;X-Amz-Credential=ASIAQ3PHCVTYW3G5EYHK%2F20240708%2Fus-east-1%2Fs3%2Faws4_request&amp;X-Amz-Signature=9920919938ad790c9f355b067fd3a58729a31555e65414d6838391ceee4c91c0&amp;hash=827ff4af5ffea9cfa497b87e1c8abf11cfb40488019d166293330521fed75d4e&amp;host=68042c943591013ac2b2430a89b270f6af2c76d8dfd086a07176afe7c76c2c61&amp;pii=S2542660523000318&amp;tid=spdf-a3e70991-c1be-4166-9188-acb49c69c72d&amp;sid=dbcb41bd6049d34fed3ba7375a876f03313agxrqb&amp;type=client&amp;tsoh=d3d3LnNjaWVuY2VkaXJlY3QuY29t&amp;ua=05045c0657570b0504&amp;rr=8a01dba8ebe193d7&amp;cc=gb</t>
  </si>
  <si>
    <t>Internet of Things</t>
  </si>
  <si>
    <t>IoT-enabled Smart Grid (IoT-SG) is an emerging paradigm that enables the bi-direction communication of IoT devices and hardware to efficiently collect and transmit the consumer’s information over the Internet. However, the underlying open communication network and resource-constrained capabilities of devices invite manifold challenges and threats in terms of security and privacy. To alleviate such issues, we designed a private blockchain-based access control protocol for IoT-SG using Physically Unclonable Function (PUF). Our protocol allows the Service Provider (SP) and smart meters to transfer the data in an efficient and secure manner. The participating SPs form the Peer-to-Peer (P2P) network, and each peer node is responsible for securely creating the blocks from the gathered data. Thereafter, all the peer nodes employ a voting-based consensus mechanism to verify and add the recently created block into the blockchain network. We have rigorously validated the security of our protocol under the Random or Real (RoR) model. The testbed results and security feature analysis show that our protocol is more efficient than competing ones while it also provides significant security properties.</t>
  </si>
  <si>
    <t>1-s2.0-S0140366422004820-main</t>
  </si>
  <si>
    <t>Mobile-Chain: Secure blockchain based decentralized authentication system for global roaming in mobility networks</t>
  </si>
  <si>
    <t>Mutual authentication, Blockchain, Smart-contracts, Mobility network, Security</t>
  </si>
  <si>
    <t>Indushree M., Manish Raj, Vipul Kumar Mishra, Shashidhara R., Ashok Kumar Das, Vivekananda Bhat K.</t>
  </si>
  <si>
    <t>https://pdf.sciencedirectassets.com/271515/1-s2.0-S0140366423X00024/1-s2.0-S0140366422004820/main.pdf?X-Amz-Security-Token=IQoJb3JpZ2luX2VjEFIaCXVzLWVhc3QtMSJIMEYCIQC3C2raluHpBi%2BdP9WcRTt8n%2BTCJqemOJ5HsEOVB5dOXAIhAKbkgiim6Gz5IRqzCf3lHTkSey%2BoBOpKlTF3jPle9kofKrMFCBsQBRoMMDU5MDAzNTQ2ODY1IgzImu6LMki%2FomTCfnUqkAUzauS5yyoyG4C1wFxWqrTCzH97UfoLh7NGllN78CzsEzSC6bMp75YuSca42TNRVk8WjFuDQXkPPk4QRGN09Wl3z6rSy55e1uqLIi4%2BsW3VoFRy13reVB3wkB2u1YOX90Il4VH%2FOtvkkRABBGw0zjs5AiyzJP6nWM3cl9fV6hla7nn6idy0k94KZOioq9J6Q1REw0yQNYAgywokwSglw%2BU0VqiGMvrC%2BFCsL3ORgCW6W1MCFCQz2OYCt9EBnFWh1cCAgKUN3aj6UBmZ5WyS%2FiAyMVAJpKmmg4hnj%2FUrHBZjbHNaw9x2bhTJQRWl9I5iFLrTeY%2B6Xh1FM%2FwYt3lGF8FvfgW1ro7fb%2FK93t2q2YFoxxv%2BRut78D7fo3VXxUCfBqgyrTr8lZCE8vW6Si4KQrvOOQ86PB%2BAWLFU%2BnJjpN0KC6gbpkx4UBWe%2FJMP8%2Bxk9%2FBDnC65QFrVcBnmti9s50QQZRe7blM12CcNl1VKZkJhnR%2FpfdHNb6xA5IhS6bgTDKkEzlQt7MkwRaBh2%2FiRPlZStn20ePa97q3o9HzLwqdmTZ%2BgveiQ4Vs5bjFaCaisyIkua9xN3JSZAcDJYE%2FdMC%2B0d9NB77ogG%2F29oKGygTu4F3P0S8qlSRG%2BUJ0nnsj6%2Fic9sjKu0untiQbM2cyaF3GQgOq%2Fd4oYq4isbtSIR1hXsSuIAk3moeqOqy8WllX2MVzhiw%2FpuYaYu4XikZn9eRAfdiT04b9aJBBWNHFnSE85InCWrt2QJ6yQDqeKMTCn0bReWkMP0ePdGKhCB5npqrLhT7lsz9PwiTtHyAinWFhWxIwQMjYLmyqFJ60C4beI%2F0XrvesI%2FXQuyhPEKJkAfcO4HVxStQJbRW400GvD%2FBNfEjCPybC0BjqwAQ9ADf3rOiAKnzBWbUzmEHm6ZkyEzNUG6ol9qoXs%2BS8%2BNCY8jG3bvl9nakhJaDQLy0K0sNrgrMhyA34KYfah1ZDKqwtRM5P3kU85f6x9w1USTuyNLdiru7lAJsKyGLob8QsAH0CYidSQlEmcXC2oeO3ysL%2BAOo0P1dbF4Jm4JgDk2mVtENptP%2FaBS2yarted8BKk%2FyxhGbpur%2BSrsXzBalHQG28tmzCi3x6J43X%2Fsu4F&amp;X-Amz-Algorithm=AWS4-HMAC-SHA256&amp;X-Amz-Date=20240708T175650Z&amp;X-Amz-SignedHeaders=host&amp;X-Amz-Expires=300&amp;X-Amz-Credential=ASIAQ3PHCVTYVRWQTIHV%2F20240708%2Fus-east-1%2Fs3%2Faws4_request&amp;X-Amz-Signature=ffdfa2e69787edd1f507cbbc53bb1324520493f26601bfa8869a25bcf9254386&amp;hash=c629baed9286fed6cc3d1dbe2a0460f371b3390311b411b522658ca4f9fb554d&amp;host=68042c943591013ac2b2430a89b270f6af2c76d8dfd086a07176afe7c76c2c61&amp;pii=S0140366422004820&amp;tid=spdf-825ed827-c0a6-4ddd-87ea-cb85dfcc1e9b&amp;sid=dbcb41bd6049d34fed3ba7375a876f03313agxrqb&amp;type=client&amp;tsoh=d3d3LnNjaWVuY2VkaXJlY3QuY29t&amp;ua=05045c065757095355&amp;rr=8a01f4050cfd63ea&amp;cc=gb</t>
  </si>
  <si>
    <t>Designing a secure and efficient authentication protocol is crucial and challenging in the mobility network.
Due to the seamless roaming of mobile users over multiple foreign agents and the broadcast nature of the
communication channel, the mobile networks are often exposed to several network attacks. To achieve perfect
authentication and secure communication among mobility entities like MU (Mobile User), FA (Foreign Agent)
and HA (Home Agent), the researchers have proposed numerous authentication protocols in the past. However,
the existing protocols for the mobility environments are insufficient to address the fundamental security
concerns and an adversary can impersonate the mobile user at anytime. Thus, we propose Mobile-Chain, a
secure blockchain-based authentication system for mobility environments. The proposed Mobile-Chain is de-
signed to protect user privacy and guarantees provable security like authentication, anonymity, untraceability,
confidentiality, data integrity, and decentralization. The implementation of the security framework has been
done on the ethereum blockchain platform using smart contracts written in a solidity programming language.
The security analysis reveals that Mobile-Chain is robust against various security threats to which mobility
networks are vulnerable. Besides, the authentication framework has been measured through a formal security
verification tool known as Automated Validation of Internet Security Protocol and Application (AVISPA).
Notably, the performance evaluation of the proposed protocol proves that it maintains performance gain,
computationally efficient, and implementable in resource-limited wireless and mobility environments.</t>
  </si>
  <si>
    <t>2210.05433v2</t>
  </si>
  <si>
    <t>On the Feasibility of Profiling Electric Vehicles through Charging Data</t>
  </si>
  <si>
    <t>Ankit Gangwal, Aakash Jain, and Mauro Conti</t>
  </si>
  <si>
    <t>https://arxiv.org/pdf/2210.05433</t>
  </si>
  <si>
    <t>Proceedings of the Inaugural Symposium on Vehicle
Security and Privacy</t>
  </si>
  <si>
    <t>Electric vehicles (EVs) represent the long-term
green substitute for traditional fuel-based vehicles. To encourage
EV adoption, the trust of the end-users must be assured.
In this work, we focus on a recently emerging privacy threat
of profiling and identifying EVs via the analog electrical data
exchanged during the EV charging process. The core focus of
our work is to investigate the feasibility of such a threat at scale.
To this end, we first propose an improved EV profiling approach
that outperforms the state-of-the-art EV profiling techniques.
Next, we exhaustively evaluate the performance of our improved
approach to profile EVs in real-world settings. In our evaluations,
we conduct a series of experiments including 25032 charging
sessions from 530 real EVs, sub-sampled datasets with different
data distributions, etc. Our results show that even with our
improved approach, profiling and individually identifying the
growing number of EVs appear extremely difficult in practice;
at least with the analog charging data utilized throughout the
literature. We believe that our findings from this work will further
foster the trust of potential users in the EV ecosystem, and
consequently, encourage EV adoption.</t>
  </si>
  <si>
    <t>ssrn-4677538</t>
  </si>
  <si>
    <t>Decentralized Markets and Self-Regulation</t>
  </si>
  <si>
    <t>financial markets, distributed ledger technology, blockchains, securities law, derivatives regulation, SEC, CFTC, self-regulation, SROs, innovation, financial regulation</t>
  </si>
  <si>
    <t>Rutgers</t>
  </si>
  <si>
    <t>https://elsevier-ssrn-document-store-prod.s3.amazonaws.com/24/06/18/ssrn_id4677538_code5000554.pdf?response-content-disposition=inline&amp;X-Amz-Security-Token=IQoJb3JpZ2luX2VjEFMaCXVzLWVhc3QtMSJGMEQCICCFcYf%2BhxvsGQv6JbskHxRdhjD%2FewDzwiGOE5xxE8znAiAwo2%2BeHNW7ST%2F1PAoqaxyC%2B869NMTImSVIE0jdIbGBTyq%2BBQgbEAQaDDMwODQ3NTMwMTI1NyIMk6CqjHrhoNez%2BFFfKpsFbkvQeWSsrRePR1mxKRscCX0loEWy4hh%2BXPtvU8jSw5qJ7O2npxG8G6HcpWx872vR885dLV3ORm0zn%2BjL3dSjNC6LsJPZ07r4WIj%2FjJremoQ%2BsqPHvhyRhqYQlkzADU5DF6Qaq3yOKfPv46VdK1RATUkuITsbejqDuQ8Og6tbRjfnnB%2BDKNUpflkiq8P4ypuHOuov82EaAku5LgPbW2fZCUF%2Bmx9LWFRFsUdMOwFpUWM77lIUMfVaZ0pmZ3MPndm2WtftXLteCg345HtnFxQNzREdhAZBtj7e9iIDZIKE02UcTeVm2UWvsoaBLMUcVcDPV8dZ7xia1ka2CecoFytWA0mmOGZqU10uXp8C2vZI%2BzgotDBliWtBpRDepDKgr%2BpmdpHv6RxiQFDWQuQO6pUQU4JY4xdPlUu88bAYeUXvoQpFooK1KaJfCCex6uCyK6Qs9db2o26Gl5sXK5rxaf9%2B85oet4mvaEZh2nBSWp2BvRxSI7%2BgAOVoWMOegfntv7mwNnuWNwtTpu62I4LGxKhxIbjZYBnHSyy1u0XGgn8bFnZnN6gtr9MhDPFlUgGJpgFzHSbNSnKqGR%2FSIiOPOtYD2qmdlWHmUYuv5INHf1lp04DT2ZGx4nmZz9tknqg29koHtNBa7xE8PmfuXW7dph%2F1pol9Hd9HZ8Mi1emT%2BOXTJoVVTCrnSI38GKbqbHI6umNIGHcyDz821iTkemS5ZKue3TIMqevV2IGZj8GMvQa4mGSBfVPzJrtA4mpVZZ6%2BLnU%2FRuNvTCQFH5pilIpmKhZDcZ57hJmRtlXkzaziz51uX4CRWfLnnKpCtvaFHitqvBQ0p2Qp%2BEu55yWhg2%2FmpPEdZzFJrLJg3YIPPBZpvWMVlRESrcgIvzYAphmLEjCw1bC0BjqyAWUFSyvCXTt2Prx1qqSy%2BtL7IxaMJoUeIfFppVvZNEKo0JNx3gVXWcgnOm6hTXKyR6tzTsfXvQq14OUZdRtBUDnIYbemQSRyWQdpP40EtszOY7WWNIW7aLjTjOoUfmPR6cf4DQSqgr7Dj7qkRiuhzxFKBJwAOq1Ne%2FoL%2BV3u2k7%2FEfYRB%2BztaYFbHFCc9TfaWZUCumu1SsmRB6IwrfgnHbTCJ5w%2F2Hz39i9lIyBbZJ4Ayhc%3D&amp;X-Amz-Algorithm=AWS4-HMAC-SHA256&amp;X-Amz-Date=20240708T184652Z&amp;X-Amz-SignedHeaders=host&amp;X-Amz-Expires=300&amp;X-Amz-Credential=ASIAUPUUPRWE7RCH4WOI%2F20240708%2Fus-east-1%2Fs3%2Faws4_request&amp;X-Amz-Signature=4ee002c4e656a816146d0c846d51c29efd10e06af5d8eebb605300d6100fcf1e</t>
  </si>
  <si>
    <t>Conference (book)</t>
  </si>
  <si>
    <t>George Washington Law Review</t>
  </si>
  <si>
    <t>Distributed ledger technology, such as blockchains, is changing financial markets by creating the foundation for transacting with digital assets. New blockchain-enabled intermediaries—cryptoexchanges—have emerged to trade, broker, and settle transactions with digital assets, including innovative cryptoassets and other tokenized assets. U.S. regulators seek to place cryptoexchanges within the ambit of existing regulation and registration requirements for legacy exchanges. A critical underexplored corollary of this approach is converting cryptoexchanges into registered self-regulatory organizations (SROs) or members of legacy SROs, such as the Financial Industry Regulatory Authority. Put differently, a byproduct of the regulatory efforts to register the new digital asset intermediaries is bringing legacy self-regulation into blockchain-enabled markets. Unfortunately, in imposing this model without reform, policymakers continue to ignore the considerable economic potential of digital assets and blockchains. The regulators also fail to incorporate the economic gains from the technology, properly control its negative externalities, and ultimately produce economic welfare-improving outcomes. 
This Article aims to offer solutions. It delves into the digital asset market structure and microstructure, the new intermediaries, their risks and economic benefits, and associated transaction costs. It shows why technology alone cannot optimally address the risks and costs of digital asset trading. Agreeing with the regulators’ intuition to introduce formal self-regulation, the Article outlines an improved self-regulatory model. The proposed self-regulatory approach would aggregate the decentralized knowledge of individual participants in the global blockchain-enabled market to ensure well-informed and efficient regulation. Building on market expertise, the SRO would educate the regulators about ongoing market developments, mitigate the information asymmetry between the agencies and the markets, and reduce coordination costs among heterogeneous and dispersed developers in blockchain-enabled markets.
Namely, the Article proposes a two-tier SRO structure to oversee the digital asset market. The base layer of this model would be the centralized trading platforms themselves. The upper policy-level layer would develop comprehensive rules and coordination mechanisms for centralized exchanges and digital asset broker-dealers. To address global spillovers between trading on centralized and decentralized exchanges, the policy-level SRO would also develop guidelines and best practices for decentralized exchanges built directly on blockchains. The Article illustrates why blockchain-native methods cannot control the risks of decentralized exchanges and suggests coordinating developer activity through guidelines to nudge the market to design technological solutions to transactional and regulatory problems. The proposed self-regulatory model considers the global interconnections within the centralized and decentralized digital asset infrastructure and addresses its risks in a coordinated and comprehensive manner.</t>
  </si>
  <si>
    <t>GusevaRutgers-slides</t>
  </si>
  <si>
    <t>Digital Asset Innovations and Regulatory Fragmentation : The SEC versus the CFTC</t>
  </si>
  <si>
    <t>Innovation | Regulierung | Regulation | Finanzmarktregulierung | Financial market regulation | Finanzmarktaufsicht | Financial supervision | Technischer Fortschritt | Technological change</t>
  </si>
  <si>
    <t>https://law.uark.edu/alumni/events/alr2022fall/GusevaRutgers-slides.pdf</t>
  </si>
  <si>
    <t>Journal (book)</t>
  </si>
  <si>
    <t>Journal of International &amp; Comparative Law Symposium</t>
  </si>
  <si>
    <t>In 2022, the White House released a regulatory framework calling for a whole-of-government approach to digital asset innovations. Although justified and necessary, this systems-based strategy discounts the reality that U.S. financial regulation is fundamentally fragmented. There are signs of a turf war between the major digital asset regulators (the SEC and the CFTC). Both agencies claim jurisdiction over overlapping classes of digital assets, and several congressional bills recently proposed to radically redistribute this jurisdiction. Policy reforms under the conditions of regulatory fragmentation need empirical data comparing the effect of actions of the regulators involved. Empirical literature on digital asset innovations, however, has not paid sufficient attention to the impact of the U.S.-specific factors such as regulatory fragmentation. Nor has it explored the importance of U.S. regulators to global digital asset markets. We aim to fill this gap, contribute to scholarship on financial innovation, and equip policymakers with necessary empirical data. Our empirical study compares how the SEC and the CFTC regulate crypto primarily via enforcement and how the global digital asset market reacts to the agencies. The market distinguishes between the Commissions and reacts particularly negatively to SEC enforcement. It is erroneous to assume, however, that this is because crypto markets reject formal law or strong enforcement. Digital asset prices exhibit a more positive reaction to U.S.-led antifraud efforts, indicating that investors understand the value of market integrity. The unfavorable reaction to regulation may be explained by who enforces substantive law (the CFTC or the SEC). We provide theoretical explanations and underscore that, while U.S.-led enforcement is generally viewed as costly, some types of regulation may have the potential to improve market quality with positive valuation implications. We hope that our analysis will provide new information to scholars and policymakers in evaluating the merits of financial reforms, addressing the current fragmentation in financial regulation, resolving turf wars, and advancing the efforts to promote a “whole-of-government” approach to digital asset innovation</t>
  </si>
  <si>
    <t>jpscp.40.011002</t>
  </si>
  <si>
    <t>The Evolving Liaisons between the Transaction Networks of Bitcoin and Its Price Dynamics</t>
  </si>
  <si>
    <t>cryptocurrencies, bitcoin, speculative bubbles, product diffusion, networkanalysis, Granger causality1. IntroductionCryptocurrencies are online payment networks in which the veriﬁcation of transactions (andtherefore the safeguard of system consistency) is decentralised and does not require a trusted thirdparty, thanks to the clever combination of cryptographic technologies [1]. Bitcoin is the ﬁrst and mostwidely adopted cryptocurrency: it was created by the internet persona Satoshi Nakamoto, who intro-duced it in 2008 with the release of a white paper [2]. More in detail, it consists of a decentralisedpeer-to-peer network to which users connect (by diﬀerent means) in order to trade the account unitsof the system, i.e. bitcoins. A transaction is included in a replicated database, the blockchain, afterhaving been validated by a network of miners, according to the consensus rules that are part of theBitcoin protocol [3, 4]. A remarkable feature of the transaction-veriﬁcation mechanism the Bitcoin1JPS Conf. Proc. , 011002 (2023)©2023 The Author(s)https://doi.org/10.7566/JPSCP.40.01100240must maintain attribution to the author(s) and the title of the article, journal citation, and DOI.Proc. Blockchain in Kyoto 2022 (BCK22)011002-1This article is published by the Physical Society of Japan under the terms of the Creative Commons Attribution 4.0 License. Any further distribution of this work</t>
  </si>
  <si>
    <t>Alexandre Bovet, Carlo Campajola, Francesco Mottes, Valerio Restocchi, Nicol`o Vallarano, Tiziano Squartini and Claudio J. Tessone</t>
  </si>
  <si>
    <t>University of Kyoto</t>
  </si>
  <si>
    <t>https://journals.jps.jp/doi/epdf/10.7566/JPSCP.40.011002</t>
  </si>
  <si>
    <t>JPS Conference Proceedings</t>
  </si>
  <si>
    <t xml:space="preserve">Cryptocurrencies (the most paradigmatic blockchain-based systems) are distributed systems that allow to exchange tokens among participants. These cryptocurrencies can also be acquired in exchange markets. The availability of the historical bookkeeping of cryptocurrency transfers in a public ledger opens up the possibility of understanding the relationship between aggregate users’ behaviour and the cryptocurrency pricing in exchange markets. This paper analyses the properties of the transaction network of Bitcoin. We consider different representations over a period of nine years since its creation and involving 16 million users and 283 million transactions. Importantly, these transactions do not include orders filled in exchange markets, which are settled outside of the blockchain, and ultimately determine Bitcoin price. By analysing these networks, we show the existence of Granger causal relationships between Bitcoin price movements and changes of its transaction network topology. Our results reveal the interplay between structural quantities, indicative of the collective behaviour of Bitcoin users, and price movements, showing that, during price drops, the system is characterised by a larger heterogeneity of users’ activity.
</t>
  </si>
  <si>
    <t>jpscp.40.011006</t>
  </si>
  <si>
    <t>Acquiring Semantic Mode Signal from Tweets of Cryptoassets</t>
  </si>
  <si>
    <t>Mode signal, Economic anomaly, Cryptoasset, Topic model, Text analysis,Bayesian inference, Geopolitical risk</t>
  </si>
  <si>
    <t>Hiroshi Uehara, Wataru Souma and Yuichi Ikeda</t>
  </si>
  <si>
    <t>https://journals.jps.jp/doi/epdf/10.7566/JPSCP.40.011006</t>
  </si>
  <si>
    <t>This study proposes a method for detecting collective motions, the time series situation where dispersed information becomes inclined to a unique direction. Our proposal, Semantic mode signal, is distinctive among related methods in providing the situation with semantic contexts extracted from time series texts. Furthermore, the proposal is characterized by its applicability to high-dimensional word space with sparsity, such as numerous tweets. We applied the method to tweets concerning 19 cryptoassets. The empirical results indicated that the method appropriately detected the collective motions representing the contexts semantically coincident with the news events and the price trends, supporting the efficiency of our proposal.</t>
  </si>
  <si>
    <t>978-981-99-8779-5</t>
  </si>
  <si>
    <t>Data Science of Renewable Energy Integration</t>
  </si>
  <si>
    <t>Renewable Energy
Economic Growth
Demand Side Management
Vehicle to Grid
Power Market
Data Science
Unit Commitment Model
Complex Network</t>
  </si>
  <si>
    <t>https://link.springer.com/book/10.1007/978-981-99-8779-5</t>
  </si>
  <si>
    <t>The Nexus of Energy, Environment, and Economic Growth</t>
  </si>
  <si>
    <t>This book covers various data scientific approaches to analyze the issue of grid integration of renewable energy for which the grid flexibility is the key to cope with its intermittency. It provides readers with the scope to view renewable energy integration as establishing a distributed energy network instead of the traditional centralized energy system. Specifically, quantitative valuation system-wise of the levelized cost of energy, which includes both initial cost and various operational costs, enables readers to optimize energy systems in order to minimize economic cost and environmental impact. It is noted, however, that the high cost of integrating renewable energy on a large scale might slow economic growth considerably. Topics addressed in the book also include statistical comparative study of the relationship between energy and economic growth, a graphical model of determinant factors for foreign direct investment in renewable energy, the coupled oscillator model and unitcommitment model to capture intermittency of renewable energy, and the network model of evolving micro-grids. The book explains desired innovation to reduce the integration cost significantly using innovative technologies such as energy storage with hydrogen production and vehicle-to-grid technology. Illustrated by careful analysis of selected examples of renewable integration using different types of grid flexibility, this volume is indispensable to readers who make policy recommendations to establish the distributed energy network integrated with large-scale renewable energy by disentangling the nexus of energy, environment, and economic growth</t>
  </si>
  <si>
    <t>978-3-031-55700-2</t>
  </si>
  <si>
    <t>Financial System 2030</t>
  </si>
  <si>
    <t>Financial Technology
Sustainable Finance
Financial Industry
Financial Ecosystem
Cryptocurrencies
Decentralized Finance
Innovation
Capital Markets
International Organizations
Digital Finance
RegTech
Blockchain
Regulation
Digitalization</t>
  </si>
  <si>
    <t>Thomas Puschmann</t>
  </si>
  <si>
    <t>UZH</t>
  </si>
  <si>
    <t>https://link.springer.com/book/10.1007/978-3-031-55700-2</t>
  </si>
  <si>
    <t>Financial Innovation and Technology</t>
  </si>
  <si>
    <t>The financial system is currently confronted with tremendous challenges from the global economy, trade, politics, demographics, and most recently from enormous technological advancements. These developments have the capacity to change the existing financial system fundamentally. This book addresses how technological developments and digitalization will impact the future of financial systems. 
This book is based on the results of a series of ten roundtables with high-level experts on the future of the financial system. Experts from academia, supranational institutions, central banks, commercial banks, regulators, start-ups, technology companies, venture capital firms, think tanks, foundations, and other visionaries from five continents developed potential scenarios of the financial system 2030 over a time horizon of five years. The book presents the results of these discussions, which are structured along the ‘Vaduz Architecture’. This newly introduced concept distinguishes different dimensions for the future financial system, including information technologies, nation states and (de-) regulation.</t>
  </si>
  <si>
    <t>Corp Soc Responsibility Env - 2024 - Puschmann - Green fintech  Developing a research agenda</t>
  </si>
  <si>
    <t>Green fintech: Developing a research agenda</t>
  </si>
  <si>
    <t>green finance, green fintech, research agenda, sustainable development goals, sustainablefinance</t>
  </si>
  <si>
    <t>https://onlinelibrary.wiley.com/doi/epdf/10.1002/csr.2675?saml_referrer</t>
  </si>
  <si>
    <t>Corporate Social Responsibility and Environmental Management</t>
  </si>
  <si>
    <t>Digitalization and sustainability have been the core drivers of transformation of thefinancial industry in recent years. In this context, green fintech plays a major role,which, however, is still an unexplored field in business, information systems andfinance research. This paper conducts a systematic literature analysis and develops aresearch agenda based on a framework, which is derived from clustering 74 academicresearch papers. The framework consists of the four clusters strategy, organization,technology, and potentials along nine dimensions. The research agenda reveals thatgreen fintech is still a very premature field of research. The analysis shows that areaslike customer- and government-related services, insurance-oriented approaches andSDGs which focus on life on land and life below water are still rare and that most ofthe approaches focus on blockchain technology, while other financial technologieslike artificial intelligence are still underrepresented.</t>
  </si>
  <si>
    <t>1-s2.0-S0959652623037332-main</t>
  </si>
  <si>
    <t>Decreasing the Impact of Climate Change in Value Chains</t>
  </si>
  <si>
    <t>Climate change
Scope 3 greenhouse gas (GHG) emissions
Sustainable finance
Technology</t>
  </si>
  <si>
    <t>Thomas Puschmann, Dario Quattrocchi</t>
  </si>
  <si>
    <t>https://www.sciencedirect.com/science/article/pii/S0959652623037332</t>
  </si>
  <si>
    <t>Journal of Cleaner Production</t>
  </si>
  <si>
    <t>Scope 3 greenhouse gas (GHG) emissions are frequently the most relevant element of a company's total emissions since they account for more than eighty percent. However, they are difficult to calculate since many stakeholders in the value chain are involved and emission data are usually not shared among them. Sustainable finance could provide a link to this discussion by providing data, digital data infrastructures and evaluation instruments. However, the existing research today is either limited to analyzing the levels of scope 3 emissions or to calculating them based on different measurement methods. How to implement scope 3 emissions reporting by solving the data sharing challenge remains mainly unexplored. This paper aims to close this gap by developing an approach, which chooses sustainable finance as a connecting element that (1) combines different calculation methods, (2) integrates cross-value chain data from different stakeholders and (3) combines primary and secondary data in a single model. The approach was developed in a prototype that uses real world data from collaboration with the UN-convened Net-Zero Asset Owner Alliance to evaluate its applicability. The findings of the prototype indicate that a digital data infrastructure can improve the calculation of scope 3 GHG emissions by improving data availability, accessibility and reliability and at the same time shows that the calculations are only as good as the data, which fuels this calculation. With this, the paper contributes to the theoretical and practical discussion about scope 3 GHG emission data.</t>
  </si>
  <si>
    <t>Digital Finance and Tokenisation</t>
  </si>
  <si>
    <t>Robert Walters</t>
  </si>
  <si>
    <t>Victoria University</t>
  </si>
  <si>
    <t>International Company and Commercial Law Review</t>
  </si>
  <si>
    <t xml:space="preserve">There is a growing interest in the tokenisation of the economy, and what that means for government, business and consumers is not fully understood. This article discusses the developing legal landscape for tokens and their development. It will be demonstrated that there is yet to be a fully agreed and settled definition of a token or group of tokens that have been accepted by the law. The article draws upon agriculture commodities as a brief example of how tokens are beginning to be used. One mechanism to facilitate the use and transactions of tokens is blockchain technology via a smart contract, whereby they can be automatically managed. The article compares Australia, the European Union, India and Singapore legal developments in relation to tokens. This is because they are all at different stages in the development of the law for tokens. However, an ensuing challenge is that agricultural commodities that apply and use tokens are all regulated differently under national laws. Most noteworthy is that the article highlights how the potential transformation from this proposed financial activity could have profound consequences across industry and government. This is because all assets could be tokenised. Finally, further research is needed to fully understand the property rights and valuations of tokens, to ensure price stability across the economy.
</t>
  </si>
  <si>
    <t>not published yet</t>
  </si>
  <si>
    <t>Digital Finance Law: common and civil law comparison</t>
  </si>
  <si>
    <t xml:space="preserve">This book expands on the previous book titled Robert Walters Commercial &amp; Arbitration Law of the Digital Economy: A Comparison of Asian, European and North American Jurisdictions, Routledge 2024.
This book has been commissioned by a private sector organisation, who has funded Dr Robert Walters through Victoria University, to undertake extensive research in relation to the digital economy, specifically on current and new forms of digital payments. The funding organisation from the United States has recognised Dr Walters extensive work in the area of technology, commercial and international arbitration law. He advises the sector frequently on current and future challenges. 
The tokenisation of the digital finance economy will have profound changes worldwide, if fully realised. It will create as many challenges as it will benefits in the short to medium term. A central theme of this book is tokens that are applied, governed and used over blockchain technology. This book highlights the complex technology arrangements specifically blockchain that can be used to govern and facilitate token transactions, including code, machine learning and algorithms. It will address the laws of intellectual property [patents-copyright], international commercial arbitration, insurance (contracts) and tax. 
Pertinent too, the book further highlights how smart contracts developed on blockchain can be used for the commercial governance of tokens. In relation to intellectual property, tokens have emerged as providing two components such as providing an IP right and the laws regulating them to these rights (patents and copyright).  The book discusses blockchain evidence used in arbitration, and the rules of evidence pertaining to arbitration.
Centrally, the challenges posed by the possible tokenisation of the economy are yet to be fully realised. Nation states and jurisdictions are all at different stages of developing their respective legal frameworks for tokens. There are many unanswered questions. This book addresses some of those complex questions related to tax, insurance, intellectual property. It specifically focusses on tokens in arbitration disputes and the evidentiary rules that apply. That said, in specific areas of law such as intellectual property (patent and copyright law) there is a high level of harmonisation.
Notwithstanding the above, this timely and important book compares the commercial laws of Australia, India, Indonesia, Japan, Singapore, United Kingdom (UK), the European Union (EU) and United States). At various stages throughout the book, is that it will also compare the laws of China. Most noteworthy, is that the book does not comment on what China should do to reform their laws or their policy approach. The discussion in regards to China is limited to patent and copyright law. Rather, the book aims to highlight areas that may be beneficial for all economies to collaborate and build a coherent and consistent framework.  
 By examining these jurisdictions comparatively, provides an in-depth understanding of the gaps in the respective national laws, in order to better manage future economic and geopolitical shocks. 
The most pressing challenge that needs to be addressed is the overall lack of international agreements and developing law for tokens. There is an urgent need to reconcile the current non-alignment amongst economies. The failure to develop agreed international law and standards will result in another area of commercial law being highly fragmented. This in and of itself, will only complicate international digital finance and token economy, once fully commercialised. It will be complex for practitioners of digital finance products, legal practitioners and those that need to resolve commercial disputes.
Finally, this book extends the importance of international commercial arbitration to tokens and digital finance. It will be an effective mechanism to resolve commercial disputes that are covered in the areas of law this book examines. Significantly, the rules evidences will be addressed. </t>
  </si>
  <si>
    <t>Supply chain delivery performance improvement  a white-box perspective</t>
  </si>
  <si>
    <t>Supply chain delivery performance improvement:
a white-box perspective</t>
  </si>
  <si>
    <t>Supply chain management;
delivery performance;
delivery window; graphical
evaluation and review
technique; particle swarm
optimization</t>
  </si>
  <si>
    <t>Liangyan Tao, Ailin Liang and Maxim A. Bushuev</t>
  </si>
  <si>
    <t>MSU</t>
  </si>
  <si>
    <t>https://www.tandfonline.com/doi/epdf/10.1080/00207543.2023.2217289?needAccess=true</t>
  </si>
  <si>
    <t>INTERNATIONAL JOURNAL OF PRODUCTION RESEARCH</t>
  </si>
  <si>
    <t>This paper proposes a white-box perspective that portrays a supply chain delivery process as a net-
work of related activities which remains to be improved. It addresses a critical disadvantage of supply
chain delivery performance models, namely considering a delivery process as a whole and ignor-
ing characteristics and relationships between activities in the delivery process. A delivery process
is modeled using the Graphical Evaluation and Review Technique based on the characteristic func-
tion (CF-GERT). Based on the CF-GERT model, a framework for applying managerial effort to activities
to improve overall delivery performance is proposed. Then, particle swarm optimization (PSO) based
on the penalty function is used to solve the delivery performance improvement framework. Finally, a
numerical case shows how applying efforts to activities can effectively improve delivery performance
and demonstrates the influence of several parameters on the related costs.</t>
  </si>
  <si>
    <t>https://www.routledge.com/Commercial-and-Arbitration-Law-of-the-Digital-Economy-A-Comparison-of-Asian-European-and-North-American-Jurisdictions/Walters/p/book/9781032443287</t>
  </si>
  <si>
    <t>Commercial and Arbitration Law of the Digital Economy - A Comparison of Asian, European and North American Jurisdictions</t>
  </si>
  <si>
    <t>Routledge Taylor &amp; Francis Group</t>
  </si>
  <si>
    <t>This book discusses the importance of the digital economy and its most pressing challenge: the onset of quantum and critical technology. It looks at how its implementation, either on its own or coupled with artificial intelligence, impacts commercial and arbitration law.
International trade and investment are increasingly being integrated within national security policy and the law to protect the nation state. A failure to safeguard personal and commercial data will allow other state and non-state actors to set the rules that do not align with the values of the rule of law and transnational rules-based system. This book argues that it is necessary to establish a principles-based approach to governing the development and use of these technologies. Chapters touch on the application of smart contracts, arbitration, as well as mergers and acquisitions and their potential weaponisation in the digital economy due to their ability to transcend national security. Elements of intellectual property, particularly patents and trademarks, and how international legal instruments have directed national law-making are also explored.
This is a useful reference for governments, regulators, legal, technologists and policy experts. This is also of interest to scholars looking at personal and commercial data in relation to intellectual property, contracts and international commercial arbitration law.</t>
  </si>
  <si>
    <t>Does price efficiency improve portfolio allocation? An empirical evidence for cryptocurrencies</t>
  </si>
  <si>
    <t>EAV de Salis, L Maciel</t>
  </si>
  <si>
    <t>https://doity.com.br/media/doity/submissoes/artigo-7331fb2454698062dd52fb46c62d91e778ebfdd9-arquivo.pdf</t>
  </si>
  <si>
    <t>This paper proposes a new investment strategy in the cryptocurrency market based on a two-step procedure. The first step is the computation of the asset’s levels of efficiency in a universe of cryptocurrencies. Price returns’ efficiency degrees are measured by their corresponding levels of multifractality, obtained by the multifractal detrended fluctuation analysis method. The higher the multifractality, the higher the inefficiency in terms of the weak-form of market efficiency. Cryptocurrencies are then ranked in terms of efficiency. The second step is the construction of portfolios under the Markowitz framework composed of the most efficient digital coins. Minimum variance, maximum Sharpe ratio, equally weighted, and efficient-based portfolios were considered. The former strategy is also proposed, where the weights are computed proportionally to the asset’s levels of efficiency. The main findings are that cryptocurrency price returns are multifractal, and their levels of efficiency change over time. In periods of high volatility and high price depreciation (bear market), a better performance is associated with portfolios composed of the most efficient cryptocurrencies.</t>
  </si>
  <si>
    <t>A_Trading_Strategy_Based_on_BitCoin_High_and_Low_Prices_The_Role_of_an_Evolving_Fuzzy_Model_for_Interval-Valued_Time_Series_Forecasting</t>
  </si>
  <si>
    <t>A trading strategy based on BitCoin high and low prices: the role of an evolving fuzzy model for interval-valued time series forecasting</t>
  </si>
  <si>
    <t>Interval time series, evolving fuzzy systems,
BitCoin, forecasting, technical analysis.</t>
  </si>
  <si>
    <t>USP</t>
  </si>
  <si>
    <t>https://ieeexplore.ieee.org/stamp/stamp.jsp?tp=&amp;arnumber=10309799</t>
  </si>
  <si>
    <t>IEEE International Conference on Fuzzy Systems, 2023</t>
  </si>
  <si>
    <t>This paper evaluates the predictability of high and
low BitCoin prices, and the profitability of a trading strategy
based on these forecasts. As high and low prices can be seen
as interval-value time series, an evolving fuzzy system to model
and forecast interval data is suggested to capture time varying,
nonlinear and uncertain dynamics of the cryptocurrency market.
The model is composed of fuzzy functional rules in which its
structure and functionality are updated as data are input. It
is also designed to process interval-valued data, where high
and low prices are used to represent the corresponding interval
bounds. Antecedents of the rules are updated using participatory
learning to cluster interval-valued time series, and consequents
are computed using weighted recursive least squares based on
intervals center and range. In addition to the evaluation of
predictability through accuracy metrics, a simple trading strategy
is constructed based on high and low prices forecasts to determine
entry and exit signals, composing an economic criteria. Empirical
results indicated that the fuzzy model is able to produce accurate
forecasts of high and low prices of BitCoin, and a higher level of
return adjusted by risk is achieved when these forecasts are used
to perform a trading strategy in comparison with the competitive
approaches.</t>
  </si>
  <si>
    <t>symmetry-10-00470-v2</t>
  </si>
  <si>
    <t>A Systematic Review of the Use of Blockchain in Healthcare</t>
  </si>
  <si>
    <t>blockchain; consensus; distributed systems; healthcare; systematic review</t>
  </si>
  <si>
    <t>Marko Hölbl , Marko Kompara , Aida Kamišali  and Lili Nemec Zlatolas</t>
  </si>
  <si>
    <t>https://www.mdpi.com/2073-8994/10/10/470#:~:text=Blockchain%2Dbased%20healthcare%20systems%20could,records%20across%20different%20healthcare%20institutions.</t>
  </si>
  <si>
    <t>Symmetry</t>
  </si>
  <si>
    <t>Blockchain technology enables a decentralized and distributed environment with no
need for a central authority. Transactions are simultaneously secure and trustworthy due to the
use of cryptographic principles. In recent years, blockchain technology has become very trendy
and penetrated different domains, mostly due to the popularity of cryptocurrencies. One field
where blockchain technology has tremendous potential is healthcare, due to the need for a more
patient-centric approach to healthcare systems and to connect disparate systems and increase
the accuracy of electronic healthcare records (EHRs). In this systematic review, an analysis of
state-of-the-art blockchain research in the field of healthcare is conducted. The aim is to reveal the
potential applications of the technology and to highlight the challenges and possible directions
of blockchain research in healthcare. First, background information is discussed, followed by
a description of the exact methodology used in this paper. Next, an analysis of the results is given,
which includes a bibliometric overview, an analysis of gathered data and its properties, and the
results of a literature quality assessment. Lastly, there is a discussion of the results from the analysis.
The findings indicate that blockchain technology research in healthcare is increasing and it is mostly
used for data sharing, managing health records and access control. Other scenarios are very rare.
Most research is aimed at presenting novel structural designs in the form of frameworks, architectures
or models. Findings also show that technical details about the used blockchain elements are not
given in most of the analyzed publications and that most research does not present any prototype
implementation or implementation details. Often even with a prototype implementation, no details
about blockchain elements are given.</t>
  </si>
  <si>
    <t>ssrn-4338389</t>
  </si>
  <si>
    <t>Modeling and Forecasting Cryptocurrency Returns and Volatility: An Application of GARCH Models</t>
  </si>
  <si>
    <t>ARCH, Bitcoin, Crypto-currency, GARCH Model, Returns, Volatility</t>
  </si>
  <si>
    <t>Haruna Umar Yahaya, John Sunday Oyinloye, Samuel Olorunfemi Adams</t>
  </si>
  <si>
    <t>https://elsevier-ssrn-document-store-prod.s3.amazonaws.com/23/01/26/ssrn_id4338389_code4393585.pdf?response-content-disposition=inline&amp;X-Amz-Security-Token=IQoJb3JpZ2luX2VjED8aCXVzLWVhc3QtMSJIMEYCIQDriwcVQK5czlNFrWUAGJM8spJQPYVP%2FSz%2BPlNxOXKwWAIhANBHgqS6FiUv7TghtyFB00DF2el7KN6Orp%2BRAp4pDYtnKr0FCBcQBBoMMzA4NDc1MzAxMjU3IgxqOFa0%2FYKpZ8D6Bu8qmgWFnlNAiGzYo1cr0ojGk7gksrKa9kT5%2BOXz%2FL%2BWoi%2BqJj6FjQP66ApMnLloIUEvSBtUqdWITs64fRHWc7qqOU%2BnXlpmwFhp0TeBQ13r0xAzNta%2FLy1rRoFJjcLrGCu%2FskhOEEVMJf1vE8YqJGvgvosHipE5Pbcu4QmqtmqLHVj98Le%2BF4EDAJfBvOIlxHOLIq%2FX7blKv9IipMrTE3COiKJjKHnFjnJ3psOveBzlTkaTwlfpkbAfWNBK80zQu24sbhGagCqUeFDvR84Eyskrtn1ozDG%2BrXhqUsRigk4sl1iSitKdIAKGhVoqzLAyjGgpvJdClpGgDzfR%2BnWU847m38BL6%2FUaf4tX%2BQDQFPBDFqLL8wulCB665rop6T0y9oR67ok8isvdpBpRaWB2Vk1ndYsJZty9TMqyTIJdVPV05Ci%2FI22E8BeuudhJlUsGRF78jOCe%2BTG6aBuCZfebG0POHT2BC%2BANCgJDRcVnkPqlERPF7Dr3qcqGGGgXrkJmI072vcx6iNqszZhePTqx4z9%2BCvVPfm9VfUkK1yy19pUuE6U353ivu15kTBp%2FbxYwH6PJuj2NdnMF1cxi58Ydks4%2BMHLxORaNjff6kve8%2BPKJZFbl1bjaOIXsb6ALJRwvZifM6hiuxRGrf5NksWvG3ie7UIL0IiC2AVNj2y79a6GbG60RfSlEPDCU8HnuauxHunGZ5cV5GEH6YCZzms%2BXOC8P8KPyw3ZMUTw2J190VigYR4F5ozqdTI1IAyDEObv8Us2SJKHUQhs4tHEq%2Fzn73BkLssI375cecGwZPp9NTq47tJCnTRMxHzqB6H0RaQeXPBWHpo7d0espzjZOlcAUZ1kmTX6Y144yIqkfDV4eALyu2HGcO1oRT9GIdZfeVtcw1cbktAY6sAEVZ3jECoO%2BeqN%2FKtt8MjyDp6w7MIuQ3HQoUhGIl6JetR1My0g%2FcQvgVVf9pCxoZW8ypK8qTfh24VxfDQ7tyGhwdeb8pbV1%2BGxdKHovvL8ZstP1j1%2BoEqpPEnHCY06h0MRJUK7H%2FazqUl4b8t5FFf665Qxsf17B3cBWzIreCqhSQj0E4UqVHbf7q4nZ6N5vbB2hnSnfUcgaYv9CAHnT7dJKI%2BKT%2FEaIk8M8P93AAANUaA%3D%3D&amp;X-Amz-Algorithm=AWS4-HMAC-SHA256&amp;X-Amz-Date=20240718T153703Z&amp;X-Amz-SignedHeaders=host&amp;X-Amz-Expires=300&amp;X-Amz-Credential=ASIAUPUUPRWEZKAKSI7F%2F20240718%2Fus-east-1%2Fs3%2Faws4_request&amp;X-Amz-Signature=48722a04acd0f802344a5af4307cf9b51c2215b8b0dcecf578ca0ee711c62b55</t>
  </si>
  <si>
    <t>Universal Journal of Finance and Economics</t>
  </si>
  <si>
    <t>The future of e-money is crypocurrencies, it is the decentralize digital and virtual currency that is secured by cryptography. It has become increasingly popular in recent years attracting the attention of the individual, investor, media, academia and governments worldwide. This study aims to model and forecast the volatilities and returns of three top cryptocurrencies, namely; Bitcoin, Ethereum and Binance Coin. The data utilized in the study was extracted from the higher market capitalization at 31st December, 2021 and the data for the period starting from 9th November, 2017 to 31st December 2021. The Generalised Autoregressive conditional heteroscedasticity (GARCH) type models with several distributions were fitted to the three cryptocurrencies dataset with their performances assessed using some model criteria. The result shows that the mean of all the returns are positive indicating the fact that the price of this three crptocurrencies increase throughout the period of study. The ARCH-LM test shows that there is no ARCH effect in volatility of Bitcoin and Ethereum but present in Binance Coin. The GARCH model was fitted on Binance Coin, the AIC and log L shows that the CGARCH is the best model for Binance Coin. Automatic forecasting was perform based on the selected ARIMA (2,0,1), ARIMA (0,1,2) and the random walk model which has the lowest AIC for ETH-USD, BNB-USD and BTC-USD respectively. This finding could aid investors in determining a cryptocurrency's unique risk-reward characteristics. The study contributes to a better deployment of investor’s resources and prediction of the future prices the three cryptocurrencies.</t>
  </si>
  <si>
    <t>Psychology and Marketing - 2023 - Sangari - What is driving consumer resistance to crypto‐payment  A multianalytical</t>
  </si>
  <si>
    <t>What is driving consumer resistance to crypto-payment? A multianalytical investigation</t>
  </si>
  <si>
    <t>crypto‐payment, innovation resistance, perceived volatility, psychological barriers, structuralassurances</t>
  </si>
  <si>
    <t xml:space="preserve">Mohamad Sadegh Sangari, Atefeh Mashatan </t>
  </si>
  <si>
    <t>TMU</t>
  </si>
  <si>
    <t>https://onlinelibrary.wiley.com/doi/epdf/10.1002/mar.21935</t>
  </si>
  <si>
    <t>Psychology &amp; Marketing</t>
  </si>
  <si>
    <t>Despite the extensive interest in cryptocurrencies over the past years, their
application as a means of payment in e‐commerce and retail purchases continues to
be much slower than anticipated. This paper investigates the underlying mechanisms
and elements that drive consumer resistance in this space. Drawing upon the
stimulus‐organism‐response paradigm and the innovation resistance theory, the
paper explores how the characteristics of the current cryptocurrency landscape
contribute to different factors associated with crypto‐payment rejection. Our
findings from empirical and experimental studies reveal how ecosystem volatility and
the lack of structural assurances for cryptocurrencies foster negative consumer
perceptions, leading to resistance against crypto‐payment use. The paper develops
new insights into the main predictors of consumer resistance to crypto‐payment,
which is a precursor to the mainstream use of cryptocurrencies. Moreover, it sheds
light on the interactions among context‐specific, psychological, and functional
determinants of behavioral consumer response.</t>
  </si>
  <si>
    <t>SecPLF: Secure Protocols for Loanable Funds against Oracle Manipulation Attacks</t>
  </si>
  <si>
    <t>HIgh</t>
  </si>
  <si>
    <t>• Social and professional topics → Financial crime; • Security
and privacy → Distributed systems security; • Information
systems → World Wide Web;</t>
  </si>
  <si>
    <t>Sanidhay Arora, Yingjiu Li, Yebo Feng, and Jiahua Xu</t>
  </si>
  <si>
    <t>https://dl.acm.org/doi/pdf/10.1145/3634737.3637681</t>
  </si>
  <si>
    <t>ASIA CCS '24: Proceedings of the 19th ACM Asia Conference on Computer and Communications Security</t>
  </si>
  <si>
    <t>The evolving landscape of Decentralized Finance (DeFi) has raised critical security concerns, especially pertaining to Protocols for Loanable Funds (PLFs) and their dependency on price oracles, which are susceptible to manipulation. The emergence of flash loans has further amplified these risks, enabling increasingly complex oracle manipulation attacks that can lead to significant financial losses. Responding to this threat, we first dissect the attack mechanism by formalizing the standard operational and adversary models for PLFs. Based on our analysis, we propose SecPLF, a robust and practical solution designed to counteract oracle manipulation attacks efficiently. SecPLF operates by tracking a price state for each cryptoasset, including the recent price and the timestamp of its last update. By imposing price constraints on the price oracle usage, SecPLF ensures a PLF only engages a price oracle if the last recorded price falls within a defined threshold, thereby negating the profitability of potential attacks. Our evaluation based on historical market data confirms SecPLF's efficacy in providing high-confidence prevention against arbitrage attacks that arise due to minor price differences. SecPLF delivers proactive protection against oracle manipulation attacks, offering ease of implementation, oracle-agnostic property, and resource and cost efficiency.</t>
  </si>
  <si>
    <t>2210.16846v1</t>
  </si>
  <si>
    <t>DeFi vs TradFi: Valuation Using Multiples and Discounted Cash Flow</t>
  </si>
  <si>
    <t>Teng Andrea Xu, Jiahua Xu, Kristof Lommers</t>
  </si>
  <si>
    <t>https://arxiv.org/pdf/2210.16846</t>
  </si>
  <si>
    <t>As of August 2022, blockchain-based assets boast a combined market capitalisation exceeding one trillion USD, among which the most prominent are
the decentralised autonomous organisation (DAO) tokens associated with decentralised finance (DeFi) protocols. In this work, we seek to value DeFi tokens
using the canonical multiples and Discount Cash Flow (DCF) approaches. We
examine a subset of DeFi services including decentralised exchanges (DEXs),
protocol for loanable funds (PLFs), and yield aggregators. We apply the same
analysis to some publicly traded firms and compare them with DeFi tokens of
the analogous category. Interestingly, despite the crypto bear market lasting for
more than one year as of August 2022, both approaches evidence overvaluation
in DeFi.</t>
  </si>
  <si>
    <t>2202.07742v2</t>
  </si>
  <si>
    <t>A Short Survey on Business Models of Decentralized Finance (DeFi) Protocols</t>
  </si>
  <si>
    <t>Decentralized Finance · Value Investing · Blockchain</t>
  </si>
  <si>
    <t>Teng Andrea Xu and Jiahua Xu</t>
  </si>
  <si>
    <t>https://arxiv.org/pdf/2202.07742</t>
  </si>
  <si>
    <t>Workshop</t>
  </si>
  <si>
    <t>Financial Cryptography and Data Security. FC 2022 International Workshops</t>
  </si>
  <si>
    <t>Decentralized Finance (DeFi) services are moving traditional
financial operations to the Internet of Value (IOV) by exploiting smart
contracts, distributed ledgers, and transactions among different protocols. The exponential increase of the Total Value Locked (TVL) in DeFi
foreshadows a bright future for automated money transfers in a plethora
of services. In this short survey paper, we describe the business models
of various DeFi protocol types—namely, Protocols for Loanable Funds
(PLFs)
, Decentralized Exchanges (DEXs), and Yield Aggregators. We
then abstract the general business models of those protocol types and
compare them. Finally, we provide open research challenges that will
involve different domains such as economics, finance, and computer science.</t>
  </si>
  <si>
    <t>Technol. Forecasting &amp; Social Change Chung et al</t>
  </si>
  <si>
    <t>Sustainable infrastructure
Performance-based finance
Blockchain
Decentralized oracle network</t>
  </si>
  <si>
    <t>Kenneth Hsien Yung Chung, Dan Li , Peter Adriaens</t>
  </si>
  <si>
    <t>U Michigan</t>
  </si>
  <si>
    <t>https://pdf.sciencedirectassets.com/271733/1-s2.0-S0040162522X00139/1-s2.0-S004016252200779X/main.pdf?X-Amz-Security-Token=IQoJb3JpZ2luX2VjELn%2F%2F%2F%2F%2F%2F%2F%2F%2F%2FwEaCXVzLWVhc3QtMSJIMEYCIQChUF1gRxmFID1IVicHH%2FxUA8NGnnooXsBxJm7%2Fg6YJywIhAMMscraBeUQGUECHO8xCtY%2F67P13cPmI5Teia9ZOvDNBKrwFCJH%2F%2F%2F%2F%2F%2F%2F%2F%2F%2FwEQBRoMMDU5MDAzNTQ2ODY1IgzuqR1nvXrU4ScnUdgqkAUIeYQDJBMy0AcT3cUi58V64zNKVMuWG68dukILfqaihcOm3mEvULJRgJ1NK2n2WBF0cYIoeRaqKy2VJD%2BkydkbxqGQXG1bpZoZLPphpfwPvAxcMHprr%2B308hogP11ckeGZyneSj5R28ciFF7A8X9x9N6aybfWIksLZqLhUK108oJ7e1UK%2BJ2Fy%2FKamPrkyOzbQSi6ucMSpYZXjBnQlCcsacu7fecd9b%2BwqHnsfQMVZsBdvnUJAOUFLZZjeL9jLH6oZdW%2FGhbLXyTJIBvkMwsN6j6nhD7uCm1DlpXLiltp2qAkmX06CjEWvBBtFI8qsr%2Bw4vQTNHZPA7urTaXcqMNPzdZkgWe4MJwAQ3rvgORhWVuepX9gHQN9Eypa7864W0KsqqdWa1V601DVoOndYduz6UxLxu8gcBjg%2B45fYLpWqU%2BC9AxfDAoyfLYRNANBOuRVCNj1%2BLuSXa7Tv00tKIb7TBdxqaNkWPTaIrWihmFyOKvu6x8EHyGHKqw93qRL7jyrGnkpDZe4I2EV3qDxxLCZrvOh6tMxYVnF%2FTV5aZMuaJ4%2B2Q9xQY2TptPTXor4TtQfdKA3SB7a6AjPn0IW0XPDoq%2BVrPzhLh40eE7%2BFD47YtLeBWOvAONvq5DyQr9SZKmzkyibkSMLaIxLvTLTo%2BTdRHOAl4c0H8MRIkXhMSVIwLdhyOS0eoit553iLw%2B%2Bme4H41D1lZNuloabVm%2BBVbBIZ1JhPAocxMAlbaLvUtGWtmjXItBWluhTZm1YrN4BwhBIGW3My6s8fkVCa7MkZJDJJJwpmPJxJ44UNP2bn0MKY1mITWOVkVB%2BGpGKOHTMR82oWI%2Bi3Z54Daq6osbV4MpwCeSbUiXbWzXYMlEL%2FgAQsPDCOrf%2B0BjqwAd9v2a0HrlvsG0u3P6mJl78DSjYpVedh5mZ6XpZIHpDWwExknnyiswiUNoWRvUS474QijDsssOnKM25oAkZhHgzHgw2uAXtVe1fT%2BnwjdLgBIYi2E1Wa3GCHN6lR1K%2Ffyj0r4Fs%2B9RDPBV0%2Ffs12dcHstsa9SoBtDlfUXWePXXHHZOCT6aJvhItKLaTo6XjfKAkqxeDaL2kBNlq5vlB8IbsDf3Xderqt51MYYBPAWRe3&amp;X-Amz-Algorithm=AWS4-HMAC-SHA256&amp;X-Amz-Date=20240723T171422Z&amp;X-Amz-SignedHeaders=host&amp;X-Amz-Expires=300&amp;X-Amz-Credential=ASIAQ3PHCVTYQZMI6POV%2F20240723%2Fus-east-1%2Fs3%2Faws4_request&amp;X-Amz-Signature=df7dce4d8f3c40c45b709dae52796e4bf318cb9dfe6b2a82a53052160f75ea55&amp;hash=a0fb72d5e5e9636fd0fad88fa47e320830eb11004f97ccc91fbd050bad3e3758&amp;host=68042c943591013ac2b2430a89b270f6af2c76d8dfd086a07176afe7c76c2c61&amp;pii=S004016252200779X&amp;tid=spdf-c681e8b7-b788-4248-bbff-9dde320165ab&amp;sid=0abc10fd7fe41547f12a3da32b36056cc9a4gxrqb&amp;type=client&amp;tsoh=d3d3LnNjaWVuY2VkaXJlY3QuY29t&amp;ua=010d5e06570152045756&amp;rr=8a7d4e73495a9451&amp;cc=gb</t>
  </si>
  <si>
    <t xml:space="preserve">Technological Forecasting &amp; Social Change </t>
  </si>
  <si>
    <t xml:space="preserve">The capital required to maintain infrastructure in good repair falls short globally. This is commonly referred to as
the “infrastructure finance gap”. To address climate change, transitioning from conventional to sustainable
infrastructure further imposes financing challenges. This study employs the Model approach to justify and
predict how blockchain technologies can leverage infrastructure data to close the finance gap by introducing new
financing mechanisms. A semisystematic literature review was carried out for infrastructure finance, sustainable
infrastructure and smart cities finance mechanisms, as well as blockchains and oracles. Conventional infrastructure finance via debt and equity lacks benchmarks that reflect the risk-return characteristics of the asset
class. Performance-based financing addresses this issue by integrating performance data in valuations. However,
a lack of trust in data veracity remains. Blockchains provide trust and transparency in data and transactions.
They utilize oracles to access off-chain information for on-chain decision-making. With smart contracts and
decentralized oracle networks, a general approach is presented where data from internet-of-things inform onchain transactions, delivering performance benchmarks that accurately reflect the risk-return characteristics in
an infrastructure investment. Capital can then be more readily deployed, thus closing the finance gap. An end-toend example of financing sustainable stormwater infrastructure, Open Storm, is also presented. </t>
  </si>
  <si>
    <t>Tokenization - Delphi Analysis XArchiv</t>
  </si>
  <si>
    <t>Yifeng Tian, Chaofeng Wang, Junghoon Woo, Zheng Lu, and Peter Adriaens</t>
  </si>
  <si>
    <t>https://arxiv.org/pdf/2208.04710</t>
  </si>
  <si>
    <t>Spurred by emerging blockchain technology and increased interest in tokenization, this forecasting research is built on extensive literature and aggregated expertise to explore the potential implementation of blockchain-enabled tokenization in infrastructure investment and development. The Delphi-based scenario analysis approach was applied to gather long-term forecasts and assessments of a research panel consisting of 39 experts in blockchain tokenization and infrastructure development on how tokenization will influence the future of infrastructure finance and identify scenarios of potential applications and impact. International experts were segregated into two groups salient to this topical area based on both experience ad selfidentification: infrastructure development and blockchain tokenization. Twenty-three projections for 2035, developed from a literature review, case study analysis, and expert interviews, concerning perspectives of both the supply and demand side for the adoption of blockchain tokenization, were assessed in a two-round Delphi analysis. Regulatory, economic, social, and technological perspectives of tokenization were taken into consideration. Assessments were based on both probability and impact of occurrence. Three groups of scenarios resulted from quantitative and qualitative analysis, reflecting agreement and differentiation between both expert groups. The results of this study clearly underlined the potential of tokenization in infrastructure. Uncertainties and barriers confronting the technologies’ diffusion were discussed. This study contributes to the transfer of general technical-driven blockchain-enabled tokenization knowledge to infrastructure-specific tokenization knowledge. Long-term strategic planning is supported by this study with the scenario data acting as a starting point for blockchain-related efforts in infrastructure development.</t>
  </si>
  <si>
    <t>Chung_2024_Environ._Res._Commun._6_015009</t>
  </si>
  <si>
    <t>Blockchain technology for pay-for-outcome sustainable agriculture financing: implications for governance and transaction costs</t>
  </si>
  <si>
    <t>blockchain, pay-for-outcome, transaction cost, smart contract, sustainable agriculture, chainlink oracle</t>
  </si>
  <si>
    <t>Kenneth Hsien Yung Chung, Peter Adriaens</t>
  </si>
  <si>
    <t>https://iopscience.iop.org/article/10.1088/2515-7620/ad16f0#:~:text=Our%20findings%20indicate%20that%20blockchain,pay%2Dfor%2Doutcome%20incentives.</t>
  </si>
  <si>
    <t>Environmental Research Communications</t>
  </si>
  <si>
    <t>Pay-for-outcome financing mechanisms have been used to address agricultural runoffs to overcome
the inefficiencies associated with push-based solutions, which are dependent on subsidies or
philanthropic funding. As a market-based approach, pay-for-outcome platforms seek to incentivize
sustainable practices, compensated by beneficiaries of the positive outcomes. Execution of pay-for-
outcome financing mechanisms in an agriculture context is a complex transaction, involving
investors, farmers, third party verifiers of outcomes, government and corporate beneficiaries, and thus
requires a costly governance structure. Effective governance mechanisms are needed to meet the
transaction costs identified in performance measurements. This study investigates the efficacy of
blockchain technology to address transaction costs in pay-for-outcome financing for sustainable
agriculture. Through a proof-of-concept, this study quantifies and explores the potential cost-saving
benefits of utilizing blockchain. The proof-of-concept is an application of blockchain within a pay-
for-outcome incentive model, namely the Soil and Water Outcomes Fund, for sustainable agriculture.
Utilizing the Ethereum blockchain, transactions are facilitated through crypto wallets and a hybrid
smart contract, while precipitation is used as a proxy for agricultural runoff measurements. Drawing
from Transaction Cost Economics theory, a discussion is presented on how blockchains can reduce
transaction costs, enhancing the governance and efficiency of pay-for-outcome mechanisms.
Furthermore, the article presents blockchain transaction fees in the context of the scale of operations,
considering the total number of participants in the Soil and Water Outcomes Fund. Our findings
indicate that blockchain technology has the capacity to simplify intricate transactions, boost
measurement accuracy, cut administrative expenses, and foster trust and transparency among
stakeholders, thereby reducing the overall transaction costs associated with pay-for-outcome
incentives. While blockchain has its limitations and is not a universally applicable solution for every
type of transaction cost, we believe that blockchains are well-suited to facilitate pay-for-outcome
financing such as the Soil and Water Outcomes Fund.</t>
  </si>
  <si>
    <t>Restoring-Trust-Managing-Risks-Wharton-BDAP-Reg@Tech-9</t>
  </si>
  <si>
    <t>Restoring Trust and Managing Risks</t>
  </si>
  <si>
    <t>U Penn</t>
  </si>
  <si>
    <t>REG@TECH9 Report</t>
  </si>
  <si>
    <t xml:space="preserve">The emergence and proliferation of digital assets have sparked global interest. Digital
assets, non-fungible tokens (NFTs), decentralized finance (DeFi), and decentralized
autonomous organizations (DAOs) have introduced both major opportunities and unique
challenges. It is in this context that the Reg@Tech Roundtable serves as a platform for
dialogue and collaboration among industry stakeholders, regulators, and policymakers.
This report provides an overview of the discussions and insights shared during the 9th
Reg@Tech roundtable, capturing the collective wisdom and perspectives of thought leaders,
academics, experts, and practitioners from diverse backgrounds. Our aim is to foster a
deeper understanding of the digital asset landscape and to inspire ongoing dialogue and
collaboration among all stakeholders involved in shaping the future of digital asset
regulation. </t>
  </si>
  <si>
    <t>tzx9u3d6hhldr1jquy7repi68b460hen</t>
  </si>
  <si>
    <t>Blockchain Governance in the Wild</t>
  </si>
  <si>
    <t>Primavera Di Filippi, Gina Pieters,  Joshua Tan, and Kevin Werbach</t>
  </si>
  <si>
    <t>https://cryptoeconomicsystems.pubpub.org/pub/blockchain-governance-wild/release/1#:~:text=There%20are%20two%20domains%20of,distinctive%20characteristics%20and%20political%20implications.</t>
  </si>
  <si>
    <t>Cryptoeconomic Systems</t>
  </si>
  <si>
    <t>Digital Asset Regulation_ Peering into the Past Peering into the</t>
  </si>
  <si>
    <t>Digital Asset Regulation: Peering into the Past, Peering into the Future</t>
  </si>
  <si>
    <t>Kevin Werbach</t>
  </si>
  <si>
    <t>https://scholarship.law.wm.edu/wmlr/vol64/iss4/9/</t>
  </si>
  <si>
    <t>William &amp; Mary Law Review</t>
  </si>
  <si>
    <t>Blockchain is often compared to the internet as a disruptive technology that will realign economic structures across the world. This analogy extends to law and regulation. Similar to internet-based services, digital assets raise a host of challenges for policymakers. They also pose general questions regarding the desirability and practicality of regulating decentralized systems. Such debates play out against a backdrop of concerns that regulatory action will chill innovation or push market activity to more tolerant jurisdictions. The story of internet policy in the late 1990s and early 2000s therefore provides important lessons for policymakers today when confronting digital assets. Two incidents are of particular significance: the Clinton administration’s 1997 Framework for Global Electronic Commerce and the judicial effort to address peer-to-peer (P2P) file sharing.
The early internet regulatory debates demonstrated that action by all three branches of government was important to resolve uncertainties and distinguish legitimate from illegitimate market activity. The history illustrates that policymakers have many tools at their disposal beyond direct prohibitions or exclusions from requirements. Claims that regulation is inherently impossible or damaging to market development are generally overblown. Focusing on policy objectives, rather than starting from traditional categories that were historically developed based on those objectives, will help policymakers develop appropriate rules for novel digital asset markets such as decentralized finance (DeFi).</t>
  </si>
  <si>
    <t>2311.18164v2</t>
  </si>
  <si>
    <t>The Paradox of Just-in-Time Liquidity in Decentralized Exchanges: More Providers Can Lead to Less Liquidity</t>
  </si>
  <si>
    <t>liquidity provision, decentralized exchanges, automated market making, market microstructure</t>
  </si>
  <si>
    <t>Agostino Capponi, Ruizhe Jia, and Brian Zi Qi Zhu</t>
  </si>
  <si>
    <t>https://arxiv.org/pdf/2311.18164</t>
  </si>
  <si>
    <t>Passive liquidity providers (PLPs) on automated market makers face an inevitable rent extraction from arbitrageurs. However, if earned trading fees outweigh their positional loss, PLPs may still find it profitable to supply liquidity. Can just-in-time (JIT) liquidity enhance this profitability? Our analysis shows that, if order flows do not sufficiently scale up with pool depth, the second-mover advantage of JIT LPs may result in them cream-skimming uninformed order flow and displacing PLPs. To prevent a liquidity freeze in passive liquidity, we propose a two-tiered fee structure where a portion of JIT LP's fee revenue is transferred to PLPs.</t>
  </si>
  <si>
    <t>2023-1222</t>
  </si>
  <si>
    <t>Pay Less for Your Privacy: Towards Cost-Effective On-Chain Mixers</t>
  </si>
  <si>
    <t>Privacy, Blockchain, Mixers, Merkle Tree</t>
  </si>
  <si>
    <t>Zhipeng Wang, Marko Cirkovic, Duc V. Le, William Knottenbelt, Christian Cachin</t>
  </si>
  <si>
    <t>University of Bern</t>
  </si>
  <si>
    <t>https://drops.dagstuhl.de/entities/document/10.4230/LIPIcs.AFT.2023.16</t>
  </si>
  <si>
    <t>5th Conference on Advances in Financial Technologies (AFT 2023)</t>
  </si>
  <si>
    <t>On-chain mixers, such as Tornado Cash (TC), have become a popular privacy solution for many non-privacy-preserving blockchain users. These mixers enable users to deposit a fixed amount of coins and withdraw them to another address, while effectively reducing the linkability between these addresses and securely obscuring their transaction history. However, the high cost of interacting with existing on-chain mixer smart contracts prohibits standard users from using the mixer, mainly due to the use of computationally expensive cryptographic primitives. For instance, the deposit cost of TC on Ethereum is approximately 
 gas (i.e., 
 USD in June 2023), which is 
 higher than issuing a base transfer transaction.
In this work, we introduce the Merkle Pyramid Builder approach, to incrementally build the Merkle tree in an on-chain mixer and update the tree per batch of deposits, which can therefore decrease the overall cost of using the mixer. Our evaluation results highlight the effectiveness of this approach, showcasing a significant reduction of up to 
 in the amortized cost of depositing compared to state-of-the-art on-chain mixers. Importantly, these improvements are achieved without compromising users' privacy. Furthermore, we propose the utilization of verifiable computations to shift the responsibility of Merkle tree updates from on-chain smart contracts to off-chain clients, which can further reduce deposit costs. Additionally, our analysis demonstrates that our designs ensure fairness by distributing Merkle tree update costs among clients over time.</t>
  </si>
  <si>
    <t>LIPIcs.OPODIS.2023.12</t>
  </si>
  <si>
    <t>Eating Sandwiches: Modular and Lightweight Elimination of Transaction Reordering Attacks</t>
  </si>
  <si>
    <t>Consensus, MEV, Byzantine behavior, Rational behavior</t>
  </si>
  <si>
    <t>Orestis Alpos, Ignacio Amores-Sesar, Christian Cachin, Michelle Yeo</t>
  </si>
  <si>
    <t>https://drops.dagstuhl.de/entities/document/10.4230/LIPIcs.OPODIS.2023.12</t>
  </si>
  <si>
    <t>International Conference on Principles of Distributed Systems (OPODIS)</t>
  </si>
  <si>
    <t>Traditional blockchains grant the miner of a block full control not only over which transactions but also their order. This constitutes a major flaw discovered with the introduction of decentralized finance and allows miners to perform MEV attacks. In this paper, we address the issue of sandwich attacks by providing a construction that takes as input a blockchain protocol and outputs a new blockchain protocol with the same security but in which sandwich attacks are not profitable. Furthermore, our protocol is fully decentralized with no trusted third parties or heavy cryptography primitives and carries a linear increase in latency and minimum computation overhead.</t>
  </si>
  <si>
    <t>s00446-024-00469-1</t>
  </si>
  <si>
    <t>Asymmetric distributed trust</t>
  </si>
  <si>
    <t>Orestis Alpos · Christian Cachin · Björn Tackmann · Luca Zanolini</t>
  </si>
  <si>
    <t>https://link.springer.com/article/10.1007/s00446-024-00469-1</t>
  </si>
  <si>
    <t>Distributed Computing</t>
  </si>
  <si>
    <t xml:space="preserve">Quorum systems are a key abstraction in distributed fault-tolerant computing for capturing trust assumptions. They can be found at the core of many algorithms for implementing reliable broadcasts, shared memory, consensus and other problems. This paper introduces asymmetric Byzantine quorum systems that model subjective trust. Every process is free to choose which combinations of other processes it trusts and which ones it considers faulty. Asymmetric quorum systems strictly generalize standard Byzantine quorum systems, which have only one global trust assumption for all processes. This work also presents protocols that implement abstractions of shared memory, broadcast primitives, and a consensus protocol among processes prone to Byzantine faults and asymmetric trust. The model and protocols pave the way for realizing more elaborate algorithms with asymmetric trust.
</t>
  </si>
  <si>
    <t>Understanding decentralization of decision-making power in proof-of-stake blockchains  an agent-based simulation approach</t>
  </si>
  <si>
    <t>Understanding Decentralization of Decision-Making Power in Proof-of-Stake Blockchains—An Agent-Based Simulation Approach</t>
  </si>
  <si>
    <t>Blockchain; consensusmechanism; centralisation;decentralisation; decision-making power; governance</t>
  </si>
  <si>
    <t>Christoph Mueller-Bloch, Jonas Valbjørn Andersen, Jason Spasovski, Jungpil Hahn</t>
  </si>
  <si>
    <t>NUS</t>
  </si>
  <si>
    <t>https://www.tandfonline.com/doi/epdf/10.1080/0960085X.2022.2125840?needAccess=true</t>
  </si>
  <si>
    <t>European Journal of Information Systems</t>
  </si>
  <si>
    <t>Blockchain systems allow for securely keeping shared records of transactions in a decentralized way. This is enabled by algorithms called consensus mechanisms. Proof-of-work is the most prominent consensus mechanism, but environmentally unsustainable. Here, we focus on proof-of-stake, its best-known alternative. Importantly, decentralized decision-making power is not an inherent feature of blockchain systems, but a technological possibility. Numerous security incidents illustrate that decentralized control cannot be taken for granted. We therefore study how key parameters affect the degree of decentralization in proof-of-stake blockchain systems. Based on a real-world implementation of a proof-of-stake blockchain system, we conduct agent-based simulations to study how a range of parameters impact decentralization. The results suggest that high numbers of initial potential validator nodes, large transactions, a high number of transactions, and a very high or very low positive validator network growth rate increase decentralization. We find weak support for an impact of changes in transaction fees and initial stake distributions. Our study highlights how blockchain challenges our understanding of decentralization in information systems research, and contributes to understanding the governance mechanisms that lead to decentralization in proof-of-stake blockchain systems as well as to designing proof-of-stake blockchain systems that are prone to decentralization and therefore more secure.</t>
  </si>
  <si>
    <t>Meta-Organizational Learning Through Digital Consensus</t>
  </si>
  <si>
    <t>Decentralized autonomous organizations, organizational design, digital consensus, agentbased simulation</t>
  </si>
  <si>
    <t>Li, J., Hahn, J. and Tayi, G.K.</t>
  </si>
  <si>
    <t>https://core.ac.uk/download/pdf/590878848.pdf</t>
  </si>
  <si>
    <t>Forty-Fourth International Conference on Information Systems, Hyderabad 2023</t>
  </si>
  <si>
    <t>Blockchain technology has enabled the emergence of decentralized autonomous organizations (DAOs)
with consensus-based governance. Staking governs DAOs instead of centralized authorities. As a new organizing form, DAOs require careful theoretical consideration. We conceptualize the vehicle of consensusbased governance as digital consensus. Using an agent-based simulation model, this paper aims to extend meta-organization theory to incorporate an organizational learning perspective. We benchmark the
DAOs using two well-established organizing forms, namely autonomous and hierarchical organizations.
We find that hierarchies outperform DAOs in static environments, whereas DAOs outperform hierarchies
in turbulent environments, with autonomies only excelling with intensive experimentation. Our analyses allow us to characterize DAOs as evolving through a staggered process of polarization and homogenization, as opposed to autonomies’ continuous polarization and hierarchies’ continuous homogenization.
Such a staggered process can be affected by several factors (e.g., voting thresholds, token asymmetry, and
contributor incentives).</t>
  </si>
  <si>
    <t>economies-11-00218</t>
  </si>
  <si>
    <t>Should I Buy Now, Pay Later? An Empirical Study of Consumer Behavior in E-Commerce</t>
  </si>
  <si>
    <t>buy now pay later; e-commerce; fintech; Generation Z; bibliometric analysis</t>
  </si>
  <si>
    <t>Dana Adriana Lups, a-Tătaru, Eliza Nichifor, Lavinia Dovleac , Ioana Bianca Chit, Raluca Dania Todor
and Gabriel Brătucu</t>
  </si>
  <si>
    <t>https://www.mdpi.com/2227-7099/11/8/218</t>
  </si>
  <si>
    <t>Proceedings of the 2023 International Conference on Information Systems (ICIS 2023)</t>
  </si>
  <si>
    <t>The Millennials and Generation Z use online shopping for a holistic experience and buy
more expensive or better-quality products with buy now pay later payment methods for their highly
demanding needs. The authors aimed to deepen understanding of this phenomenon by finding
related knowledge fields and discovering the type of economy that will represent an increasing
market share for the method of domestic e-commerce payments. The methodology used combined
computer-assisted review, descriptive statistics, and linear regression to explain the market share
of 23 economies worldwide. Student credit card use, myopic consumer law, buying tendencies.
and dark financial triangles were identified as related topics. Logistics performance, ease of doing
business, and postal development were found to be significant factors. Finally, economies with
medium ranks are inclined to adopt this kind of payment easily. Hence, major implications, both
managerial and academic, must be addressed. High responsibility should be borne by industry
associations, which should run information campaigns by collaborating with public institutions.
From the point of view of theoretical implications, studying the buy now and pay later concept and
its outcomes might deepen understanding of consumer behaviour, decision-making processes, risk
perception mitigation, debt behaviours, and credit adoption.</t>
  </si>
  <si>
    <t>Characterization of Consensus Correctness in Ripple (XRP) Networks</t>
  </si>
  <si>
    <t>Blockchain, POW, POS, Consensus, Correctness, Forking.</t>
  </si>
  <si>
    <t>Rudrapana K. Shyamasundar</t>
  </si>
  <si>
    <t>IITB</t>
  </si>
  <si>
    <t>https://www.scitepress.org/Papers/2024/127593/127593.pdf</t>
  </si>
  <si>
    <t>Proceedings of the 21st International Conference
on Security and Cryptography</t>
  </si>
  <si>
    <t>Ripple network or the XRP network is one of the most versatile blockchain platforms used worldwide
for payment systems, healthcare applications etc. The abstract protocol called XRP ledger consensus protocol
(XRPL for short) is a refined version of the initial design referred to as Ripple Protocol consensus algorithm
(RPCA). It is based on the Byzantine fault-tolerant (BFT) agreement protocol but does not use the standard
models or implementation but utilizes collectively-trusted sub-networks within a large network. Consensus
is achieved by maintaining a certain level of “trust” for the sub-networks and a certain minimal connectivity
throughout the network so that the network can be robust in the face of Byzantine failures. For each server
in the XRP network called there is sub-network of validators, referrred to as the Unique Node List (UNL)
consisting of a subset of the servers of the whole network. To be robust against Byzantine failures, XRPL
enforces 80% quorum and a certain overlap of nodes across the UNLs. The overlap was initially specified to
be 20% and was later enhanced to be greater than 90% to satisfy conditions of safety and liveness. However,
even with such an enhancement, safety and liveness are not satisfied. In this paper, we characterize, the XRP
Ledger Consensus protocol (abbreviated XRPL) for consensus correctness using a notion of similarity metric
called rand-index (RI) used for cluster analysis of networks. We establish that XRPL with 80% quorum and
UNLs satisfying 50% RI similarity, is robust against 20% failures, that is, no fraudulent transactions will be
accepted by the network. Further, the network satisfies consensus correctness if the UNLs of the network are
more than 50% RI similar that would imply at least 80% quorum across all the UNLs.</t>
  </si>
  <si>
    <t>ssrn-3648406</t>
  </si>
  <si>
    <t>The Impact of Derivatives on Spot Markets: Evidence From the Introduction of Bitcoin Futures Contracts</t>
  </si>
  <si>
    <t>bitcoin, blockchain, cryptocurrencies, derivatives, fintech, regulation</t>
  </si>
  <si>
    <t>Patrick Augustin, Alexey Rubtsov and Donghwa Shin,</t>
  </si>
  <si>
    <t>https://papers.ssrn.com/sol3/papers.cfm?abstract_id=3648406</t>
  </si>
  <si>
    <t>Cryptocurrencies provide a unique opportunity to identify how derivatives impact spot mar-
kets. They are fully fungible, trade across multiple spot exchanges at different prices, and
futures contracts were selectively introduced on bitcoin (BTC) exchange rates against the
USD in December 2017. Following the futures introduction, we find a significantly greater
increase in cross-exchange price synchronicity for BTC–USD relative to other exchange rate
pairs, as demonstrated by an increase in price correlations and a reduction in arbitrage op-
portunities and volatility. We also find support for an increase in price efficiency, market
quality, and liquidity. The evidence suggests that futures contracts allowed investors to cir-
cumvent arbitrage frictions associated with short sale constraints, arbitrage risk associated
with block confirmation time, and market segmentation. Overall, our analysis supports the
view that the introduction of BTC–USD futures was beneficial to the bitcoin spot market
by making the underlying prices more informative.</t>
  </si>
  <si>
    <t>trestioreanu-noms2024</t>
  </si>
  <si>
    <t>To Squelch or not to Squelch: Enabling Improved
Message Dissemination on the XRP Ledger</t>
  </si>
  <si>
    <t>Performance, Efficiency, XRP Ledger, Overlay,
Networks, communication, blockchain, named data networking</t>
  </si>
  <si>
    <t>Lucian Trestioreanu, Flaviene Scheidt, Wazen Shbair, Jerome Francois,
Damien Mlagoni, Radu State.</t>
  </si>
  <si>
    <t>https://hal.science/hal-04621124/document</t>
  </si>
  <si>
    <t>NOMS 2024-2024 IEEE Network Operations and
Management Symposium.</t>
  </si>
  <si>
    <t>With the large increase in the adoption of blockchain technologies, their underlying peer-to-peer networks must also scale with the demand. In this context, previous works highlighted the importance of ensuring efficient and resilient communication for the underlying consensus and replication mechanisms. However, they were mainly focused on mainstream, Proof-of-Workbased Distributed Ledger Technologies like Bitcoin or Ethereum. In this paper, the problem is investigated in the context of consensus-validation based blockchains, like the XRP Ledger. The latter relies on a Federated Byzantine Agreement (FBA) consensus mechanism which is proven to have a good scalability in regards to transaction throughput. However, it is known that significant increases in the size of the XRP Ledger network would be challenging to achieve. The main reason is the flooding mechanism used to disseminate the messages related to the consensus protocol, which creates many duplicates in the network. Squelching is a recent solution proposed for limiting this duplication, however, it was never evaluated quantitatively in real-life scenarios involving the XRPL production network. In this paper, our aim is to assess this mechanism using a reallife controllable testbed and the XRPL production network, to assess its benefit and compare it to alternative solutions relying on Named Data Networking and on a gossip-based approach.</t>
  </si>
  <si>
    <t>GossipSub_Parameters__Copy_ (6)</t>
  </si>
  <si>
    <t>A 9-dimensional Analysis of GossipSub over the
XRP Ledger Consensus Protocol</t>
  </si>
  <si>
    <t>XRPL, unstructured p2p, pubsub, blockchain,
GossipSub</t>
  </si>
  <si>
    <t>Flaviene Scheidt De Cristo, Jorge Augusto Meira, Jean-Philippe Eisenbarth, Radu
State.</t>
  </si>
  <si>
    <t>https://orbilu.uni.lu/bitstream/10993/60760/1/GossipSub_Parameters__Copy_%20%286%29.pdf</t>
  </si>
  <si>
    <t>NOMS 2024-2024 IEEE Network Operations and Management Symposium.</t>
  </si>
  <si>
    <t>This work shows a 9-dimensional analysis of the
behavior and performance of Gossipsub according to the
parameterization of the mesh. GossipSub is the state-of-theart framework for safe and fast message dissemination on
blockchains. This study focuses on its application in the quorumbased consensus of the XRP Ledger. Using data science techniques, we cluster sets of parameters, identify correlations
between dimensions, and develop a decision tree for informed
parameter selection. Contributions include demonstrating the
adaptability of GossipSub for alternative consensus models,
analyzing how parameters impact network performance and
behavior, and providing a method for parameterization to meet
specific network requirements.</t>
  </si>
  <si>
    <t>Federated_Byzantine_Agreement_Protocol_Robustness_to_Targeted_Network_Attacks</t>
  </si>
  <si>
    <t>Federated Byzantine Agreement Protocol Robustness to Targeted Network Attacks.</t>
  </si>
  <si>
    <t>XRP Ledger, Blockchain, Security, Robustness, Federated Byzantine Agreement.</t>
  </si>
  <si>
    <t>Vytautas Tumas, Sean Rivera, Damien Magoni, Radu State.</t>
  </si>
  <si>
    <t>https://ieeexplore.ieee.org/stamp/stamp.jsp?tp=&amp;arnumber=10217935</t>
  </si>
  <si>
    <t>2023 IEEE Symposium on Computers and Communications (ISCC)</t>
  </si>
  <si>
    <t>Federated Byzantine Agreement protocols applied
in the XRP Ledger and Stellar use voting to reach a consensus.
Participants of these protocols select whom to trust in the
network and effectively communicate with the trustees to reach
an agreement on transactions. Most trustees, for example 80%
in the XRP Ledger, must agree on the same transactions for
them to appear in the blockchain. However, disruptions to the
communication between the trustees can prevent the trustees
from reaching an agreement. Thus, halting the blockchain.
In this paper, we propose a novel robustness metric to measure
the Federated Byzantine Agreement protocol tolerance to node
failures. We show that the XRP Ledger Consensus Protocol is
vulnerable to targeted attacks. An attacker has to disconnect only
9% of the highest-degree nodes to halt the blockchain. We propose a mitigation strategy which maintains critical XRP Ledger
network topology properties whilst increasing the robustness up
to 45%.</t>
  </si>
  <si>
    <t>Identifying_Victims_in_DeFi_Attacks</t>
  </si>
  <si>
    <t>Timely Identification of Victim Addresses in DeFi Attacks</t>
  </si>
  <si>
    <t>Ethereum · Smart Contracts · DeFi · Victims · Attack</t>
  </si>
  <si>
    <t>Bahareh Parhizkari, Antonio
Ken Iannillo, Christof Ferreira Torres, Sebastian Banescu, Joseph Xu, Radu State.</t>
  </si>
  <si>
    <t>https://orbilu.uni.lu/bitstream/10993/59129/1/Identifying_Victims_in_DeFi_Attacks.pdf</t>
  </si>
  <si>
    <t>European Symposium on Research in Computer Security 2023</t>
  </si>
  <si>
    <t>Over the past years, Decentralized Finance (DeFi) protocols
have suffered from several attacks. As a result, multiple solutions have
been proposed to prevent such attacks. Most solutions rely on identifying malicious transactions before they are included in blocks. However, with the emergence of private pools, attackers can now conceal
their exploit transactions from attack detection. This poses a significant
challenge for existing security tools, which primarily rely on monitoring
transactions in public mempools. To effectively address this challenge, it
is crucial to develop proactive methods that predict malicious behavior
before the actual attack transactions occur. In this work, we introduce
a novel methodology to infer potential victims by analyzing the deployment bytecode of malicious smart contracts. Our idea leverages the fact
that attackers typically split their attacks into two stages, a deployment
stage, and an attack stage. This provides a small window to analyze the
attacker’s deployment code and identify victims in a timely manner before the actual attack occurs. By analyzing a set of past DeFi attacks,
this work demonstrates that the victim of an attack transaction can be
identified with an accuracy of almost 70%.</t>
  </si>
  <si>
    <t>2305.09123v3</t>
  </si>
  <si>
    <t>CFT-Forensics: High-Performance Byzantine Accountability for Crash Fault Tolerant Protocols</t>
  </si>
  <si>
    <t>Security and privacy → Distributed systems security; Networks
→ Security protocol</t>
  </si>
  <si>
    <t>Weizhao Tang, Peiyao Sheng, Ronghao Ni, Pronoy Roy, Xuechao Wang, Giulia Fanti, Pramod Viswanath</t>
  </si>
  <si>
    <t>https://arxiv.org/pdf/2305.09123</t>
  </si>
  <si>
    <t>AFT 2024</t>
  </si>
  <si>
    <t>Crash fault tolerant (CFT) consensus algorithms are commonly used in scenarios where system
components are trusted—e.g., enterprise settings and government infrastructure. However, CFT
consensus can be broken by even a single corrupt node. A desirable property in the face of such
potential Byzantine faults is accountability: if a corrupt node breaks protocol and affects consensus
safety, it should be possible to identify the culpable components with cryptographic integrity from the
node states. Today, the best-known protocol for providing accountability to CFT protocols is called
PeerReview; it essentially records a signed transcript of all messages sent during the CFT protocol.
Because PeerReview is agnostic to the underlying CFT protocol, it incurs high communication and
storage overhead. We propose CFT-Forensics, an accountability framework for CFT protocols. We
show that for a special family of forensics-compliant CFT protocols (which includes widely-used
CFT protocols like Raft and multi-Paxos), CFT-Forensics gives provable accountability guarantees.
Under realistic deployment settings, we show theoretically that CFT-Forensics operates at a fraction
of the cost of PeerReview. We subsequently instantiate CFT-Forensics for Raft, and implement RaftForensics as an extension to the popular nuRaft library. In extensive experiments, we demonstrate
that Raft-Forensics adds low overhead to vanilla Raft. With 256 byte messages, Raft-Forensics
achieves a peak throughput 87.8% of vanilla Raft at 46% higher latency (+44 ms). We finally
integrate Raft-Forensics into the open-source central bank digital currency OpenCBDC, and show
that in wide-area network experiments, Raft-Forensics achieves 97.8% of the throughput of Raft,
with 14.5% higher latency (+326 ms).</t>
  </si>
  <si>
    <t>Identifying Risky Vendors in Cryptocurrency P2P Marketplaces</t>
  </si>
  <si>
    <t>Security and privacy → Social aspects of security and pri-
vacy; • General and reference → Measurement.</t>
  </si>
  <si>
    <t>Taro Tsuchiya, Alejandro Cuevas, and Nicolas Christin</t>
  </si>
  <si>
    <t>https://dl.acm.org/doi/pdf/10.1145/3589334.3645475</t>
  </si>
  <si>
    <t>WWW '24: Proceedings of the ACM on Web Conference 2024</t>
  </si>
  <si>
    <t>Peer-to-Peer (P2P) cryptocurrency exchanges are two-sided marketplaces, similar to eBay, where individuals can offer to sell cryptocurrencies in exchange for payment. Due to disintermediation, these marketplaces trade off increased privacy for higher risk (e.g., scams/fraud). Although these marketplaces use feedback systems to encourage healthier transactions, anecdotal evidence suggests that feedback often fails to capture vendor-associated risks. This work documents the online safety of cryptocurrency P2P marketplaces, identifies underlying issues in feedback-based reputation systems, and proposes improved mechanisms for predicting/monitoring risky accounts. We collect data from two cryptocurrency marketplaces, Paxful and LocalCoinSwap (LCS) for 12 months (06/2022--06/2023). The data includes over 396,000 listings, 67,000 vendors, and 4.7 million feedback for Paxful; and about 52,000 listings, 14,000 users, and 146,000 feedback for LCS.First, we show that the current feedback system does not sufficiently convey enough information about risky vendors, and is susceptible to reputation manipulation through user collusion and automation. Second, combining various publicly available information, we build machine learning models to predict account suspension, and achieve a 0.86 F1-score and 0.93 AUC for Paxful. Third, while our models appear to have limited transferability across markets, we identify which features most help account suspension across platforms. Finally, we perform a month-long online evaluation to show that our models are significantly more successful than mere feedback-based reputation schemes at predicting which users will be suspended in the future.</t>
  </si>
  <si>
    <t>Blockchain Censorship</t>
  </si>
  <si>
    <t>General and reference → Empirical studies; Measurement.</t>
  </si>
  <si>
    <t>Anton Wahrstätter, Jens Ernstberger, Aviv Yaish, Liyi Zhou, Kaihua Qin, Taro Tsuchiya, Sebastian Steinhorst, Davor Svetinovic, Nicolas Christin, Mikołaj Barczentewicz, and Arthur Gervais.</t>
  </si>
  <si>
    <t>https://dl.acm.org/doi/pdf/10.1145/3589334.3645431</t>
  </si>
  <si>
    <t>Permissionless blockchains promise resilience against censorship by
a single entity. This suggests that deterministic rules, not third-party
actors, decide whether a transaction is appended to the blockchain.
In 2022, the U.S. Office of Foreign Assets Control (OFAC) sanc-
tioned a Bitcoin mixer and an Ethereum application, challenging
the neutrality of permissionless blockchains.
In this paper, we formalize, quantify, and analyze the security
impact of blockchain censorship. We start by defining censorship,
followed by a quantitative assessment of current censorship prac-
tices. We find that 46% of Ethereum blocks were made by censoring
actors complying with OFAC sanctions, indicating the significant
impact of OFAC sanctions on the neutrality of public blockchains.
We discover that censorship affects not only neutrality but also
security. After Ethereum’s transition to Proof-of-Stake (PoS), cen-
sored transactions faced an average delay of 85%, compromising
their security and strengthening sandwich adversaries.</t>
  </si>
  <si>
    <t>Stranger Danger? Investor Behavior and Incentives on Cryptocurrency Copy-Trading Platforms</t>
  </si>
  <si>
    <t>• General and reference → Measurement; • Human-centered
computing → Empirical studies in HCI; • Applied computing
→ Digital cash.</t>
  </si>
  <si>
    <t>Daisuke Kawai, Kyle Soska, Bryan Routledge, Ariel Zetlin-Jones, and Nicolas Christin</t>
  </si>
  <si>
    <t>https://dl.acm.org/doi/pdf/10.1145/3613904.3642715</t>
  </si>
  <si>
    <t>Proceedings of the 2024 ACM Conference on Human Factors in Computing Systems (CHI 2024)</t>
  </si>
  <si>
    <t>Several large financial trading platforms have recently begun implementing “copy trading,” a process by which a leader allows copiers to automatically mirror their trades in exchange for a share of the profits realized. While it has been shown in many contexts that platform design considerably influences user choices—users tend to disproportionately trust rankings presented to them—we would expect that here, copiers exercise due diligence given the money at stake, typically USD 500–2 000 or more. We perform a quantitative analysis of two major cryptocurrency copy-trading platforms, with different default leader ranking algorithms. One of these platforms additionally changed the information displayed during our study. In all cases, we show that the platform UI significantly influences copiers’ decisions. Besides being sub-optimal, this influence is problematic as rankings are often easily gameable by unscrupulous leaders who prey on novice copiers, and they create perverse incentives for all platform users.</t>
  </si>
  <si>
    <t>2304.07820v2.pdf</t>
  </si>
  <si>
    <t>A multistep strategy for polynomial system solving over finite fields and a new algebraic attack on the stream cipher Trivium</t>
  </si>
  <si>
    <t>Roberto La Scala, Federico Pintore, Sharwan K. Tiwari, Andrea Visconti</t>
  </si>
  <si>
    <t>Trento University</t>
  </si>
  <si>
    <t>https://arxiv.org/pdf/2304.07820</t>
  </si>
  <si>
    <t>Finite Fields and Their Applications</t>
  </si>
  <si>
    <t>Abstract. In this paper we introduce a multistep generalization of the guess-
and-determine or hybrid strategy for solving a system of multivariate polyno-
mial equations over a finite field. In particular, we propose performing the
exhaustive evaluation of a subset of variables stepwise, that is, by increment-
ing the size of such subset each time that an evaluation leads to a polynomial
system which is possibly unfeasible to solve. The decision about which eval-
uation to extend is based on a preprocessing consisting in computing an in-
complete Gr ̈obner basis after the current evaluation, which possibly generates
linear polynomials that are used to eliminate further variables. If the number
of remaining variables in the system is deemed still too high, the evaluation
is extended and the preprocessing is iterated. Otherwise, we solve the system
by a complete Gr ̈obner basis computation.
Having in mind cryptanalytic applications, we present an implementation
of this strategy in an algorithm called MultiSolve which is designed for poly-
nomial systems having at most one solution. We prove explicit formulas for
its complexity which are based on probability distributions that can be easily
estimated by performing the proposed preprocessing on a testset of evalua-
tions for different subsets of variables. We prove that an optimal complexity
of MultiSolve is achieved by using a full multistep strategy with a maximum
number of steps and in turn the standard guess-and-determine strategy, which
essentially is a strategy consisting of a single step, is the worst choice. Fi-
nally, we extensively study the behaviour of MultiSolve when performing an
algebraic attack on the well-known stream cipher Trivium.</t>
  </si>
  <si>
    <t>2023-723.pdf</t>
  </si>
  <si>
    <t>Non-Interactive Commitment from Non-Transitive Group Actions</t>
  </si>
  <si>
    <t>Cryptographic group actions · Non-transitive group actions · Bit
commitments · Linkable commitments · Tensors</t>
  </si>
  <si>
    <t>Giuseppe D’Alconzo, Andrea Flamini &amp; Andrea Gangem</t>
  </si>
  <si>
    <t>https://eprint.iacr.org/2023/723.pdf</t>
  </si>
  <si>
    <t xml:space="preserve"> International Conference on the Theory and Application of Cryptology and Information Security</t>
  </si>
  <si>
    <t xml:space="preserve">Group actions are becoming a viable option for post-quantum
cryptography assumptions. Indeed, in recent years some works have shown
how to construct primitives from assumptions based on isogenies of elliptic curves, such as CSIDH, on tensors or on code equivalence problems.
This paper presents a bit commitment scheme, built on non-transitive
group actions, which is shown to be secure in the standard model, under the decisional Group Action Inversion Problem. In particular, the
commitment is computationally hiding and perfectly binding, and is obtained from a novel and general framework that exploits the properties
of some orbit-invariant functions, together with group actions. Previous constructions depend on an interaction between the sender and the
receiver in the commitment phase, which results in an interactive bit
commitment. We instead propose the first non-interactive bit commitment based on group actions. Then we show that, when the sender is
honest, the constructed commitment enjoys an additional feature, i.e., it
is possible to tell whether two commitments were obtained from the same
input, without revealing the input. We define the security properties that
such a construction must satisfy, and we call this primitive linkable commitment. Finally, as an example, an instantiation of the scheme using
tensors with coefficients in a finite field is provided. In this case, the
invariant function is the computation of the rank of a tensor, and the
cryptographic assumption is related to the Tensor Isomorphism problem.
</t>
  </si>
  <si>
    <t>2023-859.pdf</t>
  </si>
  <si>
    <t>Cutting the GRASS: Threshold GRoup Action Signature Schemes</t>
  </si>
  <si>
    <t>Michele Battagliola, Giacomo Borin, Alessio Meneghetti, Edoardo Persichetti</t>
  </si>
  <si>
    <t>https://eprint.iacr.org/2023/859.pdf</t>
  </si>
  <si>
    <t>Topics in Cryptology</t>
  </si>
  <si>
    <t>Group actions are fundamental mathematical tools, with a long history of use in cryptography. Indeed, the action of finite groups at the basis of the discrete logarithm problem is behind a very large portion of modern cryptographic systems. With the advent of post-quantum cryptography, however, other group actions, such as isogeny-based ones, received interest from the cryptographic community, attracted by the possibility of translating old discrete logarithm-based functionalities.
Usually, research focuses on abelian group actions; however in this work we show that isomorphism problems which stem from non-abelian cryptographic group actions can be viable building blocks for threshold signature schemes. In particular, we construct a full N-out-of-N threshold signature scheme, and discuss the efficiency issues arising from extending it to the generic T-out-of-N case. To give a practical outlook on our constructions, we instantiate them with two different flavors of code-based cryptographic group actions, respectively at the basis of the LESS and MEDS signature schemes, two of NIST’s candidates in the recent call for post-quantum standardization.</t>
  </si>
  <si>
    <t>2023-784.pdf</t>
  </si>
  <si>
    <t>History-Free Sequential Aggregation of Hash-and-Sign Signatures</t>
  </si>
  <si>
    <t>sequential aggregate signature · post-quantum cryptography · hash-and-sign</t>
  </si>
  <si>
    <t xml:space="preserve">Alessio Meneghetti and Edoardo Signorini
</t>
  </si>
  <si>
    <t>https://eprint.iacr.org/2023/784.pdf</t>
  </si>
  <si>
    <t>A sequential aggregate signature (SAS) scheme allows multiple users to sequentially combine their respective signatures in order to reduce communication costs. Historically, early proposals required the use of trapdoor permutation (e.g., RSA). In recent years, a number of attempts have been made to extend SAS schemes to post-quantum assumptions. Many post-quantum signatures have been proposed in the hash-and-sign paradigm, which requires the use of trapdoor functions and appears to be an ideal candidate for sequential aggregation attempts. However, the hardness in achieving post-quantum one-way permutations makes it difficult to obtain similarly general constructions. Direct attempts at generalizing permutation-based schemes have been proposed, but they either lack formal security or require additional properties on the trapdoor function, which are typically not available for multivariate or code-based functions. In this paper, we propose a (partial-signature) history-free SAS within the probabilistic hash-and-sign with retry paradigm, generalizing existing techniques to generic trapdoor functions. We prove the security of our scheme in the random oracle model and we instantiate our construction with three post-quantum schemes, comparing their compression capabilities. Finally, we discuss how direct extensions of permutation-based SAS schemes are not possible without additional properties, showing the lack of security of two existing multivariate schemes.</t>
  </si>
  <si>
    <t>2010.15543v4.pdf</t>
  </si>
  <si>
    <t>Group structure of elliptic curves over Z/NZ</t>
  </si>
  <si>
    <t>Mathematics</t>
  </si>
  <si>
    <t>Group structure · Elliptic Curves · ECDLP.</t>
  </si>
  <si>
    <t>Massimiliano Sala, Daniele Taufer</t>
  </si>
  <si>
    <t>https://arxiv.org/pdf/2010.15543</t>
  </si>
  <si>
    <t>Journal of Mathematical Cryptology</t>
  </si>
  <si>
    <t>We characterize the possible groups E(Z/NZ) arising from
elliptic curves over Z/NZ in terms of the groups E(Fp), with p varying
among the prime divisors of N. This classification is achieved by showing
that the infinity part of any elliptic curves over Z/peZ is a Z/peZ-torsor,
of which a generator is exhibited. As a first consequence, when E(Z/NZ)
is a p-group, we provide an explicit and sharp bound on its rank. As a
second consequence, when N = p
e
is a prime power and the projected
curve E(Fp) has trace one, we provide an isomorphism attack to the
ECDLP, which works only by means of finite rings arithmetic</t>
  </si>
  <si>
    <t>2022-945.pdf</t>
  </si>
  <si>
    <t>Searchable encryption with randomized ciphertext and randomized keyword search</t>
  </si>
  <si>
    <t>Marco Calderini, Riccardo Longo, Massimiliano Sala, Irene Villa</t>
  </si>
  <si>
    <t>https://eprint.iacr.org/2022/945.pdf</t>
  </si>
  <si>
    <t xml:space="preserve">The notion of public key encryption with keyword search (PEKS) was
introduced to efficiently search over encrypted data. In this paper, we
propose a PEKS scheme in which both the encrypted keyword and the
trapdoor are randomized, so that the cloud server is not able to recognize
identical queries. Our scheme is CI-secure in the single user setting and
TI- secure in the multi-user setting with multi-trapdoor.
</t>
  </si>
  <si>
    <t>Privacy-Preserving_Ownership_Transfer_Challenges_and_An_Outlined_Solution_Based_on_Zero-Knowledge_Proofs.pdf</t>
  </si>
  <si>
    <t>Privacy-Preserving Ownership Transfer: Challenges and An Outlined Solution Based on Zero-Knowledge Proofs</t>
  </si>
  <si>
    <t>Terms—blockchain, ownership transfer, off-chain storage, directed acyclic graph, supply chain management, version control system, zero-knowledge proof, anonymity, unlinkability</t>
  </si>
  <si>
    <t>Mohammadtaghi Badakhshan, Guang Gong</t>
  </si>
  <si>
    <t>Waterloo</t>
  </si>
  <si>
    <t xml:space="preserve">https://ieeexplore.ieee.org/abstract/document/10539396 </t>
  </si>
  <si>
    <t xml:space="preserve">2023 IEEE 9th World Forum on Internet of Things (WF-IoT)
</t>
  </si>
  <si>
    <t xml:space="preserve">Although employing blockchain in supply chain management (SCM) can provide benefits in numerous aspects such as traceability, transparency, and more, using public blockchain for SCM may compromise the privacy of the supply chain participants and their business secrets. In this paper, we review recent papers that integrate blockchain with SCM and the papers that propose privacy-preserving approaches for public blockchain. Then, we identify the problem in the existing solutions. Additionally, we present an outline of a framework that enables entities in a supply chain to upload their data records anonymously. This framework preserves unlinkability when transferring product ownership. The proposed scheme allows data auditors, who can be the end customers of a supply chain, to access a product's history and verify the authenticity of the data while preserving the privacy of the data uploader. We demonstrate that supply chain data records follow a directed acyclic graph (DAG), similar to the data structure that maintains data records in version control systems (VCS). Hence, this insight could make the framework applicable for anonymous version control systems based on blockchain.
</t>
  </si>
  <si>
    <t>2405.03357v2.pdf</t>
  </si>
  <si>
    <t>A Game Theoretic Analysis of Validator Strategies in Ethereum 2.0</t>
  </si>
  <si>
    <t>Incentive Compatibility, Bayesian Games, Proof of Stake, Blockchain
Security, Device Offline, Eth2</t>
  </si>
  <si>
    <t>Chien-Chih Chen, Wojciech Golab</t>
  </si>
  <si>
    <t>https://arxiv.org/pdf/2405.03357</t>
  </si>
  <si>
    <t>The 6th ACM International Symposium on Blockchain and Secure Critical Infrastructure (BSCI:’24)</t>
  </si>
  <si>
    <t>Ethereum 2.0 is the second-largest cryptocurrency by market capitalization and a widely used smart contract platform. Therefore,
examining the reliability of Ethereum 2.0’s incentive mechanism
is crucial, particularly its effectiveness in encouraging validators
to adhere to the Ethereum 2.0’s protocol. This paper studies the
incentive mechanism of Ethereum 2.0 and evaluates its robustness
by analyzing the interaction between block proposers and attesters
in a single slot. To this end, we use Bayesian games to model the
strategies of block proposers and attesters and calculate their expected utilities. Our results demonstrate that the Ethereum 2.0 incentive mechanism is incentive-compatible and promotes cooperation among validators. We prove that a Bayesian Nash equilibrium
and an ex ante dominant strategy exist between the block proposer
and attesters in a single slot. Our research provides a solid foundation for further analysis of Ethereum 2.0’s incentive mechanism
and insights for individuals considering participation as a validator in Ethereum 2.0.</t>
  </si>
  <si>
    <t>The Best Paper Award at the BSCI 24'</t>
  </si>
  <si>
    <t>A Distributed Service for Threshold Cryptography On-Demand.</t>
  </si>
  <si>
    <t>Total paper for 2024 highlight report: 127</t>
  </si>
  <si>
    <t>Below are papers for 2025 highlight report: 81 (by June 25, 2025)</t>
  </si>
  <si>
    <t>1-s2.0-S004873332200110X-main.pdf</t>
  </si>
  <si>
    <t>Discussants</t>
  </si>
  <si>
    <t>Informal collaboration, Academic production function, NBER Summer Institutes</t>
  </si>
  <si>
    <t>Michael E. Rose, Daniel C. Opolot, Co-Pierre Georg</t>
  </si>
  <si>
    <t>https://www.sciencedirect.com/science/article/pii/S004873332200110X</t>
  </si>
  <si>
    <t>Research Policy</t>
  </si>
  <si>
    <t>We study the role of informal collaboration in academic knowledge production using published research papers previously presented and discussed at the NBER Summer Institute. We show that papers that have a discussant are published in highly-ranked journals and are more likely to be published in a top journal. Conditional on having a discussant, the quality of a paper’s journal outlet increases in the discussant’s prolificness and editorial experience. This supports the idea that discussants help reduce information asymmetries that are inherent in the academic publication process. Conversely, using social network analysis we find no evidence that citations accumulate because discussants diffuse information about the paper.</t>
  </si>
  <si>
    <t>1-s2.0-S0167268123002433-main.pdf</t>
  </si>
  <si>
    <t>Social Learning in a Network Model of COVID-19</t>
  </si>
  <si>
    <t>Covid-19, Social learning, DeGroot model, Epidemiological network model, Vaccination strategy</t>
  </si>
  <si>
    <t>Allan Davids, Gideon du Rand, Co-Pierre Georg, Tina Koziol, Joeri Schasfoort</t>
  </si>
  <si>
    <t>https://www.sciencedirect.com/science/article/pii/S0167268123002433#:~:text=Introducing%20social%20learning%20together%20with,%25%20and%20deaths%20by%205.1%25.</t>
  </si>
  <si>
    <t>Journal of Economic Behavior &amp; Organization</t>
  </si>
  <si>
    <t>This paper investigates the effects of social learning on the transmission of Covid-19 in a network model. We calibrate our model to detailed data for Cape Town, South Africa and show that the inclusion of social learning improves the prediction of excess fatalities, reducing the best-fit squared difference from 19.34 to 11.40. The inclusion of social learning both flattens and shortens the curves for infections, hospitalizations, and excess fatalities, which is qualitatively different from flattening the curve by reducing the contact rate or transmission probability through non-pharmaceutical interventions. While social learning reduces infections, this alone is not sufficient to curb the spread of the virus because learning is slower than the rate at which the disease spreads. We use our model to study the efficacy of different vaccination strategies and find that vaccinating vulnerable groups first leads to a 72% reduction in fatalities and a 5% increase in total infections compared to a random-order benchmark. By contrast, using a contact-based vaccination strategy reduces infections by only 0.9% but results in 42% more fatalities than the benchmark.</t>
  </si>
  <si>
    <t>ssrn-2881814.pdf</t>
  </si>
  <si>
    <t>Exit Spirals in Coupled Networked Markets</t>
  </si>
  <si>
    <t>Over-the-counter markets, Networks, Strategic complementarity</t>
  </si>
  <si>
    <t>Christoph Aymanns, Co-Pierre Georg, Benjamin Golub</t>
  </si>
  <si>
    <t>https://papers.ssrn.com/sol3/papers.cfm?abstract_id=2881814</t>
  </si>
  <si>
    <t>INFORMS</t>
  </si>
  <si>
    <t>Strategic agents choose whether to be active in networked markets. The value of being active depends on the activity choices of specific counterparties. Several markets are coupled when agents’ participation decisions are complements across markets. We model the problem of an analyst assessing the robustness of coupled networked markets during a crisis—an exogenous negative payoff shock—based only on partial information about the network structure. We give conditions under which exit spirals emerge—abrupt collapses of activity following shocks. Market coupling is a pervasive cause of fragility, creating exit spirals even between networks that are individually robust. The robustness of a coupled network system can be improved if one of two markets is replaced by a centralized one or if links become more correlated across markets.</t>
  </si>
  <si>
    <t>ssrn-3250826.pdf</t>
  </si>
  <si>
    <t>Similar Investors</t>
  </si>
  <si>
    <t>Institutional investors, Liquidity risk, Portfolio similarity, Wholesale funding</t>
  </si>
  <si>
    <t>Co-Pierre Georg, Diane Pierret, Sascha Steffen</t>
  </si>
  <si>
    <t>https://papers.ssrn.com/sol3/papers.cfm?abstract_id=3250826</t>
  </si>
  <si>
    <t>We test the prediction that investors divest from an asset in anticipation of large liquidation costs when their portfolio similarity with other asset holders is high. We provide evidence supporting this hypothesis using detailed data on money market funds that invest in the debt securities of financial institutions. We develop an instrument that exploits variation in portfolio similarity driven by idiosyncratic redemptions from other funds to confirm our results. Consistent with our hypothesis, the effect of portfolio similarity on divestment is stronger for ex-post illiquid securities, for more illiquid and diversified funds, and for actively managed institutional funds.</t>
  </si>
  <si>
    <t>WEF_Central_Bank_Digital_Currency_Global_Interoperability_Principles_2023.pdf</t>
  </si>
  <si>
    <t xml:space="preserve">Central bank digital currency global interoperability principles </t>
  </si>
  <si>
    <t>Worldd Economic Forum</t>
  </si>
  <si>
    <t>https://www3.weforum.org/docs/WEF_Central_Bank_Digital_Currency_Global_Interoperability_Principles_2023.pdf</t>
  </si>
  <si>
    <t>Whitepaper</t>
  </si>
  <si>
    <t>The exploration of central bank digital currencies (CBDC) has gained significant momentum worldwide. With over 100 countries actively engaged in CBDC research and development, there is growing recognition of CBDCs as transformative tools in the future of digital payments. To ensure successful implementation and promote interoperability, global coordination becomes paramount.</t>
  </si>
  <si>
    <t>ssrn-4249503.pdf</t>
  </si>
  <si>
    <t>Regulatory Fragmentation: Investor Reaction to SEC and CFTC Enforcement in Crypto</t>
  </si>
  <si>
    <t>Digital assets, Financial innovation, Financial reform, Cryptoassets, The SEC, The CFTC, Regulatory fragmentation</t>
  </si>
  <si>
    <t>Yuliya Guseva, Irena Hutton</t>
  </si>
  <si>
    <t>64 Boston College Law Review 1555</t>
  </si>
  <si>
    <t>In 2022, the White House released a regulatory framework calling for a “whole-of-government” approach to digital asset innovations. Although justified and necessary, this systems-based strategy discounts the reality that U.S. financial regulation is fundamentally fragmented. There are signs of a turf war between the major digital asset regulators, the U.S. Securities and Exchange Commission (SEC) and the U.S. Commodity Futures Trading Commission (CFTC). Both agencies claim jurisdiction over overlapping classes of digital assets, and several congressional bills recently proposed to radically redistribute this jurisdiction.
Policy reforms under the conditions of regulatory fragmentation need empirical data comparing the effect of the regulators’ actions. Empirical literature on digital asset innovations, however, has not paid sufficient attention to the impact of U.S.-specific factors such as regulatory fragmentation. Nor has it explored the importance of U.S. regulators to global digital asset markets. We aim to fill this gap, contribute to the scholarship on financial innovation, and equip policymakers with necessary empirical data.
Our empirical study compares how the SEC and CFTC regulate crypto primarily via enforcement and how the global digital asset market reacts to the agencies. The market distinguishes between the Commissions and reacts particularly negatively to SEC enforcement. Crypto markets, however, should not be assumed to reject formal law or strong enforcement. Digital asset prices exhibit a more positive reaction to U.S.-led antifraud efforts, indicating that investors understand the value of market integrity.
We supply theoretical explanations and underscore that although markets generally view U.S.-led enforcement as costly, some types of regulation may have the potential to improve market quality with positive valuation implications. We hope that our analysis provides new information to scholars and policymakers in evaluating the merits of financial reforms, addressing the current fragmentation in financial regulation, resolving turf wars, and advancing the efforts to promote a whole-of-government approach to digital asset innovation.</t>
  </si>
  <si>
    <t>ssrn-4597447.pdf</t>
  </si>
  <si>
    <t>The Economic Reality of NFT Securities</t>
  </si>
  <si>
    <t>NFT, Blockchain, Securities law, Economic reality, Financial regulation, Reform</t>
  </si>
  <si>
    <t>https://papers.ssrn.com/sol3/papers.cfm?abstract_id=4597447</t>
  </si>
  <si>
    <t>Non-Fungible Tokens (NFTs) are used in numerous markets for collectibles, art, securities, and commodities. These are different markets, and there is no regulatory framework for all NFTs. To determine a proper legal regime, it is essential to locate the market to which an NFT belongs. This task requires a deep understanding of the economic realities of the associated rights, assets, and transactions. Economic-reality-based interpretations should provide a solid footing for better regulation of NFTs in the United States and other jurisdictions grappling with NFT regulation. The new cryptoasset regime in the EU already incorporates a “substance over form” approach. In the US, courts have been successfully applying the Howey test to examine transactions and schemes and establish whether securities law should apply to cryptoassets. In 2023, the SEC and a US federal district court applied the Howey test to demonstrate why and how securities law built for legacy markets where mainstream assets are fungible could apply to transactions in non-fungible assets. The decisions are an example of establishing economic realities of transactions with novel assets regardless of the underlying technologies on which the assets are built. Admittedly, the application of the Howey test to crypto has been criticized as far-reaching and uncertain. These criticisms of the test’s application may be explained by the lack of a comprehensive regulatory regime tailored to all forms of cryptoassets and by the flaws of what has been described as “regulation by enforcement” in the crypto space. By no means do these arguments prove that the Howey framework is inapplicable to cryptoassets and NFT markets, particularly without any guidance from the US Congress. This chapter concludes by examining how an economic reality approach may help courts and other policymakers ascertain to which market an NFT belongs and which corresponding legal regime should govern.</t>
  </si>
  <si>
    <t>ssrn-4709282.pdf</t>
  </si>
  <si>
    <t>On the Codependence of CBDCs and Stablecoins (On the Coexistence of Stablecoins and Central Bank Digital Currencies), (ON INNOVATION AND THE COEXISTENCE OF STABLECOINS AND CENTRAL BANK DIGITAL CURRENCIES )</t>
  </si>
  <si>
    <t>CBDC, stablecoin, Federal Reserve, financial regulation, innovation</t>
  </si>
  <si>
    <t>Yuliya Guseva, Sangita Gazi, Douglas Eakeley</t>
  </si>
  <si>
    <t>https://papers.ssrn.com/sol3/papers.cfm?abstract_id=4709282</t>
  </si>
  <si>
    <t>Law and Contemporary Problems, Vol. 87, No. 2, 2024</t>
  </si>
  <si>
    <t>Money is not a simple concept. It is a complex construct consisting of public and private elements. A significant portion of it originates from private-sector entities like banks, against which other private parties have contractual claims. This longstanding partnership between public and private institutions in creating and supplying money is deeply embedded in economic history and, arguably, even the Constitution of the United States. Over the centuries, federal law has specified which firms issue the safest private money and, in doing so, placed private banks in a somewhat privileged position. Non-bank financial firms, for example, typically do not have access to the Fed-provided rails of the clearing and settlement system for inter-bank payments and the master accounts at the Fed.
These regulatory fundamentals of the private-public economic partnership are long-standing but imperfect. To name a few issues, banks fail; banks have flaws in their operational coverage and do not serve every part of our economy, with millions of unbanked and underbanked residents in the United States; and the current payment systems exhibit inefficiencies and high costs in transfers, clearing, and settlement. These issues highlight that the public-private money system and its regulatory framing are not ideal, militating in favor of reform.
The traditional avenue for improving efficiencies and reducing transaction costs is innovation accompanied by relevant regulatory changes that ensure that innovations do not broadly generate negative externalities affecting consumers, financial markets, and the economy. In this Article, we consider two technology-based initiatives: “central bank digital currencies” (CBDCs) (digital money designed as a representation of fiat money with universal accessibility and the status of a legal tender) and “stablecoins” (privately issued cryptoassets relying on blockchain technology and aiming to maintain stable value, often through collateralization by other assets that have value).
These public and private innovations are often presented as a study in contrast and competing products. From a policy perspective, CBDCs are described as safer public money, while stablecoins are pictured as risky private alternatives raising systemic risk concerns. Regulators also worry that stablecoins could create unwanted competition for fiat currencies.
In this Article, we change this standard perspective by focusing on how stablecoins may help us reconsider the foundations of the public-private money partnership as it exists to solve the inefficiencies of the current bank-focused system. We identify the pros and cons of the relationship between stablecoins and CBDCs. The United States is unlike many other countries in its historical approach to public monetary sovereignty and the importance of private money and financial institutions. The public does not need to oust the private. Instead, carefully regulated private initiatives should be preserved lest the United States loses the efficiencies of private innovation. Simultaneously, it is self-evident that these assets need to be regulated.
Our exploration into the coexistence of stablecoins and CBDCs reveals a complex and evolving landscape of technological innovation in the payment and financial sectors. We underscore the need for a nuanced understanding of both private and public digital money, highlighting their distinct roles, potential benefits, and inherent risks within the global financial ecosystem. While stablecoins offer innovative solutions and contribute to diversification within the financial and payment sectors, their regulatory challenges and risk factors necessitate careful oversight. Conversely, the emergence of CBDCs represents a significant step by central banks in modernizing monetary systems and potentially enhancing financial inclusion, but these developments raise their own sets of challenges and risks.
A key overarching observation is that public money, including CBDCs, and private money, such as stablecoins, will continue to coexist. Regulators need to adapt to this evolving coexistence and plurality of monetary instruments and create reliable regulatory safeguards for this public-private economic partnership. Better, smarter guardrails for the evolving coexistence of private and public money must simultaneously capitalize on the benefits of private innovation, control its negative externalities, safeguard financial stability, and protect consumers.</t>
  </si>
  <si>
    <t>Validating_the_Blockchain_Benchmarking_Framework_Through_Controlled_Deployments_of_XRPL_and_Ethereum.pdf</t>
  </si>
  <si>
    <t>Validating the Blockchain Benchmarking Framework Through Controlled Deployments of XRPL and Ethereum</t>
  </si>
  <si>
    <t>Benchmarking framework, Blockchain applications, Blockchain resilience, Blockchain technology, Performance analysis</t>
  </si>
  <si>
    <t>Marios Touloupou, Klitos Christodoulou, Marinos Themistocleous</t>
  </si>
  <si>
    <t>Nicosia</t>
  </si>
  <si>
    <t>https://ieeexplore.ieee.org/stamp/stamp.jsp?tp=&amp;arnumber=10427547</t>
  </si>
  <si>
    <t>In the evolving domain of blockchain, a critical challenge lies in the performance analysis of blockchains under controlled test conditions. This paper focuses on validating the Blockchain Benchmarking Framework (BBF), developed for the evaluation of blockchain protocols in a controlled environment. The BBF’s robustness and versatility are demonstrated through its application to the official Docker clients of Ripple’s XRP Ledger (XRPL) and Ethereum, deployed in private, local and controlled environments. These deployments are utilized to simulate network dynamics, transaction throughput, and resilience in a variety of scenarios. Our methodology encompasses tests ranging from standard operational conditions to adverse scenarios, including node failures and simulated double-spend attacks. These controlled environments are essential for evaluating the BBF’s efficacy in stress testing blockchain protocols and assessing their stability and robustness. The BBF’s ability to accurately capture and analyze performance characteristics is highlighted, providing insights into the operational mechanics, scalability, and resilience of these blockchain clients. The findings emphasize the BBF’s adaptability and effectiveness in managing different blockchain protocols, reaffirming its potential for broader application in pre-launch testing and analysis of blockchain performance. This study contributes to the understanding of how blockchain clients can be preliminarily assessed before mainnet deployment as well as to validate all the design decisions made by the protocol under different settings and synthetic scenarios.</t>
  </si>
  <si>
    <t>Revised_Privacy_preserving_identifier.pdf</t>
  </si>
  <si>
    <t>Implementation of Privacy-Preserving Identifiers for the Secure Storage of Electronic Health Records on the Ethereum Blockchain</t>
  </si>
  <si>
    <t>Security and privacy, Privacy-preserving protocols, Blockchain, Healthcare, Identity, Biometrics, Hashing, Revocability</t>
  </si>
  <si>
    <t>Swati Kumari, Hitesh Tewari</t>
  </si>
  <si>
    <t>ACM DLT</t>
  </si>
  <si>
    <t>Patients and healthcare authorities frequently lack confidence in one another when it comes to the security of their medical records in healthcare settings. Particularly when it comes to patient data management, hospitals are infamous for having inadequate security and have long been the target of cyberattacks. Using blockchain technology to store medical records has drawbacks, including an excessive dependence on centralised cloud servers for key storage, privacy concerns, and the potential for attackers to deduce personal information about patients based on their blockchain activity. A system where patients have autonomy over their medical records and who can view them is a promising scenario. This paper provides a framework for indexing and securing a user’s medical records, with emphasis placed on the healthcare setting using an Ethereum blockchain. The records are secured using biometric authentication and the patient’s Personal Identifiable Information (PII). The patient can grant and revoke access to their records to individual healthcare authorities, and the Interplanetary Name System (IPNS) is used for off-chain record storage. The framework is modular and can be adapted for use in other environments, such as proof of ownership of tickets, and storing travel documents for verification by border control. A smart contract is used to store the hashes of the patient’s iris scans on an Ethereum Virtual Machine (EVM) compatible blockchain. Privacy-preserving identifiers are used to anonymise the patient and where their records are stored on the blockchain. Our approach is to the best of our knowledge the only one that simultaneously offers encryption, anonymity, unlinkability and efficient off-chain storage. Additionally, our approach is the only approach we are aware of that provides record revocability.</t>
  </si>
  <si>
    <t>2011.14816v1.pdf</t>
  </si>
  <si>
    <t>Security Analysis of Ripple Consensus</t>
  </si>
  <si>
    <t>Ignacio Amores-Sesar, Christian Cachin, Jovana Mićić</t>
  </si>
  <si>
    <t>https://arxiv.org/abs/2011.14816</t>
  </si>
  <si>
    <r>
      <rPr>
        <color rgb="FF1155CC"/>
        <u/>
      </rPr>
      <t>24th International Conference on Principles of Distributed Systems (OPODIS 2020)</t>
    </r>
  </si>
  <si>
    <t>The Ripple network is one of the most prominent blockchain platforms and its native XRP token currently has one of the highest cryptocurrency market capitalizations. The Ripple consensus protocol powers this network and is generally considered to a Byzantine fault-tolerant agreement protocol, which can reach consensus in the presence of faulty or malicious nodes. In contrast to traditional Byzantine agreement protocols, there is no global knowledge of all participating nodes in Ripple consensus; instead, each node declares a list of other nodes that it trusts and from which it considers votes.
Previous work has brought up concerns about the liveness and safety of the consensus protocol under the general assumptions stated initially by Ripple, and there is currently no appropriate understanding of its workings and its properties in the literature. This paper closes this gap and makes two contributions. It first provides a detailed, abstract description of the protocol, which has been derived from the source code. Second, the paper points out that the abstract protocol may violate safety and liveness in several simple executions under relatively benign network assumptions.</t>
  </si>
  <si>
    <t>The Journal of Finance - 2023 - CONG - Information Cascades and Threshold Implementation  Theory and an Application to.pdf</t>
  </si>
  <si>
    <t>Information Cascades and Threshold Implementation: Theory and An Application to Crowdfunding</t>
  </si>
  <si>
    <t>Lin William Cong, Yizhou Xiao</t>
  </si>
  <si>
    <t>Cornell</t>
  </si>
  <si>
    <t>https://onlinelibrary.wiley.com/doi/10.1111/jofi.13293</t>
  </si>
  <si>
    <t>Journal of Finance</t>
  </si>
  <si>
    <t>Economic interactions often involve sequential actions, observational learning, and contingent project implementation. We incorporate all-or-nothing thresholds in a canonical model of information cascades. Early supporters effectively delegate their decisions to a “gatekeeper,” resulting in unidirectional cascades without herding on rejections. Project proposers can consequently charge higher prices. Proposal feasibility, project selection, and information aggregation all improve, even when agents can wait. Equilibrium outcomes depend on crowd size, and project implementation and information aggregation achieve efficiency in the large-crowd limit. Our key insights hold under thresholds in dollar amounts and alternative equilibrium selection, among other model extensions.</t>
  </si>
  <si>
    <t>- Best Paper Award Semi-finalist, FMA Conference, 2021
- Yihong Xia Best Paper Award, China International Conference in Finance 2021</t>
  </si>
  <si>
    <t>SMEs amidst pandemic and reopening digital edge and transformation.pdf</t>
  </si>
  <si>
    <t>Small and Medium Enterprises Amidst the Pandemic and Reopening: Digital Edge and Transformation</t>
  </si>
  <si>
    <t>SMEs, COVID-19, Digital economy, E-commerce</t>
  </si>
  <si>
    <t>Lin William Cong, Xiaohan Yang, Xiaobo Zhang</t>
  </si>
  <si>
    <t>https://pubsonline.informs.org/doi/10.1287/mnsc.2023.02424</t>
  </si>
  <si>
    <t>Using administrative universal business registration data as well as primary offline and online surveys of small businesses (including unregistered self-employments) in China, we examine (i) whether digitization helps small and medium enterprises (SMEs) better cope with the COVID-19 pandemic and (ii) whether the pandemic has spurred digital technology adoption. We document significant economic benefits of digitization in increasing SMEs’ resilience against such a large shock, as seen through mitigated demand decline, sustainable cash flow, ability to quickly reopen, and positive outlook for growth. After the January 2020 lockdown, firm entries exhibited a V-shaped pattern, with entries of e-commerce firms experiencing a less pronounced immediate drop and a quicker rebound. Moreover, the pandemic has accelerated the digital transformation of existing firms and the industry in multiple dimensions (e.g., altering operation scope to include e-commerce, allowing remote work, and adopting electronic information systems). The effect persists more than one year after reopening, and it is more pronounced for certain sectors, firms in industrial clusters, and areas with more digital inclusion but less financial efficiency, constituting initial evidence for the long-term impact of the pandemic and the supposedly transitory mitigation policies.</t>
  </si>
  <si>
    <t>- Digital Economy Open Research Platform “Pinnacle” Research Award, 2024
- The FinTech Chair (Paris-Dauphine University-PSL) Global Call for Research Award, 2020</t>
  </si>
  <si>
    <t>1-s2.0-S1572308924000652-main.pdf</t>
  </si>
  <si>
    <t>Opportunities and Challenges Associated with the Development of FinTech and Central Bank Digital Currency</t>
  </si>
  <si>
    <t>Central Bank Digital Currency, Regulation of CBDC in the United States and the European Union, CBDC Landscape in Asia, Potential Future Research Directions</t>
  </si>
  <si>
    <t>Stijn Claessens, Lin William Cong, Fariborz Moshirian, Cyn-Young Park</t>
  </si>
  <si>
    <t>https://www.sciencedirect.com/science/article/pii/S1572308924000652</t>
  </si>
  <si>
    <t>Journal of Financial Stability</t>
  </si>
  <si>
    <t>Central banks around the world are exploring the possibility of Central Bank Digital Currencies (CBDCs) for retail and wholesale use. While no major economy is yet to fully introduced a CBDC, some countries have begun pilot programs. The purpose of this paper is to highlight the potential benefits and risks associated with CBDCs, including challenges and opportunities associated with proposed CBDC regulation in the United States and the European Union. The paper also discusses the CBDC landscape in Asia. It highlights some of the key findings of the research presented in this special issue on FinTech and CBDCs. Lastly, the paper offers thoughts for potential future research in areas such as the actual designs of CBDCs and their uses, ‘DeFi’ versus ‘CeFi’, their interoperability and stability, and concerns over cybercrime.</t>
  </si>
  <si>
    <t>1-s2.0-S0022053124000735-main.pdf</t>
  </si>
  <si>
    <t>Influencer Marketing and Product Competition</t>
  </si>
  <si>
    <t>Creator Economy, Digital Economy, Internet Celebrity, Industrial Organization, Streaming</t>
  </si>
  <si>
    <t>Lin William Cong, Siguang Li</t>
  </si>
  <si>
    <t>https://www.sciencedirect.com/science/article/pii/S0022053124000735</t>
  </si>
  <si>
    <t>Journal of Econimic Theory</t>
  </si>
  <si>
    <r>
      <t xml:space="preserve">With the rise of social platforms and </t>
    </r>
    <r>
      <rPr>
        <rFont val="ElsevierGulliver, Georgia, &quot;Times New Roman&quot;, Times, STIXGeneral, &quot;Cambria Math&quot;, &quot;Lucida Sans Unicode&quot;, &quot;Microsoft Sans Serif&quot;, &quot;Segoe UI Symbol&quot;, &quot;Arial Unicode MS&quot;, serif, sans-serif"/>
        <color rgb="FF1155CC"/>
        <u/>
      </rPr>
      <t>digital media</t>
    </r>
    <r>
      <rPr>
        <rFont val="ElsevierGulliver, Georgia, &quot;Times New Roman&quot;, Times, STIXGeneral, &quot;Cambria Math&quot;, &quot;Lucida Sans Unicode&quot;, &quot;Microsoft Sans Serif&quot;, &quot;Segoe UI Symbol&quot;, &quot;Arial Unicode MS&quot;, serif, sans-serif"/>
      </rPr>
      <t xml:space="preserve"> (e.g., videos, (live)streaming, and multi-media blogs), firms and brand owners increasingly depend on </t>
    </r>
    <r>
      <rPr>
        <rFont val="ElsevierGulliver, Georgia, &quot;Times New Roman&quot;, Times, STIXGeneral, &quot;Cambria Math&quot;, &quot;Lucida Sans Unicode&quot;, &quot;Microsoft Sans Serif&quot;, &quot;Segoe UI Symbol&quot;, &quot;Arial Unicode MS&quot;, serif, sans-serif"/>
        <color rgb="FF1155CC"/>
        <u/>
      </rPr>
      <t>influencers</t>
    </r>
    <r>
      <rPr>
        <rFont val="ElsevierGulliver, Georgia, &quot;Times New Roman&quot;, Times, STIXGeneral, &quot;Cambria Math&quot;, &quot;Lucida Sans Unicode&quot;, &quot;Microsoft Sans Serif&quot;, &quot;Segoe UI Symbol&quot;, &quot;Arial Unicode MS&quot;, serif, sans-serif"/>
      </rPr>
      <t xml:space="preserve"> to attract consumers, who care about both </t>
    </r>
    <r>
      <rPr>
        <rFont val="ElsevierGulliver, Georgia, &quot;Times New Roman&quot;, Times, STIXGeneral, &quot;Cambria Math&quot;, &quot;Lucida Sans Unicode&quot;, &quot;Microsoft Sans Serif&quot;, &quot;Segoe UI Symbol&quot;, &quot;Arial Unicode MS&quot;, serif, sans-serif"/>
        <color rgb="FF1155CC"/>
        <u/>
      </rPr>
      <t>product quality</t>
    </r>
    <r>
      <rPr>
        <rFont val="ElsevierGulliver, Georgia, &quot;Times New Roman&quot;, Times, STIXGeneral, &quot;Cambria Math&quot;, &quot;Lucida Sans Unicode&quot;, &quot;Microsoft Sans Serif&quot;, &quot;Segoe UI Symbol&quot;, &quot;Arial Unicode MS&quot;, serif, sans-serif"/>
      </rPr>
      <t xml:space="preserve"> and consumer-influencer interaction. Sellers thus compete in both influencer and product markets. We develop a theory to understand the influencer </t>
    </r>
    <r>
      <rPr>
        <rFont val="ElsevierGulliver, Georgia, &quot;Times New Roman&quot;, Times, STIXGeneral, &quot;Cambria Math&quot;, &quot;Lucida Sans Unicode&quot;, &quot;Microsoft Sans Serif&quot;, &quot;Segoe UI Symbol&quot;, &quot;Arial Unicode MS&quot;, serif, sans-serif"/>
        <color rgb="FF1155CC"/>
        <u/>
      </rPr>
      <t>labor market</t>
    </r>
    <r>
      <rPr>
        <rFont val="ElsevierGulliver, Georgia, &quot;Times New Roman&quot;, Times, STIXGeneral, &quot;Cambria Math&quot;, &quot;Lucida Sans Unicode&quot;, &quot;Microsoft Sans Serif&quot;, &quot;Segoe UI Symbol&quot;, &quot;Arial Unicode MS&quot;, serif, sans-serif"/>
      </rPr>
      <t xml:space="preserve"> and its interaction with product competition, under a plausible specification of influencers' </t>
    </r>
    <r>
      <rPr>
        <rFont val="ElsevierGulliver, Georgia, &quot;Times New Roman&quot;, Times, STIXGeneral, &quot;Cambria Math&quot;, &quot;Lucida Sans Unicode&quot;, &quot;Microsoft Sans Serif&quot;, &quot;Segoe UI Symbol&quot;, &quot;Arial Unicode MS&quot;, serif, sans-serif"/>
        <color rgb="FF1155CC"/>
        <u/>
      </rPr>
      <t>value added</t>
    </r>
    <r>
      <rPr>
        <rFont val="ElsevierGulliver, Georgia, &quot;Times New Roman&quot;, Times, STIXGeneral, &quot;Cambria Math&quot;, &quot;Lucida Sans Unicode&quot;, &quot;Microsoft Sans Serif&quot;, &quot;Segoe UI Symbol&quot;, &quot;Arial Unicode MS&quot;, serif, sans-serif"/>
      </rPr>
      <t xml:space="preserve">. We find: (i) more powerful influencers sell better quality products for sellers with weaker direct-sale capacity, facilitating seller competition; (ii) advances in the intermediation technology can lead to non-monotonic changes in influencers' payoff and </t>
    </r>
    <r>
      <rPr>
        <rFont val="ElsevierGulliver, Georgia, &quot;Times New Roman&quot;, Times, STIXGeneral, &quot;Cambria Math&quot;, &quot;Lucida Sans Unicode&quot;, &quot;Microsoft Sans Serif&quot;, &quot;Segoe UI Symbol&quot;, &quot;Arial Unicode MS&quot;, serif, sans-serif"/>
        <color rgb="FF1155CC"/>
        <u/>
      </rPr>
      <t>income inequality</t>
    </r>
    <r>
      <rPr>
        <rFont val="ElsevierGulliver, Georgia, &quot;Times New Roman&quot;, Times, STIXGeneral, &quot;Cambria Math&quot;, &quot;Lucida Sans Unicode&quot;, &quot;Microsoft Sans Serif&quot;, &quot;Segoe UI Symbol&quot;, &quot;Arial Unicode MS&quot;, serif, sans-serif"/>
      </rPr>
      <t xml:space="preserve">; (iii) style </t>
    </r>
    <r>
      <rPr>
        <rFont val="ElsevierGulliver, Georgia, &quot;Times New Roman&quot;, Times, STIXGeneral, &quot;Cambria Math&quot;, &quot;Lucida Sans Unicode&quot;, &quot;Microsoft Sans Serif&quot;, &quot;Segoe UI Symbol&quot;, &quot;Arial Unicode MS&quot;, serif, sans-serif"/>
        <color rgb="FF1155CC"/>
        <u/>
      </rPr>
      <t>pluralism</t>
    </r>
    <r>
      <rPr>
        <rFont val="ElsevierGulliver, Georgia, &quot;Times New Roman&quot;, Times, STIXGeneral, &quot;Cambria Math&quot;, &quot;Lucida Sans Unicode&quot;, &quot;Microsoft Sans Serif&quot;, &quot;Segoe UI Symbol&quot;, &quot;Arial Unicode MS&quot;, serif, sans-serif"/>
      </rPr>
      <t xml:space="preserve"> mitigates market concentration by horizontally differentiating the consumer experience but serves as either complements (intermediate style dispersion) or substitutes (small or large dispersions) to vertical product differentiation; and (iv) influencers may inefficiently under-invest in consumer outreach and unidirectional exclusivity can improve welfare in less competitive markets. Collectively, our findings highlight the novelty of the influencer economy and establish several theoretical baselines for future studies.</t>
    </r>
  </si>
  <si>
    <t>w32763.pdf</t>
  </si>
  <si>
    <t>Distributed Ledgers and Secure Multi-Party Computation for Auditing and Financial Reporting</t>
  </si>
  <si>
    <t>Sean Shun Cao, Lin William Cong, Baozhong Yang</t>
  </si>
  <si>
    <t>https://pubsonline.informs.org/doi/10.1287/mnsc.2023.02577</t>
  </si>
  <si>
    <t>To understand the disruption and implications of distributed ledger technologies for financial reporting and auditing, we analyze firm misreporting, auditor monitoring and competition, and regulatory policy in a unified model. A federated blockchain for financial reporting and auditing can improve verification efficiency not only for transactions in private databases but also for cross-chain verifications through privacy-preserving computation protocols. Despite the potential benefit of blockchains, private incentives for firms and first-mover advantages for auditors can create inefficient under-adoption or partial adoption that favors larger auditors. Although a regulator can help coordinate the adoption of technology, endogenous choice of transaction partners by firms can still lead to adoption failure. Our model also provides an initial framework for further studies of the costs and implications of the use of distributed ledgers and secure multiparty computation in financial reporting, including the positive spillover to discretionary auditing and who should bear the cost of adoption.</t>
  </si>
  <si>
    <t>BehavioralFirmsProfitableOpportunities.pdf</t>
  </si>
  <si>
    <t>Do Behavioral Frictions Prevent Firms from Adopting Profitable Opportunities?</t>
  </si>
  <si>
    <t>Managerial Inertia, FinTech, Trust, Memory, Present Bias, Firms, Mexico</t>
  </si>
  <si>
    <t>Paul Gertler, Sean Higgins, Ulrike Malmendier, Waldo Ojeda</t>
  </si>
  <si>
    <t>UCB</t>
  </si>
  <si>
    <t>https://seankhiggins.com/assets/pdf/BehavioralFirmsProfitableOpportunities.pdf</t>
  </si>
  <si>
    <t>Firms frequently fail to adopt profitable business opportunities even when they do not face informational or liquidity constraints. We explore three behavioral frictions that explain inertia among individuals—present bias, limited memory, and distrust—in a managerial setting. In partnership with a FinTech payments company in Mexico, we randomly offer 33,978 firms the opportunity to pay a lower merchant fee. We vary whether the offer has a deadline, reminder, pre-announced reminder, and the size of the fee reduction. Reminders increase take-up by 15%, suggesting a role of memory. Announced reminders increase take-up by an additional 7%. Survey data reveal the likely mechanism: When the FinTech company follows through with the pre-announced reminder, firms' trust in the offer increases. The deadline does not affect larger firms, implying limited or no present bias, but does increase take-up by 8% for smaller firms. Overall, behavioral frictions contribute significantly to explaining profit-reducing firm behavior.</t>
  </si>
  <si>
    <t>ChiodaGertlerHigginsMedina_FinTechLendingToBorrowersWithNoCreditHistory.pdf</t>
  </si>
  <si>
    <t>FinTech Lending to Borrowers with No Credit History</t>
  </si>
  <si>
    <t>FinTech, Lending, Machine Learning, Financial Inclusion, Profits</t>
  </si>
  <si>
    <t>Laura Chioda, Paul Gertler, Sean Higgins, Paolina Medina</t>
  </si>
  <si>
    <t>https://seankhiggins.com/assets/pdf/ChiodaGertlerHigginsMedina_FinTechLendingToBorrowersWithNoCreditHistory.pdf</t>
  </si>
  <si>
    <t>Despite the promise of FinTech lending to expand access to credit to populations without a formal credit history, FinTech lenders primarily lend to applicants with a formal credit history and rely on conventional credit bureau scores as an input to their algorithms. Using data from a large FinTech lender in Mexico, we show that alternative data from digital transactions through a delivery app are effective at predicting creditworthiness for borrowers with no credit history. Using account-by-month level data on revenues and costs, a machine learning model predicting profitability generates less profits than a model predicting default.</t>
  </si>
  <si>
    <t>78202125342PMMortgagePolicies.pdf</t>
  </si>
  <si>
    <t>Mortgage Policies and their Effects on Racial Segregation and Upward Mobility</t>
  </si>
  <si>
    <t>Upward mobility, homeownership, segregation</t>
  </si>
  <si>
    <t>Nirupama Kulkarni, Ulrike Malmendier</t>
  </si>
  <si>
    <t>https://www.cafral.org.in/sfControl/content/Speech/78202125342PMMortgagePolicies.pdf</t>
  </si>
  <si>
    <t>We document that housing policies aimed at increasing homeownership and reducing disparities can have adverse consequences, arising from sorting and deteriorating place-based factors. Exploiting variation in the ease of mortgage financing and targeting of underserved neighborhoods in the 1992 GSE Act, we show that, while Black homeownership increased in targeted neighborhoods, white families moved out, especially when mortgage financing became more accessible in the surrounding areas. Segregation increased and upward mobility deteriorated among low-income Black families and among those low-income white families who remained. We identify declining house prices, education spending, and school quality in targeted areas as plausible channels.</t>
  </si>
  <si>
    <t>2112.09170v5.pdf</t>
  </si>
  <si>
    <t>Reinforcing RCTs with Multiple Priors while Learning about External Validity</t>
  </si>
  <si>
    <t>Reinforcement Learning, External Validity, RCTs, Multiple Priors, Bayesian Learning.</t>
  </si>
  <si>
    <t>Frederico Finan, Demian Pouzo</t>
  </si>
  <si>
    <t>https://arxiv.org/abs/2112.09170</t>
  </si>
  <si>
    <t>This paper introduces a framework for incorporating prior information into the design of sequential experiments. These sources may include past experiments, expert opinions, or the experimenter’s intuition. We model the problem using a multi-prior Bayesian approach, mapping each source to a Bayesian model and aggregating them based on posterior probabilities. Policies are evaluated on three criteria: learning the parameters of payoff distributions, the probability of choosing the wrong treatment, and average rewards. Our framework demonstrates several desirable properties, including robustness to sources lacking external validity, while maintaining strong finite sample performance.</t>
  </si>
  <si>
    <t>2409.17578v1.pdf</t>
  </si>
  <si>
    <t>Expanding Perspectives on Data Privacy: Insights from Rural Togo</t>
  </si>
  <si>
    <t>Zoe Kahn, Meyebinesso Farida Carelle Pere, Emily Aiken, Nitin Kohli, Joshua E. Blumenstock</t>
  </si>
  <si>
    <t>https://arxiv.org/pdf/2409.17578</t>
  </si>
  <si>
    <t>Passively collected "big" data sources are increasingly used to inform critical development policy decisions in low- and middle-income countries. While prior work highlights how such approaches may reveal sensitive information, enable surveillance, and centralize power, less is known about the corresponding privacy concerns, hopes, and fears of the people directly impacted by these policies -- people sometimes referred to as experiential experts. To understand the perspectives of experiential experts, we conducted semi-structured interviews with people living in rural villages in Togo shortly after an entirely digital cash transfer program was launched that used machine learning and mobile phone metadata to determine program eligibility. This paper documents participants' privacy concerns surrounding the introduction of big data approaches in development policy. We find that the privacy concerns of our experiential experts differ from those raised by privacy and development domain experts. To facilitate a more robust and constructive account of privacy, we discuss implications for policies and designs that take seriously the privacy concerns raised by both experiential experts and domain experts.</t>
  </si>
  <si>
    <t>2408.13424v1.pdf</t>
  </si>
  <si>
    <t>Enabling Humanitarian Applications with Targeted Differential Privacy</t>
  </si>
  <si>
    <t>Nitin Kohli, Joshua Blumenstock</t>
  </si>
  <si>
    <t>https://arxiv.org/abs/2408.13424</t>
  </si>
  <si>
    <t>The proliferation of mobile phones in low- and middle-income countries has suddenly and dramatically increased the extent to which the world's poorest and most vulnerable populations can be observed and tracked by governments and corporations. Millions of historically "off the grid" individuals are now passively generating digital data; these data, in turn, are being used to make life-altering decisions about those individuals -- including whether or not they receive government benefits, and whether they qualify for a consumer loan. This paper develops an approach to implementing algorithmic decisions based on personal data, while also providing formal privacy guarantees to data subjects. The approach adapts differential privacy to applications that require decisions about individuals, and gives decision makers granular control over the level of privacy guaranteed to data subjects. We show that stronger privacy guarantees typically come at some cost, and use data from two real-world applications -- an anti-poverty program in Togo and a consumer lending platform in Nigeria -- to illustrate those costs. Our empirical results quantify the tradeoff between privacy and predictive accuracy, and characterize how different privacy guarantees impact overall program effectiveness. More broadly, our results demonstrate a way for humanitarian programs to responsibly use personal data, and better equip program designers to make informed decisions about data privacy.</t>
  </si>
  <si>
    <t>4158773.pdf</t>
  </si>
  <si>
    <t>Dynastic Home Equity</t>
  </si>
  <si>
    <t>Home equity, mortgages, household finance, family, inequality.</t>
  </si>
  <si>
    <t>Matteo Benetton, Marianna Kudlyak, John Mondragon</t>
  </si>
  <si>
    <t>https://papers.ssrn.com/sol3/papers.cfm?abstract_id=4158773</t>
  </si>
  <si>
    <t xml:space="preserve">Using a nationally-representative panel of consumer credit records for the US from 1999 to 2021, we document a positive correlation between child and parent homeownership. We propose a new mechanism behind this relationship – parents extract home equity to help finance their child’s home purchase – and we quantify it using fixed effect, event study, local projection, and instrumental variable methods. We find that children whose parents extract equity: (i) are 60-80% more likely to become homeowners; (ii) have lower leverage at origination; and (iii) buy higher-valued homes and at a younger age. The effects are stronger when housing affordability is worse and children’s financial constraints are more likely to bind. Dynastic home equity alone accounts for 20% of the decline in new homeownership for children of low-equity parents following the Global Financial Crisis and 5-10% of the homeownership gap between black and white young adults. </t>
  </si>
  <si>
    <t>ssrn-4997456.pdf</t>
  </si>
  <si>
    <t>Revolving Credit to SMEs: The Role of Business Credit Cards</t>
  </si>
  <si>
    <t>Small business lending, credit cards, revolving credit, market power, liquidity, competition, capital regulation</t>
  </si>
  <si>
    <t>Matteo Benetton, Greg Buchak</t>
  </si>
  <si>
    <t>https://papers.ssrn.com/sol3/papers.cfm?abstract_id=4997456</t>
  </si>
  <si>
    <t>Small businesses in the US rely on business credit cards to meet their financing needs. Using a large dataset from a credit reporting agency we document new facts on firms borrowing via business credit cards: average utilization is almost 30%, is significantly higher for smaller and riskier firms, and is correlated with delinquencies. Simultaneously, interest rates on card balances are twice as high as those on term loans. We develop a structural equilibrium model of firms' demand for credit cards, their utilization, and their default choice, accounting for correlation between ex-post utilization and default, as well as bank competition with non-banks. Our model helps rationalize firms' demand for card borrowing as a hedge against cash flow volatility, and enables us to evaluate whether the high rates charged on cards reflect a high cost of lending due to the correlation of utilization and delinquency or high markups. Our estimation suggests high rates primarily reflect the latter. In counterfactual analyses, we explore the provision of business credit cards under stress scenarios featuring concurrent increases in firms credit card utilization and lenders costs. We find that absent large shocks to funding costs, lender profits increase as increased revenue through higher utilization more than offsets the accompanying increases in delinquency and lending costs. Finally, we use the model to explore the equilibrium impact of proposed bank capital rules that add a portion of undrawn credit card balances to bank risk-weighted assets. Such rules tend to reduce bank credit provision, push lending outside the regulated banking sector, while modestly decreasing firm surplus, especially among the smallest, most card-dependent firms.</t>
  </si>
  <si>
    <t>OASIcs.FMBC.2025.13.pdf</t>
  </si>
  <si>
    <t>A Benchmark Framework for Byzantine Fault Tolerance Testing Algorithms</t>
  </si>
  <si>
    <t>Byzantine Fault Tolerance, BFT Protocols, Automated Testing</t>
  </si>
  <si>
    <t>João Miguel Louro Neto, Burcu Kulahcioglu Ozkan</t>
  </si>
  <si>
    <t>TU Delft</t>
  </si>
  <si>
    <t>https://drops.dagstuhl.de/storage/01oasics/oasics-vol129-fmbc2025/OASIcs.FMBC.2025.13/OASIcs.FMBC.2025.13.pdf</t>
  </si>
  <si>
    <t>6th International Workshop on Formal Methods for Blockchains, FMBC 2025</t>
  </si>
  <si>
    <t>Recent discoveries of vulnerabilities in the design and implementation of Byzantine fault-tolerant protocols underscore the need for testing and exploration techniques to ensure their correctness. While there has been some recent effort for automated test generation for BFT protocols, there is no benchmark framework available to systematically evaluate their performance. We present ByzzBench, a benchmark framework designed to evaluate the performance of testing algorithms in detecting Byzantine fault tolerance bugs. ByzzBench is designed for a standardized implementation of BFT protocols and their execution in a controlled testing environment. It controls the nondeterminism in the concurrency, network, and process faults in the protocol execution, enabling the functionality to enforce particular execution scenarios and thereby facilitating the implementation of testing algorithms for BFT protocols.</t>
  </si>
  <si>
    <t>Rocket_A_System-Level_Fuzz-Testing_Framework_for_the_XRPL_Consensus_Algorithm.pdf</t>
  </si>
  <si>
    <t>Rocket: A System-Level Fuzz-Testing Framework for the XRPL Consensus Algorithm</t>
  </si>
  <si>
    <t>Byzantine fault-tolerance, Consensus algorithms, XRP Ledge</t>
  </si>
  <si>
    <t>Wishaal Kanhai, Ivar van Loon, Yuraj Mangalgi, Thijs Van der Valk, Lucas Witte, Annibale Panichella, Mitchell Olsthoorn, Burcu Kulahcioglu Ozkan</t>
  </si>
  <si>
    <t>https://www.computer.org/csdl/proceedings-article/icst/2025/10988979/26S4EBOHJ0A</t>
  </si>
  <si>
    <t>18th IEEE International Conference on Software Testing, Verification and Validation (ICST) 2025</t>
  </si>
  <si>
    <t>Byzantine fault tolerant algorithms are critical for achieving consistency and reliability in distributed systems, especially in the presence of faults or adversarial behavior. The consensus algorithm used by the XRP Ledger falls into this category. In practice, the implementation of these algorithms is prone to errors, which can lead to undesired behavior in the system. This paper introduces Rocket, a fuzz-testing framework designed for the XRPL consensus algorithm. Rocket enables researchers and developers to automatically inject network and process faults into a locally simulated network of XRPL validator nodes to test if the system behaves as expected. This technique has previously been shown to be effective in finding implementation errors. Rocket has been designed to focus on extensibility and ease of use, enabling users to run complex test scenarios with minimal setup.</t>
  </si>
  <si>
    <t>ielr-article-p43.pdf</t>
  </si>
  <si>
    <t>Empowering personal data sovereignty in hyper-realistic Metaverse avatars through blockchain technology</t>
  </si>
  <si>
    <t>Metaverse, Hyper-realistic avatars, Data protection, Personal data, Biometric data, Blockchain</t>
  </si>
  <si>
    <t>Natalia Menéndez González</t>
  </si>
  <si>
    <t>EUI</t>
  </si>
  <si>
    <t>https://www.elgaronline.com/view/journals/ielr/8/1/article-p43.xml</t>
  </si>
  <si>
    <t>Interactive Entertainment Law Review, 2025,</t>
  </si>
  <si>
    <t>Avatars are digital representations of oneself used within virtual environments to portray ourselves in the form of our choice. Avatars have taken many shapes and styles since their first appearance in the digital domain. Because of this, new digital environments, such as Metaverse ones, will require a reinvention of this concept, one where it will gain more importance. The better the avatar, the more immersive and realistic the Metaverse experience. In this context, Meta is currently working on a new form of avatars, hyper-realistic ones, which perfectly mimic a full-body digital image of a person. While the possibilities this kind of avatar might entail for immersion and entertainment are undoubted, the risks the use of these avatars might entail from a privacy and data protection perspective are yet to be seen. Considering the quantity and nature of data collected and processed to create these avatars, they can be considered personal data and, in some cases, even biometric data. Thus, in the European Union, the processing of such personal and biometric data should comply with several restrictive conditions imposed by the General Data Protection Regulation. This paper will discuss the lack of clarity about the legal status of personal data from Metaverse avatars. Further, the contribution will propose using blockchain technology as a privacy-enhancing technology, which might help Metaverse users retain control of their personal data. In this regard, blockchain offers a promising alternative due to its decentralized, immutable and transparent nature, maintaining privacy and confidentiality at the same time. Finally, the paper will examine the potential benefits of using blockchain technology to ensure avatar interoperability between virtual worlds in the Metaverse from a legal perspective.</t>
  </si>
  <si>
    <t>GrAC: Graph-Based Anonymous Credentials from Identity Graphs on Blockchain.</t>
  </si>
  <si>
    <t>Sustainable Blockchain-Based Multi-Party Micropayment System</t>
  </si>
  <si>
    <t>61.pdf</t>
  </si>
  <si>
    <t>SAVER: SNARK-compatible Verifiable Encryption</t>
  </si>
  <si>
    <t>zk-SNARK, verifiable encryption, encrypt-and-prove</t>
  </si>
  <si>
    <t>Jiwon Lee, Jaekyoung Choi, Jihye Kim, Hyunok Oh</t>
  </si>
  <si>
    <t>https://fc24.ifca.ai/preproceedings/61.pdf</t>
  </si>
  <si>
    <t>In applications involving zero-knowledge succinct non-interactive arguments of knowledge (zk-SNARK), there often exists a requirement for the proof system to be combined with encryption. As a typical example, a user may want to encrypt his identity while proving that his identity satisfies a given authorized function (e.g., credit checks). However, depending on the functionalities and message types, including encryption constraints inside the SNARK input may lead to impractically large proving time and CRS sizes. In this paper, we propose a SNARK-compatible verifiable encryption, or in short SAVER, which is a novel encrypt-and-prove approach to modularize the encryption apart from SNARK circuits. The SAVER holds many useful properties. It is SNARK-compatible: the encryption scheme is combined with an existing SNARK, in a way that the encryptor can prove pre-defined properties while encrypting the message apart from SNARKs. It is additively-homomorphic: the ciphertext holds a homomorphic property by following an ElGamal-like design. It is a verifiable encryption: one can verify arbitrary properties of encrypted messages by using the combined SNARK. It provides a verifiable decryption: the public can verify that the plaintext claimed by the decryptor is equal to the original decryption of ciphertext. It also provides rerandomization: the proof and the ciphertext can be rerandomized as independent objects so that even the encryptor (or prover) herself cannot identify the origin.</t>
  </si>
  <si>
    <t>TNSM25.pdf</t>
  </si>
  <si>
    <t>Privacy and Compliance Design Options in Offline Central Bank Digital Currencies</t>
  </si>
  <si>
    <t>Anonymity, CBDC, compliance by design, offline payments, secure computation, secure hardware</t>
  </si>
  <si>
    <t>Panagiotis Michalopoulos, Odunayo Olowookere, Nadia Pocher</t>
  </si>
  <si>
    <t>Toronto</t>
  </si>
  <si>
    <t>https://www.eecg.utoronto.ca/~veneris/TNSM25.pdf</t>
  </si>
  <si>
    <t>Many central banks are researching and piloting digital versions of fiat money, specifically retail central bank digital currencies (CBDCs). Core to many discussions revolving around these systems’ design is the ability to perform transactions even without network connectivity. While this approach is generally believed to provide additional degrees of freedom for user privacy, the lack of direct involvement of third parties in these offline transfers also interferes with key regulatory requirements that need to be accommodated in the financial space. This paper presents a compliance-by-design approach to evaluate technologies that can balance privacy with anti-money laundering and counter-terrorism financing (AML/CFT) measures. It classifies privacy design options and corresponding technical building blocks for offline CBDCs, along with their impact on AML/CFT measures, and outlines commonalities and differences between offline and online solutions. As such, it provides a conceptual framework for further techno-legal assessments and implementations.</t>
  </si>
  <si>
    <t>Int J Network Mgmt - 2025 - Fateh Singh - Option Contracts in the DeFi Ecosystem  Opportunities  Solutions  and Technical.pdf</t>
  </si>
  <si>
    <t>Option Contracts in the DeFi Ecosystem: Opportunities, Solutions, and Technical Challenges</t>
  </si>
  <si>
    <t>CEX, Cryptocurrency, Decentralized Finance, DeFi, Derivatives, DEX, Options, Volatility</t>
  </si>
  <si>
    <t>Srisht Fateh Singh, Vladyslav Nekriach, Panagiotis Michalopoulos, Andreas Veneris, Jeffrey Klinck</t>
  </si>
  <si>
    <t>https://onlinelibrary.wiley.com/doi/epdf/10.1002/nem.70005</t>
  </si>
  <si>
    <t>Journal, Workshop</t>
  </si>
  <si>
    <t>International Journal of Network Management, IEEE Workshop on Cryptocurrency and Exchanges</t>
  </si>
  <si>
    <t>This paper investigates the current landscape of option trading platforms for cryptocurrencies, encompassing both centralized and decentralized exchanges. Option contracts in cryptocurrency markets offer functionalities akin to traditional markets, providing investors with tools to mitigate risks, particularly those arising from price volatility, while also allowing them to capitalize on future volatility trends. The paper discusses these applications of option contracts in the context of decentralized finance (DeFi), emphasizing their utility in managing market uncertainties. Despite a recent surge in the trading volume of options contracts on cryptocurrencies, decentralized platforms account for less than 1% of this total volume. Hence, this paper takes a closer look by examining the design choices of these platforms to understand the challenges hindering their growth and adoption. It identifies technical, financial, and adoption-related challenges that decentralized exchanges face and provides commentary on existing platform responses. Subsequently, the paper analyzes the impact of absent options markets on the inefficiencies of automated market maker liquidity. It examines historical on-chain data for 14 ERC20 token pairs on Ethereum. The analysis shows 1143 instances in which deeper liquidity levels, as high as *6 more, could have been achieved by establishing an options market.</t>
  </si>
  <si>
    <t>jfda25.pdf</t>
  </si>
  <si>
    <t>https://papers.ssrn.com/sol3/papers.cfm?abstract_id=4628457</t>
  </si>
  <si>
    <t xml:space="preserve">Journal </t>
  </si>
  <si>
    <t>Journal of Financial Data Science</t>
  </si>
  <si>
    <t>We develop a novel method to generate future possible implied volatility surfaces given a historical sequence of surfaces and extra features such as historical returns. The proposed model architecture is based on a conditional variational autoencoder (CVAE) that encodes historical data and a long short-term memory network (LSTM) that allows for the representation of sequences of observations. The architecture can be used to generate future surfaces conditional on any set of historical data. We apply the model to S&amp;P500 data and show that the model is able to capture the real world dynamics.</t>
  </si>
  <si>
    <t>On_Tokenizing_Securities_in_Contemporary_Decentralized_Finance_Ecosystems.pdf</t>
  </si>
  <si>
    <t>On Tokenizing Securities in Contemporary Decentralized Finance Ecosystems</t>
  </si>
  <si>
    <t>Tokenization, Blockchains, Finance, Smart Contracts, Decentralized Applications</t>
  </si>
  <si>
    <t>Reina Ke Xin Li, Srisht Fateh Singh, Andreas Park, Andreas Veneris</t>
  </si>
  <si>
    <t>https://ieeexplore.ieee.org/stamp/stamp.jsp?tp=&amp;arnumber=10732268</t>
  </si>
  <si>
    <t>in IEEE Conference on Blockchain Research &amp; Applications for Innovative Networks and Services</t>
  </si>
  <si>
    <t>This paper presents a securities tokenization solution allowing real-world securities to benefit from the accessibility, transparency, efficiency, and innovation of blockchain and decentralized finance. While existing solutions limit their scope to specific types of securities, our solution is generalizable to the tokenization of any securities with any holding rights by representing the security by a fungible token and using separate smart contracts for shareholders to redeem the holding rights. Furthermore, unlike existing solutions, our solution addresses the complications regarding ownership accounting that arise from the decentralized nature of liquidity pools, a pivotal component of the decentralized finance ecosystem. Our solution achieves this by performing accounting off-chain with additional logic for liquidity pools. In this paper, we implement our solution on Ethereum, measuring its gas costs to demonstrate that it is 27% cheaper than existing solutions. We also analyse the liquidity logic of over 90% of liquidity pools on Ethereum, confirming their compatibility with our solution. Moreover, we demonstrate the application of our solution for three use cases: dividend-paying stocks, common stock, and mergers and acquisitions.</t>
  </si>
  <si>
    <t>(Best Paper Finalist)</t>
  </si>
  <si>
    <t>oracle-icse24.pdf</t>
  </si>
  <si>
    <t>Blockchain, Decentralized Finance, Smart Contracts, Oracle Deviation, Static Program Analysis, Code Summary, Parameter Optimization</t>
  </si>
  <si>
    <t>Xun Deng, Sidi Mohamed Beillahi, Cyrus Minwalla, Han Du, Andreas Veneris, Fan Long</t>
  </si>
  <si>
    <t>https://dl.acm.org/doi/abs/10.1145/3597503.3639225</t>
  </si>
  <si>
    <t>Conference/Staff Discussion Paper</t>
  </si>
  <si>
    <t>ICSE '24: Proceedings of the IEEE/ACM 46th International Conference on Software Engineering/Bank of Canada</t>
  </si>
  <si>
    <t>This paper presents OVer, a framework designed to automatically analyze the behavior of decentralized finance (DeFi) protocols when subjected to a "skewed" oracle input. OVer firstly performs symbolic analysis on the given contract and constructs a model of constraints. Then, the framework leverages an SMT solver to identify parameters that allow its secure operation. Furthermore, guard statements may be generated for smart contracts that may use the oracle values, thus effectively preventing oracle manipulation attacks. Empirical results show that OVer can successfully analyze all 10 benchmarks collected, which encompass a diverse range of DeFi protocols. Additionally, this paper illustrates that current parameters utilized in the majority of benchmarks are inadequate to ensure safety when confronted with significant oracle deviations. It shows that existing ad-hoc control mechanisms such as introducing delays are often in-sufficient or even detrimental to protect the DeFi protocols against the oracle deviation in the real-world.</t>
  </si>
  <si>
    <t>OOPSLA25.pdf</t>
  </si>
  <si>
    <t>HEMVM: a Heterogeneous Blockchain Framework for Interoperable Virtual Machines</t>
  </si>
  <si>
    <t>blockchain, virutal machine, Aptos, Move, Ethereum, EVM, Conflux, Solidity</t>
  </si>
  <si>
    <t>Vladyslav Nekriach, Sidi Mohammed Belliahi, Chenxing Li, Peilun Li, Ming Wu, Andreas Veneris, Fan Long</t>
  </si>
  <si>
    <t>https://www.eecg.utoronto.ca/~veneris/OOPSLA25.pdf</t>
  </si>
  <si>
    <t>Proceedings of the ACM on Programming Languages</t>
  </si>
  <si>
    <t>This paper introduces HEMVM, an innovative heterogeneous blockchain framework that seamlessly integrates diverse virtual machines (VMs), including Ethereum Virtual Machine (EVM) and Move Virtual Machine (MoveVM), into a unified system. This integration facilitates interoperability while retaining compatibility with existing Ethereum and Move toolchains by preserving high-level language constructs. HEMVM’s unique cross-space operations allow users to interact with contracts across various VMs using any wallet software, effectively resolving the fragmentation in user experience caused by differing VM designs. Our experimental results demonstrate that HEMVM is both fast and efficient, incurring minimal overhead (less than 4.4%) for intra-VM transactions and achieving up to 9300 TPS for cross-VM transactions. Our results also show that the cross-space operations in HEMVM are sufficiently expressive to support complex decentralized finance interactions across multiple VMs. Finally, the parallelized prototype of HEMVM shows performance improvements up to 44.8% compared to the sequential version of HEMVM under workloads with mixed transaction types.</t>
  </si>
  <si>
    <t>ssrn-5242230.pdf</t>
  </si>
  <si>
    <t>A Note on Privacy and Compliance for Stablecoins</t>
  </si>
  <si>
    <t>Payment systems, blockchain, stablecoins, privacy, AML/CFT compliance, Financial regulation</t>
  </si>
  <si>
    <t>https://papers.ssrn.com/sol3/papers.cfm?abstract_id=5242230#:~:text=This%20note%20posits%20a%20compliance,by%20ledger%2Dembedded%20smart%20contracts.</t>
  </si>
  <si>
    <t>This note explains how modern stablecoin payment systems can have a high degree of privacy and yet be consistent with regulations governing sanctions, Know Your Customer (KYC), Anti-Money Laundering (AML), and Countering the Financing of Terrorism (CFT). This goal can be achieved by embedding privacy-preserving compliance mechanisms directly into the stablecoin's distributed ledger.</t>
  </si>
  <si>
    <t>Governance and Value Creation in Blockchain Platforms for Financi.pdf</t>
  </si>
  <si>
    <t>Governance and Value Creation in Blockchain Platforms for Financial Inclusion</t>
  </si>
  <si>
    <t>Blockchain Platforms, Blockchain Governance, Value Creation, Financial Inclusion.</t>
  </si>
  <si>
    <t>Alvaro Arenas, Rebecca Trivelli</t>
  </si>
  <si>
    <t>IE Madrid</t>
  </si>
  <si>
    <t>https://aisel.aisnet.org/cgi/viewcontent.cgi?article=1030&amp;context=mcis2024</t>
  </si>
  <si>
    <t>MCIS 2024 Proceedings</t>
  </si>
  <si>
    <t>Blockchain platforms for financial inclusion refer to systems that leverage Blockchain technology to offer financial services to unbanked and underbanked populations. The World Bank recognizes the potential of these platforms to reach an estimated 1.4 billion adults worldwide. Effective Blockchain governance is crucial for the success of these platforms. This paper explores the influence of Blockchain governance on value creation within such platforms. Through a case study of a crowdlending platform aimed at financial inclusion, we identify three mechanisms by which governance can enhance value creation: by minimizing investment risk through the implementation of a smart contract-driven compensation scheme; by bolstering trust and transparency via a decentralized decision-making process; and by encouraging initiatives that promote sustainability and growth within the communities they serve.</t>
  </si>
  <si>
    <t>1-s2.0-S037843712300599X-main.pdf</t>
  </si>
  <si>
    <t>FTX’s downfall and Binance’s consolidation: The fragility of centralised digital finance</t>
  </si>
  <si>
    <t>Cryptocurrency, FTX, Terra-Luna, Binance, Network Science</t>
  </si>
  <si>
    <t>David Vidal-Tomás, Antonio Briola, Tomaso Aste</t>
  </si>
  <si>
    <t>UCL/UK CBT</t>
  </si>
  <si>
    <t>https://www.sciencedirect.com/science/article/pii/S037843712300599X</t>
  </si>
  <si>
    <t>Physica A: Statistical Mechanics and its Applications</t>
  </si>
  <si>
    <t>This paper investigates the causes and the consequences of the FTX digital currency exchange’s failure in November 2022. Analysing on-chain data, we report that FTX heavily relied on leveraging and misusing its native token, FTT, and we show how this behaviour exacerbated the company’s fragile financial situation. To gain further insights into the downfall, we employ state-of-the-art network science instruments to model the evolutionary dependency structures of 199 cryptocurrencies on an hourly basis, and we investigate tick-by-tick public trades at the time of the events. We identify the collapse of the Terra-Luna ecosystem as the pivotal event that triggered a significant decrease in the exchange’s liquidity. Results suggest that the crash was actively accelerated by Binance tweets causing a systemic reaction in the cryptocurrency market. Finally, identifying the actors who mostly benefited from the FTX’s collapse and highlighting a generalised trend toward centralisation in the crypto space, we emphasise the importance of genuinely decentralised finance for a transparent, future digital economy.</t>
  </si>
  <si>
    <t>oiad012.pdf</t>
  </si>
  <si>
    <t>Energy Demand Unawareness and the Popularity of Bitcoin: Evidence from Nigeria</t>
  </si>
  <si>
    <t>Survey, Energy Demand, Proof of Work, Cryptocurrency Mining, Electricity Demand, Energy-Efficiency Label</t>
  </si>
  <si>
    <t>Moritz Platt, Stephen Ojeka, Andreea-Elena Drăgnoiu, Oserere Ejemen Ibelegbu, Francesco Pierangeli, Johannes Sedlmeir, Zixin Wang</t>
  </si>
  <si>
    <t>https://doi.org/10.1093/ooenergy/oiad012</t>
  </si>
  <si>
    <t>Oxford Open Energy</t>
  </si>
  <si>
    <t>Decentralized cryptocurrency networks, notably those with high energy demand, have faced significant criticism and subsequent regulatory scrutiny. Despite these concerns, policy interventions targeting cryptocurrency operations in the pursuit of sustainability have largely been ineffective. Some were abandoned for fear of jeopardizing innovation, whereas others failed due to the highly globalized nature of blockchain systems. In search of a more effective angle for energy policy measures, this study adopts a consumer-centric perspective, examining the sentiments of Nigerian cryptocurrency users (n=158) toward Bitcoin’s sustainability, a representative cryptocurrency known for its high electricity demand. Three main findings emerged: 1) Even among those self-identifying as highly knowledgeable, most considerably underestimated Bitcoin’s electricity consumption. 2) Participants with a more accurate understanding of Bitcoin’s energy demand were more inclined to support sustainability measures. 3) Most of this supportive cohort viewed private entities as the primary stakeholders for implementing such measures. Given these findings, we suggest that consumer education should be at the forefront of policy initiatives aimed at cryptocurrency sustainability.</t>
  </si>
  <si>
    <t>5072963.pdf</t>
  </si>
  <si>
    <t>Proof-of-Stake Cryptoeconomics Design: A General Framework of Modeling and Evaluation</t>
  </si>
  <si>
    <t>Proof-of-Stake, Cryptoeconomics, Agent-based Modeling, Incentives Design, Decentralization</t>
  </si>
  <si>
    <t>Sheng-Nan Li, Jiahua Xu, Paolo Tasca, Claudio J. Tessone</t>
  </si>
  <si>
    <t>https://papers.ssrn.com/sol3/papers.cfm?abstract_id=5072963</t>
  </si>
  <si>
    <t>CfC St. Moritz Academic Research Track</t>
  </si>
  <si>
    <t>Proof-of-Stake (PoS) has gained huge traction in the past years due to its energy-saving advantage compared to the older Proof-of-Work mechanism. By its "plutocratic" nature, it requires a more intricate economic design to ensure its resilience and safety. In this paper, we establish a generalizable, transferable PoS framework that encompasses the interactions and relationships between protocol reserves, treasury, reward pot and transaction fees and staking rewards. With appropriate specifications and configurations, we are able to apply the model to two major PoS protocols: Hedera and Cardano. The dynamic model can inform us of protocol trajectories, including the evolution of the treasury and reserve balances as well as the level of decentralization. Our framework serves as a handbook to investigate the staking behaviors and reward dynamics with the concomitant effects on the crypto economics of various PoS-based systems.</t>
  </si>
  <si>
    <t>challenges-14-00035.pdf</t>
  </si>
  <si>
    <t>Bitcoin’s Carbon Footprint Revisited: Proof of Work Mining for Renewable Energy Expansion</t>
  </si>
  <si>
    <t>Blockchain, Environmental Impact, Decarbonization, Ancillary Services, Flexible Load Response, Sustainability, Renewable Energy Sources</t>
  </si>
  <si>
    <t>Juan Ignacio Ibañez, Alexander Freier</t>
  </si>
  <si>
    <t>https://www.mdpi.com/2078-1547/14/3/35</t>
  </si>
  <si>
    <t>Challenges</t>
  </si>
  <si>
    <t>While blockchain and distributed ledger technology offer immense potential for applications in transparency, security, efficiency, censorship resistance, and more, they have been criticized due to the energy-intensive nature of the proof of work consensus algorithm, particularly in the context of Bitcoin mining. We systematically explore the state-of-the-art regarding the relationship between Bitcoin mining and grid decarbonization. We specifically focus on the role of flexible load response through proof of work mining as a potential contributor to renewable energy penetration and net decarbonization of the energy grid. The existing literature has not comprehensively examined this area, leading to conflicting views. We address the gap, analyzing the capabilities and limitations of Bitcoin mining in providing flexible load response services. Our findings show that renewable-based mining could potentially drive a net-decarbonizing effect on energy grids, although key adaptations in mining practices are needed to fully realize this potential. Overall, the paper suggests a re-evaluation of the environmental impact of Bitcoin mining, highlighting its potential role as a facilitator for renewable energy expansion, and decarbonization more broadly.</t>
  </si>
  <si>
    <t>jrfm-16-00382-v2.pdf</t>
  </si>
  <si>
    <t>Triple-Entry Accounting, REA Accounting Model, Single Source of Truth, Blockchain, Distributed Ledger Technology</t>
  </si>
  <si>
    <t>Juan Ignacio Ibañez, Chris N. Bayer, Paolo Tasca, Jiahua Xu</t>
  </si>
  <si>
    <t>https://www.mdpi.com/1911-8074/16/9/382</t>
  </si>
  <si>
    <t>Risk and Financial Management</t>
  </si>
  <si>
    <t>During the last half century, the concept of shared ledger systems that offer a single source of truth has challenged traditional bookkeeping, leading to innovations such as the resource-event-agent (REA) accounting framework, triple-entry accounting (TEA), and blockchain. Despite these advancements, the historical development of shared ledger systems remains under-researched and unclear, with the influence of REA on TEA particularly overlooked. This study aims to fill this gap by conducting a genealogical analysis of shared ledger systems, with a focus on tracing the development of TEA and its historical byproduct of the REA framework designed by McCarthy. Through a comprehensive literature review and interviews with pioneers in REA, TEA, and blockchain, we uncover the missing link between REA and TEA. Our findings suggest that the current explosion of shared ledger systems results from the convergence of three parallel research streams, occasionally interacting with each other. We correct common misconceptions, acknowledge the influence of key individuals, and map out the overlapping paths of REA, TEA, and blockchain. By elucidating the historical evolution of shared ledger systems, this study contributes to the academic debate and fosters further discourse among researchers in REA, TEA, and blockchain, thereby enhancing the potential applications within these fields.</t>
  </si>
  <si>
    <t>Blockchain-for-avatar-data-governance-privacy-enhancing-Metaverse-MENENDEZ.pdf</t>
  </si>
  <si>
    <t>Blockchain for avatar data governance: privacy- enhancing Metaverse?</t>
  </si>
  <si>
    <t>Metaverse, hyper-realistic avatars, data protection, personal data, biometric data, blockchain</t>
  </si>
  <si>
    <t>https://catedrametaverso.ua.es/wp-content/uploads/2024/07/Blockchain-for-avatar-data-governance-privacy-enhancing-Metaverse-MENENDEZ.pdf</t>
  </si>
  <si>
    <t>Proceedings of the International Congress Towards a Responsible Development of the Metaverse, 13-1 4 June 2024, Alicante</t>
  </si>
  <si>
    <t>Avatars are digital representations of oneself, allowing us to freely express our identity, personality, and appearance. Further, they express one’s mood and enable interaction with others in virtual worlds such as the Metaverse. Nonetheless, avatars could also entail multiple challenges from a data protection perspective: are hyper-realistic Metaverse avatars personal data and, more specifically, biometric data? Is there a legal basis for their processing by Metaverse platforms if that is the case? What does the potential avatar’s interoperability entail from a data protection perspective? This paper will discuss the lack of clarity about the legal status of data from Metaverse avatars. Further, the contribution will propose using blockchain technology for avatar’s data governance to counterbalance the potential data protection risks posed by using hyper-realistic Metaverse avatars. In this regard, blockchain offers a promising alternative due to its decentralized, immutable, and transparent nature. Finally, the paper will examine the potential benefits of using blockchain technology to ensure avatar’s interoperability between virtual worlds in the Metaverse from a legal perspective.</t>
  </si>
  <si>
    <t>RSC_WP_2025_10.pdf</t>
  </si>
  <si>
    <t>Blockchain interoperability : implications for EU competition law and data protection law</t>
  </si>
  <si>
    <t>Distributed Ledger Technology; blockchain interoperability; data sharing; EU competition law; EU data protection law; EU General Data Protection Regulation</t>
  </si>
  <si>
    <t>Klaudia Majcher, Marco Botta</t>
  </si>
  <si>
    <t>https://cadmus.eui.eu/server/api/core/bitstreams/acda0f04-2b5d-5912-bed9-86495d79cd5f/content</t>
  </si>
  <si>
    <t>Since the launch of Bitcoin in 2009, blockchain technology has undergone significant development and demonstrated its potential to revolutionize several industries. Distributed Ledger Technologies (DLTs) enable the transparent recording and secure sharing of data across a network of participants in a decentralized manner. However, the adoption of DLTs has been hindered by the existence of numerous protocols and diverging standards, leading to the creation of isolated ‘walled gardens’ where each blockchain operates independently. Achieving interoperability between different blockchains is thus essential for the broader application of the blockchain technology beyond cryptocurrencies. So far, blockchain interoperability has been analysed primarily from a technical perspective, with a noticeable gap in scholarly contributions addressing its legal implications.
This article is the first attempt to examine how EU competition law and data protection law will be affected by, and can support, the evolution towards interoperable blockchains. To this objective, it first provides the background by briefly explaining blockchain interoperability and its underlying mechanisms, as well as demonstrates the benefits of fostered interoperability and the challenges preventing it from fully materializing. As regards a competition law assessment, our analysis identified three potential areas that might be affected by blockchain interoperability: collusion and information exchanges, anti-competitive foreclosure, and standardization. A data protection analysis focuses on evaluating the potential impacts of blockchain interoperability on the principles of accountability, data minimization, and purpose limitation, as well as on the rights of individuals, particularly the ‘right to be forgotten’.
The article concludes that blockchain interoperability does not introduce entirely new legal challenges beyond those already identified in the existing literature on blockchain’s compatibility with competition law and data protection law. However, it has the potential to exacerbate these challenges. By enhancing the degree of data sharing among different parties, blockchain interoperability may foster collusion and complicate compliance with the GDPR. At the same time, blockchain interoperability could lower market entry barriers and reduce market concentration, thereby decreasing the risk of foreclosure practices. Our analysis also revealed that, in the near future, particular attention should be paid to the standardization efforts surrounding blockchain interoperability, which are likely to become a crucial nexus between blockchain technology and competition law.</t>
  </si>
  <si>
    <t>ssrn-5013411.pdf</t>
  </si>
  <si>
    <t>Vulnerability Webs: Systemic Risk in Software Networks</t>
  </si>
  <si>
    <t>Economics of Software Development, Dependency Graphs, Strategic Network Formation, Exponential Random Graphs</t>
  </si>
  <si>
    <t>Cornelius Fritz, Co-Pierre Georg, Angelo Mele, Michael Schweinberger</t>
  </si>
  <si>
    <t>https://papers.ssrn.com/sol3/papers.cfm?abstract_id=5013411</t>
  </si>
  <si>
    <t>Paper Series</t>
  </si>
  <si>
    <t>Johns Hopkins Carey Business School Research Paper Forthcoming</t>
  </si>
  <si>
    <t>Modern software development is a collaborative effort that re-uses existing code to reduce development and maintenance costs. This practice exposes software to vulnerabilities in the form of undetected bugs in direct and indirect dependencies, as demonstrated by the Crowdstrike and HeartBleed bugs. The economic costs resulting from such vulnerabilities can be staggering. We study a directed network of 52,897 software dependencies across 16,102 Python repositories, guided by a strategic model of network formation that incorporates both observable and unobservable heterogeneity. Using a scalable variational approximation of the conditional distribution of unobserved heterogeneity, we show that outsourcing code to other software packages by creating dependencies generates negative externalities. Modeling the propagation of risk in networks of software packages as an epidemiological process, we show that increasing protection of dependencies based on popular heuristics is ineffective at reducing systemic risk. By contrast, AI-assisted coding enables developers to replace dependencies with in-house code and reduces systemic risk.</t>
  </si>
  <si>
    <t>01_IJEFI_15184_vuuren_okey.pdf</t>
  </si>
  <si>
    <t>Estimating Value at Risk and Expected Shortfall: A Kalman Filter Approach</t>
  </si>
  <si>
    <t>Kalman filter, Value-at-Risk, Expected Shortfall</t>
  </si>
  <si>
    <t>Max van der Lecq, Gary van Vuuren</t>
  </si>
  <si>
    <t>https://www.econjournals.com/index.php/ijefi/article/view/15184</t>
  </si>
  <si>
    <t>International Journal of Economics and Financial Issues (IJEFI)</t>
  </si>
  <si>
    <t>Value at Risk (VaR) estimates the maximum loss a portfolio may incur at a given confidence level over a specified time, while expected shortfall (ES) determines the probability weighted losses greater than VaR. VaR has recently been replaced by (but remains a crucial step in the computation of) ES by the Basel Committee on Banking Supervision (BCBS) as the primary metric for banks to forecast market risk and allocate the relevant amount of regulatory market risk capital. The aim of the study is to introduce a more accurate approach of measuring VaR and hence ES determined using loss forecast accuracy. VaR (hence ES) is unobservable and depends on subjective measures like volatility, more accurate (loss forecast) estimates of both are constantly sought. Modelling the volatility of asset returns as a stochastic process, so a Kalman filter (which distinguishes and isolates noise from data using Bayesian statistics and variance reduction) is used to estimate both market risk metrics. A variety of volatility estimates, including the Kalman filter's recursive approach, are used to measure VaR and ES. Loss forecast accuracy is then computed and compared. The Kalman filter produces the most accurate loss forecast estimates in periods of both calm and volatile markets. The Kalman filter provides the most accurate forecasts of future market risk losses compared with standard methods which results in more accurate provision of regulatory market risk capital.</t>
  </si>
  <si>
    <t>The Dynamic Effects of Blockchain-based Identity Management Adopt.pdf</t>
  </si>
  <si>
    <t>The Dynamic Effects of Blockchain-based Identity Management Adoption on Data Breaches</t>
  </si>
  <si>
    <t>Blockchain-Based Identity Management, Long-Term Effects, Self-Sovereign Identity Post-Adoption Dynamics, Data Breach, Privacy and Security, System Circular Causality</t>
  </si>
  <si>
    <t>Sarah Mulombo Mulaji, Irwin Brown, Sumarie Roodt</t>
  </si>
  <si>
    <t>https://aisel.aisnet.org/cgi/viewcontent.cgi?article=1847&amp;context=hicss-57</t>
  </si>
  <si>
    <t>Proceedings of the 57th Hawaii International Conference on System Sciences | 2024</t>
  </si>
  <si>
    <t>The purpose of this research was to explore the dynamics associated with the adoption of blockchain-based identity management to illustrate its effects on data breach rates. A comprehensive literature review was conducted, and data was analysed using the system dynamics technique of causal loop diagram. The analysis identified key circular causal relationships which show how data breach rates could be reduced by adopting a blockchain-based identity management system like self-sovereign identity.</t>
  </si>
  <si>
    <t>978-3-031-30122-3_19.pdf</t>
  </si>
  <si>
    <t>Finding Unchecked Low-Level Calls with Zero False Positives and Negatives in Ethereum Smart Contracts</t>
  </si>
  <si>
    <t>Smart Contract, Security Vulnerability, Unchecked Low-Level Calls, Model Checking, Linear Temporal Logic (LTL)</t>
  </si>
  <si>
    <t>Puneet Gill, Indrani Ray, Alireza Lotfi Takami, Mahesh Tripunitara</t>
  </si>
  <si>
    <t>https://link.springer.com/chapter/10.1007/978-3-031-30122-3_19</t>
  </si>
  <si>
    <t>International Symposium on Foundations and Practice of Security</t>
  </si>
  <si>
    <t>Smart contracts are a relatively new class of computer programs that are intended to run on a blockchain. Checking a smart contract for security vulnerabilities is recognized as an important problem in both research and practice. Motivated by recent empirical work that suggests that existing tools suffer high numbers of false positives and negatives for vulnerabilities that belong to commonly-occurring classes, we ask: for even one such class of vulnerabilities, can there exist a tool that is highly effective? We answer in the affirmative by construction: for the class of unchecked low-level calls, checking for which is undecidable in general and PSPACE-complete under finitizing assumptions we adopt, we propose an approach for Ethereum smart contracts that comprises a reduction to model-checking, encoding the property in Linear Temporal Logic (LTL) and use of an off-the-shelf model checker. We find that across almost 200 smart contracts drawn from curated and “wild” datasets from the publicly available benchmark that underlies the prior empirical work that points out that existing tools suffer high numbers of false positives and negatives, our approach is highly effective in that we see zero false positives and negatives.</t>
  </si>
  <si>
    <t>978-3-031-37703-7_4.pdf</t>
  </si>
  <si>
    <t>Fast Approximations of Quantifier Elimination</t>
  </si>
  <si>
    <t>Isabel Garcia-Contreras, V. K. Hari Govind, Sharon Shoham, Arie Gurfinkel</t>
  </si>
  <si>
    <t>https://link.springer.com/chapter/10.1007/978-3-031-37703-7_4</t>
  </si>
  <si>
    <t>International Conference on Computer Aided Verification</t>
  </si>
  <si>
    <t>Quantifier elimination (qelim) is used in many automated reasoning tasks including program synthesis, exist-forall solving, quantified SMT, Model Checking, and solving Constrained Horn Clauses (CHCs). Exact qelim is computationally expensive. Hence, it is often approximated. For example, Z3 uses “light” pre-processing to reduce the number of quantified variables. CHC-solver Spacer uses model-based projection (MBP) to under-approximate qelim relative to a given model, and over-approximations of qelim can be used as abstractions.
In this paper, we present the QEL framework for fast approximations of qelim. QEL provides a uniform interface for both quantifier reduction and model-based projection. QEL builds on the egraph data structure – the core of the EUF decision procedure in SMT – by casting quantifier reduction as a problem of choosing ground (i.e., variable-free) representatives for equivalence classes. We have used QEL to implement MBP for the theories of Arrays and Algebraic Data Types (ADTs). We integrated QEL and our new MBP in Z3 and evaluated it within several tasks that rely on quantifier approximations, outperforming state-of-the-art.</t>
  </si>
  <si>
    <t>978-3-031-22308-2_11.pdf</t>
  </si>
  <si>
    <t>Efficient Modular SMT-Based Model Checking of Pointer Programs</t>
  </si>
  <si>
    <t>Modular Verification, Software Model Checking, Constrained Horn Clauses, Pointer Analysis</t>
  </si>
  <si>
    <t>Isabel Garcia-Contreras, Arie Gurfinkel, Jorge A. Navas</t>
  </si>
  <si>
    <t>https://link.springer.com/chapter/10.1007/978-3-031-22308-2_11</t>
  </si>
  <si>
    <t>International Static Analysis Symposium</t>
  </si>
  <si>
    <t>Modularity is indispensable for scaling automatic verification to large programs. However, modularity also introduces challenges because it requires inferring and abstracting the behavior of functions as summaries – formulas that relate the function’s inputs and outputs. For programs manipulating memory, summaries must include the function’s frame, i.e., how the content memory is affected by the execution of the function. In SMT-based model-checking, memory is often modeled with (unbounded) logical arrays and expressing frames generally requires universally quantified formulas. Such formulas significantly complicate inference and subsequent reasoning and are thus to be avoided. In this paper, we present a technique to encode the memory that is bounded explicitly, eliminating the need for quantified summaries. We build on the insight that the size of frames can be statically known. This enables replacing unbounded arrays with finite maps – a finite collection of key-value pairs. Specifically, we develop a new static analysis to infer the finite parts of a function’s frame. We then extend the theory of arrays to the theory of finite maps and show that satisfiability of Constrained Horn Clauses (CHCs) over finite maps is reducible to satisfiability of CHCs over the base theory. Finally, we propose a new encoding from imperative programs to CHCs that uses finite maps to model explicitly the finite memory passed in function calls. The result is a new verification strategy that preserves the advantages of modularity while reducing the need for quantified frames. We have implemented this approach in SeaHorn, a state-of-the-art CHC-based software model checker for LLVM. An evaluation on Linux Drivers from SV-COMP shows the effectiveness of our technique.</t>
  </si>
  <si>
    <t>1-s2.0-S0743731524000030-main.pdf</t>
  </si>
  <si>
    <t>Antipaxos: Taking Interactive Consistency to the Next Level</t>
  </si>
  <si>
    <t>Consensus, Fault tolerance, Leaderless protocols, Parameterized protocols</t>
  </si>
  <si>
    <t>Chunyu Mao, Wojciech Golab, Bernard Wong</t>
  </si>
  <si>
    <t>https://www.sciencedirect.com/science/article/pii/S0743731524000030</t>
  </si>
  <si>
    <t>Journal of Parallel and Distributed Computing</t>
  </si>
  <si>
    <t>Classical Paxos-like consensus protocols limit system scalability due to a single leader and the inability to process conflicting proposals in parallel. We introduce a novel agreement protocol, called Antipaxos, that instead reaches agreement on a collection of proposals using an efficient leaderless fast path when the environment is synchronous and failure-free, and falls back on a more elaborate slow path to handle other cases. We first specify the main safety property of Antipaxos by formalizing a new agreement problem called k-Interactive Consistency (k-IC). Then, we present a solution to this problem in the Byzantine failure model. We prove safety and liveness, and also present an experimental performance evaluation in the Amazon cloud. Our experiments show that Antipaxos achieves several-fold higher failure-free peak throughput than Mir-BFT. The inherent efficiency of our approach stems from the low message complexity of the fast path: agreement on n batches of conflict-prone proposals is achieved using only Θ(n²) messages in one consensus cycle, or Θ(n) amortized messages per batch.</t>
  </si>
  <si>
    <t>Fast_Computation_of_Multi-Scalar_Multiplication_for_Pairing-Based_zkSNARK_Applications.pdf</t>
  </si>
  <si>
    <t>Fast Computation of Multi-Scalar Multiplication for Pairing-Based zkSNARK Applications</t>
  </si>
  <si>
    <t>Multi-scalar multiplication, zkSNARK, Privacy preserving blockchain</t>
  </si>
  <si>
    <t>Guiwen Luo, Guang Gong</t>
  </si>
  <si>
    <t>https://ieeexplore.ieee.org/document/10174952</t>
  </si>
  <si>
    <t>The operation of computing n scalar multiplications in an elliptic curve group and then adding them together is called n-scalar multiplication. n-scalar multiplication is the essential operation for proof generation and verification in pairing-based trusted setup zero-knowledge succinct non-interactive argument of knowledge protocols, which enable the privacy-preserving features in blockchain applications. This paper proposed a method to compute n-scalar multiplication taking advantage of 3n precomputed points. When instantiating over BLS12-381 curve, for n=2c (10≤c≤22), which covers the majority of our purported applications, the proposed method showed 2.59% ∼ 12.26% theoretical speed improvement and demonstrated 1.63% ∼ 11.54% experimental improvement against Pippenger's bucket method.</t>
  </si>
  <si>
    <t>978-3-031-81824-0_16.pdf</t>
  </si>
  <si>
    <t>Ursa Minor: The Implementation Framework for Polaris</t>
  </si>
  <si>
    <t>Zero-Knowledge Proof, Post-Quantum, Privacy-Preserving Application</t>
  </si>
  <si>
    <t>Mohammadtaghi Badakhshan, Guiwen Luo, Tanmayi Jandhyala, Guang Gong</t>
  </si>
  <si>
    <t>https://link.springer.com/chapter/10.1007/978-3-031-81824-0_16</t>
  </si>
  <si>
    <t>International Workshop on the Arithmetic of Finite Fields</t>
  </si>
  <si>
    <t>This paper conducts an analysis of algorithms within Polaris, a plausibly post-quantum zero-knowledge succinct non-interactive argument of knowledge (zkSNARK) protocol, by decomposing it into its construction components for detailed investigation. Recognizing the need for fast implementation in real-world applications, we introduce the Ursa Minor, an implementation framework tailored to evaluate Polaris’s efficiency. Our contribution in this framework are twofold: Firstly, we proposed a concrete GKR arithmetic circuit to be integrated in Polaris. Secondly, we optimized the efficiency of FRI protocol employed in Polaris, by eliminating the field inversion operations.</t>
  </si>
  <si>
    <t>978-3-031-30122-3_5.pdf</t>
  </si>
  <si>
    <t>A New Class of Trapdoor Verifiable Delay Functions</t>
  </si>
  <si>
    <t>Delay Primitives, Verifiable Delay Functions, Delay Encryption, Time-Lock Puzzle</t>
  </si>
  <si>
    <t xml:space="preserve">Ahmed Zawia, M. Anwar Hasan </t>
  </si>
  <si>
    <t>https://link.springer.com/chapter/10.1007/978-3-031-30122-3_5</t>
  </si>
  <si>
    <t>A verifiable delay function (VDF) is a function whose evaluation involves lengthy sequential operations, yet its outcome is publicly verifiable. As an extension, a trapdoor-VDF is a VDF with a shortcut that speeds up the evaluation process. This paper presents a new class of trapdoor-VDFs featuring a large ensemble of trapdoors for each instantiation of the function. This way, a client can randomly choose a private trapdoor from the ensemble, thereby using it to encapsulate a secret to the future as a unique puzzle. To solve the puzzle, the server, which does not know the trapdoor, requires a prescribed number of sequential steps to evaluate the function. Any client can efficiently verify the correctness of the server’s evaluation with zero knowledge of the trapdoor being used. We present an approach for constructing the proposed class of trapdoor-VDFs based on bilinear pairings and a long walk on supersingular isogeny graphs. Finally, we examine the security of our construction under trapdoor-VDF security notions.</t>
  </si>
  <si>
    <t>978-3-031-75757-0_12.pdf</t>
  </si>
  <si>
    <t>ChronoCloak: An Integrated Solution for Mitigating Premature Disclosure in Oblivious Digital Dissemination</t>
  </si>
  <si>
    <t>Delay-Based Cryptography, Oblivious Transfer, Trapdoor Verifiable Delay Functions, Time-Lock Puzzles</t>
  </si>
  <si>
    <t>Ahmed Zawia, M. Anwar Hasan</t>
  </si>
  <si>
    <t>https://link.springer.com/chapter/10.1007/978-3-031-75757-0_12</t>
  </si>
  <si>
    <t>International Conference on Information Security</t>
  </si>
  <si>
    <t>With the increasing use of online digital content delivery, such as games, videos, and magazine articles, there are scenarios where it is crucial to prevent premature revelation of the distributed content and, at the same time, allow a recipient to choose any specific item of the content bundle in a privacy-preserving manner. In this work, we propose an integrated solution, namely ChronoCloak, which aims to address both the premature exposure of the sender data and the privacy preservation of the receiver interaction. ChronoCloak allows a sender to transmit a set of secrets through a puzzle, which can be solved via a lengthy computation. Upon solving the puzzle, the receiver recovers only a subset of the secrets that is oblivious to the sender. It also allows the receiver to securely outsource the computation (with public verifiability), yet only the intended receiver can retrieve a subset of secrets using the puzzle solution. We also propose an ideal functionality for ChronoCloak and provide a generic construction implementing this functionality in the random oracle model, using an ideal oblivious transfer functionality and a time lock-like function.</t>
  </si>
  <si>
    <t>10.1515_jmc-2022-0002.pdf</t>
  </si>
  <si>
    <t>A code-based hybrid signcryption scheme</t>
  </si>
  <si>
    <t>Coding Theory, Signature Scheme, Public-Key Cryptography, Code-Based Cryptography, Signcryption</t>
  </si>
  <si>
    <t>Jean Belo Klamti, M. Anwarul Hasan</t>
  </si>
  <si>
    <t>https://www.degruyterbrill.com/document/doi/10.1515/jmc-2022-0002/html</t>
  </si>
  <si>
    <t>A key encapsulation mechanism (KEM) that takes as input an arbitrary string, i.e., a tag, is known as tag-KEM, while a scheme that combines signature and encryption is called signcryption. In this article, we present a code-based signcryption tag-KEM scheme. We utilize a code-based signature and an IND-CCA2 (adaptive chosen ciphertext attack) secure version of McEliece’s encryption scheme. The proposed scheme uses an equivalent subcode as a public code for the receiver, making the NP-completeness of the subcode equivalence problem be one of our main security assumptions. We then base the signcryption tag-KEM to design a code-based hybrid signcryption scheme. A hybrid scheme deploys asymmetric- as well as symmetric-key encryption. We give security analyses of both our schemes in the standard model and prove that they are secure against IND-CCA2 (indistinguishability under adaptive chosen ciphertext attack) and SUF-CMA (strong existential unforgeability under chosen message attack).</t>
  </si>
  <si>
    <t>978-3-031-22301-3_16.pdf</t>
  </si>
  <si>
    <t>Speeding-Up Parallel Computation of Large Smooth-Degree Isogeny Using Precedence-Constrained Scheduling</t>
  </si>
  <si>
    <t>SIDH, Isogeny-Based Cryptography, Parallel Computing, Precedence-Constrained Scheduling</t>
  </si>
  <si>
    <t>Kittiphon Phalakarn, Vorapong Suppakitpaisarn, M. Anwar Hasan</t>
  </si>
  <si>
    <t>https://link.springer.com/chapter/10.1007/978-3-031-22301-3_16</t>
  </si>
  <si>
    <t>Australasian Conference on Information Security and Privacy</t>
  </si>
  <si>
    <t>Although the supersingular isogeny Diffie-Hellman (SIDH) protocol is one of the most promising post-quantum cryptosystems, it is significantly slower than its main counterparts due to the underlying large smooth-degree isogeny computation. In this work, we address the problem of evaluating and constructing a strategy for computing the large smooth-degree isogeny in the multi-processor setting by formulating them as scheduling problems with dependencies. The contribution of this work is two-fold. For the strategy evaluation, we transform strategies into task dependency graphs and apply precedence-constrained scheduling algorithms to them in order to find their costs. For the strategy construction, we construct strategies from smaller parts that are optimal solutions of integer programming representing the problem. We show via experiments that the proposed two techniques together offer more than 13% reduction in the strategy costs compared to the best current results by Hutchinson and Karabina presented at Indocrypt 2018.</t>
  </si>
  <si>
    <t>TCHES2023_3_09.pdf</t>
  </si>
  <si>
    <t>Vectorized and Parallel Computation of Large Smooth-Degree Isogenies using Precedence-Constrained Scheduling</t>
  </si>
  <si>
    <t>Isogeny-Based Cryptography, Isogeny Computation, Software Optimization, Vectorization, Parallel Computing, Precedence-Constrained Scheduling</t>
  </si>
  <si>
    <t>Kittiphon Phalakarn, Vorapong Suppakitpaisarn, Francisco Rodríguez-Henríquez, M. Anwar Hasan</t>
  </si>
  <si>
    <t>https://tches.iacr.org/index.php/TCHES/article/view/10963</t>
  </si>
  <si>
    <t>IACR Transactions on Cryptographic Hardware and Embedded Systems,</t>
  </si>
  <si>
    <t>Strategies and their evaluations play important roles in speeding up the computation of large smooth-degree isogenies. The concept of optimal strategies for such computation was introduced by De Feo et al., and virtually all implementations of isogeny-based protocols have adopted this approach, which is provably optimal for single-core platforms. In spite of its inherent sequential nature, several recent works have studied ways of speeding up this isogeny computation by exploiting the rich parallelism available in vectorized and multi-core platforms. One obstacle to taking full advantage of this parallelism, however, is that De Feo et al.’s strategies are not necessarily optimal in multi-core environments. To illustrate how the speed of vectorized and parallel isogeny computation can be improved at the strategylevel, we present two novel software implementations that utilize a state-of-the-art evaluation technique, called precedence-constrained scheduling (PCS), presented by Phalakarn et al., with our proposed strategies crafted for these environments. Our first implementation relies only on the parallelism provided by multi-core processors. The second implementation targets multi-core processors supporting the latest generation of the Intel’s Advanced Vector eXtensions (AVX) technology, commonly known as AVX-512IFMA instructions. To better handle the computational concurrency associated with PCS, we equip both implementations with extensive synchronization techniques. Our first implementation outperforms the implementation of Cervantes-Vázquez et al. by yielding up to 14.36% reduction in the execution time, when targeting platforms with two- to four-core processors. Our second implementation, equipped with four cores, achieves up to 34.05% reduction in the execution time compared to the single-core implementation of Cheng et al. of CHES 2022.</t>
  </si>
  <si>
    <t>978-3-031-75764-8_6.pdf</t>
  </si>
  <si>
    <t>Streamlining CSIDH: Cost-Effective Strategies for Group Actions Evaluation</t>
  </si>
  <si>
    <t>Post-Quantum Cryptography, Isogeny-Based Cryptography, CSIDH, Constant-Time Algorithms, Digital Signatures, Zero-Knowledge Proofs</t>
  </si>
  <si>
    <t>https://link.springer.com/chapter/10.1007/978-3-031-75764-8_6</t>
  </si>
  <si>
    <t>Information Security</t>
  </si>
  <si>
    <t>In the realm of post-quantum cryptography, the Commutative Supersingular Isogeny Diffie–Hellman (CSIDH) has drawn considerable attention since its proposal at Asiacrypt 2018. This paper introduces a new batching strategy for computing multiple group actions in CSIDH, which is essential for constructing cryptographic schemes such as zero-knowledge proofs and signature schemes. Two variants of the batching strategy are presented in this work, suited to different security requirements and application contexts. In the first scenario, we focus on situations where group actions are public, aiming to reduce CSIDH’s computational cost. Using our strategy, we show that computational costs can be significantly reduced, making it a viable option for schemes in which efficiency is critical. This variant reduces the computational requirements of group actions by roughly up to 14% when compared to non-batched action evaluation. The second variant is towards constant-time group actions, and it reduces computational costs while maintaining resilience to side-channel timing attacks. This article also introduces a new constant-time implementation of CSIDH that, when combined with the second variant, reduces the computation costs of secret action sets by roughly up to 8% compared to individual computation using state-of-the-art constant-time algorithms, while the new constant time alone reduces computation by approximately up to 4%.</t>
  </si>
  <si>
    <t>2409.11592v1.pdf</t>
  </si>
  <si>
    <t>CountChain: A Decentralized Oracle Network for Counting Systems</t>
  </si>
  <si>
    <t>Counting System, Blockchain, Decentralized Oracle, Smart Contract</t>
  </si>
  <si>
    <t>Behkish Nassirzadeh, Stefanos Leonardos, Albert Heinle, Anwar Hasan, Vijay Ganesh</t>
  </si>
  <si>
    <t>https://www.computer.org/csdl/proceedings-article/blockchain/2024/515900a324/20l5lOKa1ZC</t>
  </si>
  <si>
    <t>2024 IEEE International Conference on Blockchain (Blockchain)</t>
  </si>
  <si>
    <t>Blockchain integration in industries like online advertising is hindered by its connectivity limitations to off-chain data. These industries heavily rely on precise counting systems to collect and analyze off-chain data. This requires mechanisms, often called oracles, to feed off-chain data into smart contracts. However, current oracle solutions are ill-suited for counting systems since the oracles do not know when to expect the data, posing a significant challenge. To address this, we present CountChain, a decentralized oracle network for counting systems. In CountChain, data is received by all oracle nodes, and any node can submit a proposition request. Each proposition contains enough data to evaluate the occurrence of an event. Only randomly selected nodes participate in a game to evaluate the truthfulness of each proposition by providing proof and some stake. Finally, the propositions with the outcome of True increments the counter in a smart contract. Thus, instead of a contract calling oracles for data, in CountChain, the oracles call a smart contract when the data is available. Furthermore, we present a formal analysis and experimental evaluation of the system's parameters on over half a million data points to obtain optimal system parameters. In such conditions, our gametheoretical analysis demonstrates that a Nash equilibrium exists wherein all rational parties participate with honesty.</t>
  </si>
  <si>
    <t>2410.16141v1.pdf</t>
  </si>
  <si>
    <t>AdChain: Decentralized Header Bidding</t>
  </si>
  <si>
    <t>Hgih</t>
  </si>
  <si>
    <t>Header Bidding, Decentralized Oracle, Blockchain, Ad Fraud</t>
  </si>
  <si>
    <t>Behkish Nassirzadeh, Albert Heinle, Stefanos Leonardos, Anwar Hasan &amp; Vijay Ganesh</t>
  </si>
  <si>
    <t>https://link.springer.com/chapter/10.1007/978-3-031-68974-1_13</t>
  </si>
  <si>
    <t>Mathematical Research for Blockchain Economy</t>
  </si>
  <si>
    <t>Due to the involvement of multiple intermediaries without trusted intermediaries, lack of proper regulations, and a complicated supply chain, ad impression discrepancy plagues online advertising. This issue accounts for up to $82B of annual revenue loss for the honest parties. This loss can be significantly reduced if there is a precise and trusted decentralized mechanism. This paper presents AdChain, a decentralized, distributed, and verifiable solution that detects and minimizes online advertisement impression discrepancy rate. AdChain aims to establish trust by acquiring multiple independent agents that receive and record log-level data and a consensus protocol that determines the validity of each ad data. AdChain is scalable, efficient, and compatible with the current infrastructure. Our experimental evaluation on over half a million ad data points discovers systems parameters to achieve an accuracy of 98% to decrease the ad discrepancy rate from up to 20% to 2%. Our cost analysis shows that, on average, active nodes on AdChain can generate a profit comparable to miners on main Blockchain networks like Bitcoin.</t>
  </si>
  <si>
    <t>PSSimPy_ A Design Science Approach to Constructing and Implementi.pdf</t>
  </si>
  <si>
    <t>PSSimPy: A Design Science Approach to Constructing and Implementing a Large-Value Payment System Simulator</t>
  </si>
  <si>
    <t>CBDC, Simulation, Payment Systems, Design Science Research</t>
  </si>
  <si>
    <t>Kenneth See, Hanzholah Shobri, Nicholas Garcia</t>
  </si>
  <si>
    <t>NUS Fintech Lab</t>
  </si>
  <si>
    <t>https://aisel.aisnet.org/icis2024/blockchain/blockchain/10/</t>
  </si>
  <si>
    <t>ICIS 2024 Proceedings.</t>
  </si>
  <si>
    <t>This paper introduces PSSimPy, a Python-based simulator for Large-Value Payment Systems developed through a Design Science approach, addressing the challenges posed by blockchain and distributed ledger technologies. PSSimPy serves as a sophisticated tool for analyzing and modeling the dynamic behaviors within financial systems. Our study establishes a comprehensive set of design principles, with a particular emphasis on modularity, accessibility, and data privacy. These principles, not extensively covered in existing literature, enhance the simulator’s adaptability and reliability in rapidly changing financial environments. By incorporating these alongside other critical principles, our work provides a robust framework for advancing the design of simulation tools and contributes to the complex adaptive systems literature, offering innovative solutions for managing the intricacies of modern financial systems.</t>
  </si>
  <si>
    <t>The Economic Implications of Privacy Dark Patterns (PDPs).pdf</t>
  </si>
  <si>
    <t>The Economic Implications of Privacy Dark Patterns (PDPs)</t>
  </si>
  <si>
    <t>Privacy, privacy dark patterns, analytical modeling, users information disclosure</t>
  </si>
  <si>
    <t>Dawei Chen, Jungpil Hahn</t>
  </si>
  <si>
    <t>https://aisel.aisnet.org/icis2023/cyber_security/cyber_security/1/</t>
  </si>
  <si>
    <t>ICIS 2023</t>
  </si>
  <si>
    <t>This study investigates the economic implications of privacy dark patterns (PDPs) through which firms ``wisely'' play privacy games. It is believed that PDPs advantage firms by deceiving consumers. However, it could also hinder firms' credibility. Thus, we aim to examine whether PDPs always benefit firms and hurt consumers. We also seek to answer whether market forces are sufficient to keep PDPs at relatively low levels. Our results show that PDPs make users weakly worse off and the seller weakly better off. Nevertheless, the seller has incentives to not utilize any PDPs when users' privacy cost is high, and the ratio of privacy concern and search cost is either too high or too low under which market shrinkage effect dominates market division effect. Finally, we show that a welfare maximizing social planner would allow the presence of PDPs when users' privacy cost is sufficiently low.</t>
  </si>
  <si>
    <t>The_Evolution_of_AI_Governance.pdf</t>
  </si>
  <si>
    <t>The Evolution of AI Governance</t>
  </si>
  <si>
    <t>Simon Chesterman, Yuting Gao, Jungpil Hahn, Valerie Sticher</t>
  </si>
  <si>
    <t>https://ieeexplore.ieee.org/document/10660604</t>
  </si>
  <si>
    <t>Computer</t>
  </si>
  <si>
    <t>Many companies and a growing number of governments have guides, frameworks, or principles on their use of artificial intelligence (AI). Analyzing the evolving practice of releasing such documents and the language they use offers important insights into how norms around AI are spreading and changing— and where they might go next.</t>
  </si>
  <si>
    <t>UnderstandingDecentralizationofDecision-MakingPowerinProof-of-StakeBlockchainsAnAgent-BasedSimulationApproach.pdf</t>
  </si>
  <si>
    <t>Understanding decentralization of decision-making power in proof-of-stake blockchains: an agent-based simulation approach</t>
  </si>
  <si>
    <t>Blockchain, Consensus Mechanism, Centralisation, Decentralisation, Decision-Making Power, Governance</t>
  </si>
  <si>
    <t>https://www.tandfonline.com/doi/full/10.1080/0960085X.2022.2125840</t>
  </si>
  <si>
    <t xml:space="preserve">European Journal of Information Systems </t>
  </si>
  <si>
    <t>Blockchain systems allow for securely keeping shared records of transactions in a decentralised way. This is enabled by algorithms called consensus mechanisms. Proof-of-work is the most prominent consensus mechanism, but environmentally unsustainable. Here, we focus on proof-of-stake, its best-known alternative. Importantly, decentralised decision-making power is not an inherent feature of blockchain systems, but a technological possibility. Numerous security incidents illustrate that decentralised control cannot be taken for granted. We therefore study how key parameters affect the degree of decentralisation in proof-of-stake blockchain systems. Based on a real-world implementation of a proof-of-stake blockchain system, we conduct agent-based simulations to study how a range of parameters impact decentralisation. The results suggest that high numbers of initial potential validator nodes, large transactions, a high number of transactions, and a very high or very low positive validator network growth rate increase decentralisation. We find weak support for an impact of changes in transaction fees and initial stake distributions. Our study highlights how blockchain challenges our understanding of decentralisation in information systems research, and contributes to understanding the governance mechanisms that lead to decentralisation in proof-of-stake blockchain systems as well as to designing proof-of-stake blockchain systems that are prone to decentralisation and therefore more secure.</t>
  </si>
  <si>
    <t>Meta-Organizational Learning Through Digital Consensus.pdf</t>
  </si>
  <si>
    <t>Junyi Li, Jungpil Hahn, Giri Tayi</t>
  </si>
  <si>
    <t>https://aisel.aisnet.org/cgi/viewcontent.cgi?article=1114&amp;context=icis2023</t>
  </si>
  <si>
    <t>Blockchain technology has enabled the emergence of decentralized autonomous organizations (DAOs) with consensus-based governance. Staking governs DAOs instead of centralized authorities. As a new organizing form, DAOs require careful theoretical consideration. We conceptualize the vehicle of consensus-based governance as digital consensus. Using an agent-based simulation model, this paper aims to extend meta-organization theory to incorporate an organizational learning perspective. We benchmark the DAOs using two well-established organizing forms, namely autonomous and hierarchical organizations. We find that hierarchies outperform DAOs in static environments, whereas DAOs outperform hierarchies in turbulent environments, with autonomies only excelling with intensive experimentation. Our analyses allow us to characterize DAOs as evolving through a staggered process of polarization and homogenization, as opposed to autonomies’ continuous polarization and hierarchies’ continuous homogenization. Such a staggered process can be affected by several factors (e.g., voting thresholds, token asymmetry, and contributor incentives).</t>
  </si>
  <si>
    <t>wang-et-al-2024-crowdlending-behaviors-in-the-aftermath-of-a-crisis-evidence-from-a-natural-experiment.pdf</t>
  </si>
  <si>
    <t>Crowdlending Behaviors in the Aftermath of a Crisis: Evidence From a Natural Experiment</t>
  </si>
  <si>
    <t>Online Crowdlending, Disaster Management, Prosocial Motivation and Risk Consideration, Fundraising Objectives, National Culture</t>
  </si>
  <si>
    <t>Zhiyi Wang, Lusi Yang, Varun Karamshetty, Jungpil Hahn</t>
  </si>
  <si>
    <t>https://journals.sagepub.com/doi/epub/10.1177/10591478231224931</t>
  </si>
  <si>
    <t>Production and Operations Management</t>
  </si>
  <si>
    <t>Natural disasters and disease outbreaks cause substantial social turbulence and economic damage. The survival and continued operation of local small businesses and entrepreneurs are critical to the development activities in post-disaster recovery. However, these small businesses and entrepreneurs face greater challenges in accessing funding through traditional channels during a crisis. Crowdlending, also known as peer-to-peer microfinancing, has been successfully used to bypass traditional channels and raise funds directly from crowd lenders. However, it is unclear if such platforms can also be effectively used in the aftermath of crises, given that disasters induce both prosocial motivations and risk considerations in lender responses. To understand the operational implications of crowdlending for small businesses, we examine how crowdlenders respond to loan requests during a crisis and what factors moderate their responses. Drawing on the literature on disaster management and crowdlending, we hypothesize that lenders respond positively to loan requests from crisis-affected areas, and such responses are moderated by fundraising objectives and the lender's national culture. With observational data from an influential crowdlending platform and the 2014 Ebola outbreak as the treatment in a natural experiment design, we find that, on average, lenders respond positively to loan requests from crisis-affected areas, and they tend to favor loan requests emphasizing economic rather than social objectives. Furthermore, lenders from collectivistic cultures are more likely to respond positively during a crisis than lenders from individualistic ones. Our study contributes to research and practice in disaster management, particularly small business operations management during crises, by showing that crowdlending can be a useful fundraising channel for small businesses, which is meaningful for post-disaster economic development and recovery. We also offer implications for the recent conversation on the coronavirus disease 2019 (COVID-19) pandemic by analyzing and discussing the similarities and differences between the Ebola outbreak and the COVID-19 pandemic.</t>
  </si>
  <si>
    <t>ssrn-3326313.pdf</t>
  </si>
  <si>
    <t>Large Orders in Small Markets: Execution with Endogenous Liquidity Supply</t>
  </si>
  <si>
    <t>large orders, market making, liquidity supply, investors' welfare</t>
  </si>
  <si>
    <t>Agostino Capponi, Albert J. Menkveld, Hongzhong Zhang</t>
  </si>
  <si>
    <t>Columbia</t>
  </si>
  <si>
    <t>https://papers.ssrn.com/sol3/papers.cfm?abstract_id=3326313</t>
  </si>
  <si>
    <t>Forthcoming Review of Finance</t>
  </si>
  <si>
    <t>We model the execution of a large uninformed sell order in the presence of strategic competitive market makers. We solve for the unique symmetric equilibrium of the model in closed form. Analysis of this equilibrium reveals that large orders unequivocally benefit market makers, while smaller investors stand to benefit only if the order trades with a sufficiently high intensity. The equilibrium results further provide a rationale for the empirically observed patterns of (i) shorter orders trading at higher intensities, and (ii) price pressures potentially subsiding before large orders stop executing.</t>
  </si>
  <si>
    <t>ssrn-4121931.pdf</t>
  </si>
  <si>
    <t>A Continuous Time Framework for Sequential Goal-Based Wealth Management</t>
  </si>
  <si>
    <t>goal based wealth management, funding ratios, dynamic programming, consumption</t>
  </si>
  <si>
    <t>Agostino Capponi, Yuchong Zhang</t>
  </si>
  <si>
    <t>https://papers.ssrn.com/sol3/papers.cfm?abstract_id=4121931</t>
  </si>
  <si>
    <t>We develop a continuous time framework for sequential goals-based wealth management. A stochastic factor process drives asset price dynamics as well as the client’s goal amount and income. We prove the weak dynamic programming principle for the value function of our control problem, which we show to be the unique viscosity solution of the corresponding Hamilton-Jacobi-Bellman equation. We develop an equivalent and computationally efficient representation of the Hamiltonian, which yields the optimal portfolio within a factor-dependent opportunity set defined by the maximum and minimum variance hypersurfaces. Our analysis shows that it is optimal to fund an expiring goal up to the level where the marginal benefit of additional fundedness is exceeded by the opportunity cost of diverting wealth from future goals. An all-or-nothing investor is more risk averse towards an approaching goal deadline if she is well funded, but more risk seeking if she is not on track with upcoming goals, compared to an investor with flexible goals.</t>
  </si>
  <si>
    <t>ssrn-4723674.pdf</t>
  </si>
  <si>
    <t>Proposer-Builder Separation, Payment for Order Flows, and Centralization in Blockchain</t>
  </si>
  <si>
    <t>Maximal extractable value, payment for order flows, order flow auctions, centralization, proposer-builder-separation</t>
  </si>
  <si>
    <t>Agostino Capponi, Ruizhe Jia, Sveinn Olafsson</t>
  </si>
  <si>
    <t>https://papers.ssrn.com/sol3/papers.cfm?abstract_id=4723674</t>
  </si>
  <si>
    <t>Maximal Extractable Value (MEV) has transformed the economic landscape of the Ethereum blockchain, favoring larger validators due to economies of scale. In response to the centralization driven by MEV, Ethereum introduced the Proposer-Builder Separation (PBS) framework, which separates the roles of block builders and proposers. We provide a game-theoretical analysis of block building that highlights the incentives driving the strategic allocation of order flow to builders, who then compete for block building rights auctioned off by validators. Our analysis demonstrates that the builder market tends toward centralization: larger builders, by attracting more order flow, enhance their market dominance in a self-reinforcing cycle, consistent with observed trends on the Ethereum blockchain. This centralization poses risk to the blockchain, such as weakened security through a single point of failure, and increasing ability of builders to extract rent from users and validators. Moreover, it disrupts the intended division of labor between builders and validators, jeopardizing the sustainability of the modular blockchain architecture that PBS aims to establish.</t>
  </si>
  <si>
    <t>ssrn-3997796.pdf</t>
  </si>
  <si>
    <t>Maximal Extractable Value and Allocative Inefficiencies in Public Blockchains</t>
  </si>
  <si>
    <t>Allocative Efficiency; Market Design; Blockchain; Maximal Extractable Value; Private Pool</t>
  </si>
  <si>
    <t>https://papers.ssrn.com/sol3/papers.cfm?abstract_id=3997796</t>
  </si>
  <si>
    <t>The blockchain settlement layer enables systematic frontrunning, leading to inefficient blockspace allocation. We show that private transaction pools can reduce these inefficiencies and enhance welfare. However, despite their social benefits, full adoption of private pools is hindered by misaligned incentives between validators and users. Validators’ reluctance to forgo rents from frontrunning (maximal extractable value) results in partial adoption equilibrium, where frontrunning persists. Our empirical analysis of the Flashbots private pool on Ethereum supports these predictions, demonstrating increased validator revenues, higher private pool usage by users facing greater potential losses, and convergence of attackers’ cost-to-revenue ratios to one in private pools.</t>
  </si>
  <si>
    <t>1678889615247913.pdf</t>
  </si>
  <si>
    <t>Price Discovery on Decentralized Exchanges</t>
  </si>
  <si>
    <t>price discovery, blockchain fees, decentralized exchanges, informed traders, private information undefined</t>
  </si>
  <si>
    <t>Agostino Capponi, Ruizhe Jia, Shihao Yu</t>
  </si>
  <si>
    <t>https://papers.ssrn.com/sol3/papers.cfm?abstract_id=4236993.</t>
  </si>
  <si>
    <t>Decentralized exchanges (DEXs) allow traders to express their willingness to pay for quick execution through a public priority fee bidding mechanism. This influences the trading strategy of informed traders and creates a distinct price discovery process on DEXs compared to centralized exchanges. We present empirical evidence that high-fee DEX trades contain more private information. Informed traders bid high fees not only to avoid execution risk from blockchain congestion, but also to compete for execution priority. Using a dataset of Ethereum mempool orders, we demonstrate that informed traders employ a ``jump bidding'' strategy, placing high initial bids to deter potential competitors.</t>
  </si>
  <si>
    <t>aiae041.pdf</t>
  </si>
  <si>
    <t>Tokens and blockchain evidence in international commercial arbitration: its current status?</t>
  </si>
  <si>
    <t>Victoria</t>
  </si>
  <si>
    <t>https://academic.oup.com/arbitration/advance-article-abstract/doi/10.1093/arbint/aiae041/8162491?redirectedFrom=fulltext</t>
  </si>
  <si>
    <t>Arbitration International</t>
  </si>
  <si>
    <t>The token economy is rapidly advancing and if fully realized will change the financial sector significantly. This paper will examine the development, application and use of tokens, and blockchain technology along with their impact to the rules of evidence in international commercial arbitration. The technology is formidable and will require new skills. It calls on arbitration institutions, as a starting point, to develop guidance notes for the technical application of blockchain and tokens used in evidence. This paper highlights how a recent addition to the legal framework is the Token Service Agreement, which incorporates an arbitration clause and the use of blockchain. This, along with the many other agreements that have recently been developed, for instance, in cybersecurity and data, will all be important components to the evidence that an arbitral tribunal will need to consider. More specifically, expert evidence is and will become crucial to being able to trace the actual dispute of the token (its supporting technology) and blockchain. The paper concludes calling for further research to be undertaken about how blockchain and tokens will need to be considered as evidence in international commercial arbitration.</t>
  </si>
  <si>
    <t>The Group of Companies Doctrine in International Arbitration: India, Australia, the United States and the United Kingdom</t>
  </si>
  <si>
    <t>https://research-repository.uwa.edu.au/en/publications/the-group-of-companies-doctrine-in-international-arbitration-indi</t>
  </si>
  <si>
    <t>Australian Business Law Review</t>
  </si>
  <si>
    <t>In late 2023 an Indian court revisited the Group of Companies doctrine pertaining to arbitration. This article will undertake a limited examination and comparison of this doctrine between Australia, India, the United States and the United Kingdom. It will be argued that the application of this doctrine is not universally endorsed and today, is limited to India. On that basis, the question that arises is whether it is time for the other jurisdictions that have been compared, to consider adopting the doctrine in light of the developments across the digital economy? This article will introduce smart contracts to the conversation in relation to the group of companies' doctrine. A notable difference today is that smart contracts are supported generally by blockchain technology and code. Thus, when assessing the application of the group of companies doctrine, the arbitral tribunal may be required to also assess the smart contract(s) itself, and their code.</t>
  </si>
  <si>
    <t>Robots replacing human arbitrators  the legal dilemma.pdf</t>
  </si>
  <si>
    <t>Robots replacing human arbitrators: the legal dilemma</t>
  </si>
  <si>
    <t>Robots, Arbitration, Transnational Arbitration</t>
  </si>
  <si>
    <t>https://www.tandfonline.com/doi/full/10.1080/13600834.2024.2408155#abstract</t>
  </si>
  <si>
    <t xml:space="preserve">Information &amp; Communications Technology Law </t>
  </si>
  <si>
    <t>Robots are slowly replacing humans in many areas of the economy. This paper compares the current-day arbitration laws of Australia, Cayman Islands, European Union, India, Indonesia, Japan, Singapore, Qatar, Philippines, the United Kingdom, and the United States, which are considered arbitration friendly. The paper confirms that the respective arbitration laws do not clearly and unequivocally provide for a robot to be used as an arbitrator. It is well understood that robots today do not have the emotional or social intelligence, such as bias, that a human naturally brings to the arbitration table. There are four streams of studies on this issue: AI-powered arbitrator, AI arbitration, AI-assisted arbitration, and a robot as arbitrator. However, none of these is clearly defined by arbitration law. This paper argues that the current day laws do not provide for robots to replace the human arbitrator, and must retain the status quo. Any law reform to allow a robot to replace the human arbitrator, would be a jump too far, and would significantly diminish the long-standing reputation that arbitration has as an effective legal mechanism for resolving international commercial and investor-state disputes.</t>
  </si>
  <si>
    <t>Reconciling “Confidentiality” in Data Protection, Cyber Security, Artificial Intelligence in International Arbitration</t>
  </si>
  <si>
    <t>Robert Walters, Harsha Rajwanshi</t>
  </si>
  <si>
    <t>https://www.degruyterbrill.com/document/doi/10.9785/9783504388454-012/html</t>
  </si>
  <si>
    <t>Yearbook of Private International Law,</t>
  </si>
  <si>
    <t>International commercial arbitration has emerged as one of the most beneficial, if not the option of choice, to resolve transnational commercial disputes. It is now the principal method of resolving international disputes involving states, individuals, and corporations. Redfern and Hunter believe that arbitration has resulted in increasingly harmonised arbitration practices by specialised international arbitration practitioners who speak a common procedural language, whether they practise in England, Switzerland, Nigeria, Singapore, or Brazil. Arbitration today is widely used because of its efficient and effective process to resolve complex disputes that would otherwise take an extensive amount of time when having to go through the Court.</t>
  </si>
  <si>
    <t>Cybersecurity, Data Governance and Directors Fiduciary Duty: An Expanding Obligation</t>
  </si>
  <si>
    <t>Cybersecurity, Data, Directors Duty</t>
  </si>
  <si>
    <t>https://papers.ssrn.com/sol3/papers.cfm?abstract_id=4632091</t>
  </si>
  <si>
    <t>Cybersecurity has evolved into one of the most important and complex developments of the new digital economy. Today and going forward it will underpin economic, social and environmental development across the entire digital economy. Furthermore, cybersecurity is interconnected with personal and commercial data. Coupled together, or, independently they are impacting the entire supply chain of business, from manufacture, distribution, sale and consumption. This article demonstrates the developments in Australia pertaining to directors’ and officers’ obligations to ensure they have developed robust cybersecurity self-regulatory systems. It draws upon a recent 2022 Federal Court of Australia decision of Australian Securities and Investments Commission v RI Advice Group Pty Ltd. that has raised the stakes in this area of the law.</t>
  </si>
  <si>
    <t>DeFi Attacks and the Role of DAOs.pdf</t>
  </si>
  <si>
    <t>DeFi Attacks and the Role of DAOs</t>
  </si>
  <si>
    <t>Bianca Kremer, Kanye Ye Wang</t>
  </si>
  <si>
    <t>https://viewer.content-select.com/pdf/viewer?id=1&amp;id_type=isbn&amp;identifiers=9783161637018&amp;signature=8b2c79abeb77146af4574ecf9f2063adc18c1e56&amp;ses</t>
  </si>
  <si>
    <t>Decentralised Autonomous Organisation Regulation: Principles and Perspective for the Future</t>
  </si>
  <si>
    <t>Decentralized Finance (DeFi) represents an innovative alternative to the traditional financial system and is driven by blockchain technology. While it has witnessed significant growth, it has also been plagued by a range of security breaches, including hacks and other malicious attacks, leading to significant financial losses. By 2022, such attacks within the DeFi ecosystem amounted to an alarming $3.8 billion. Within this landscape, Decentralized Autonomous Organizations (DAOs), a pioneering model of bottom-up coordination, have emerged as both potential mitigators of risk and, paradoxically, potential attack vectors. In this paper, we explore the multifunctional role of DAOs within DeFi attacks. We examine their proactive involvement in preventing, mitigating, and responding to such attacks, while also being susceptible targets. Through case studies involving DAOs, we provide insights into how DAOs operate in DeFi.</t>
  </si>
  <si>
    <t>2405.01479v2.pdf</t>
  </si>
  <si>
    <t>On Quantum Ambiguity and Potential Exponential Computational Speed-Ups to Solving Dynamic Asset Pricing Models</t>
  </si>
  <si>
    <t>Eric Ghysels, Jack Morgan</t>
  </si>
  <si>
    <t>University of North Carolina at Chapel Hill</t>
  </si>
  <si>
    <t>https://arxiv.org/pdf/2405.01479</t>
  </si>
  <si>
    <t>We formulate quantum computing solutions to a large class of dynamic nonlinear asset pricing models using algorithms, in theory exponentially more efficient than classical ones, which leverage the quantum properties of superposition and entanglement. The equilibrium asset pricing solution is a quantum state. We introduce quantum decision-theoretic foundations of ambiguity and model/parameter uncertainty to deal with model selection.</t>
  </si>
  <si>
    <t>2404.10103v3.pdf</t>
  </si>
  <si>
    <t>An Enhanced Hybrid HHL Algorithm</t>
  </si>
  <si>
    <t>Jack Morgan, Eric Ghysels, Hamed Mohammadbagherpoor</t>
  </si>
  <si>
    <t>https://arxiv.org/abs/2404.10103</t>
  </si>
  <si>
    <t>We present a classical enhancement to improve the accuracy of the Hybrid variant (Hybrid HHL) of the quantum algorithm for solving linear systems of equations proposed by Harrow, Hassidim, and Lloyd (HHL). We achieve this by using higher precision quantum estimates of the eigenvalues relevant to the linear system, and a new classical step to guide the eigenvalue inversion part of Hybrid HHL. We show that eigenvalue estimates with just two extra bits of precision result in tighter error bounds for our Enhanced Hybrid HHL compared to HHL. Our enhancement reduces the error of Hybrid HHL by an average of 57 percent on an ideal quantum processor for a representative sample of 2x2 systems. On IBM Torino and IonQ Aria-1 hardware, we see that the error of Enhanced Hybrid HHL is on average 13 percent and 20 percent (respectively) less than that of HHL for the same set of systems.</t>
  </si>
  <si>
    <t>Key words:</t>
  </si>
  <si>
    <t>zero knowledge proof</t>
  </si>
  <si>
    <t>application</t>
  </si>
  <si>
    <t>security</t>
  </si>
  <si>
    <t>consensus</t>
  </si>
  <si>
    <t>digital currency</t>
  </si>
  <si>
    <t>blockchain analysis</t>
  </si>
  <si>
    <t>Universities:</t>
  </si>
  <si>
    <t>University of Kansas</t>
  </si>
  <si>
    <t>MIT</t>
  </si>
  <si>
    <t>Type of Publication</t>
  </si>
  <si>
    <t>Magazine paper</t>
  </si>
</sst>
</file>

<file path=xl/styles.xml><?xml version="1.0" encoding="utf-8"?>
<styleSheet xmlns="http://schemas.openxmlformats.org/spreadsheetml/2006/main" xmlns:x14ac="http://schemas.microsoft.com/office/spreadsheetml/2009/9/ac" xmlns:mc="http://schemas.openxmlformats.org/markup-compatibility/2006">
  <fonts count="97">
    <font>
      <sz val="10.0"/>
      <color rgb="FF000000"/>
      <name val="Arial"/>
      <scheme val="minor"/>
    </font>
    <font>
      <color theme="1"/>
      <name val="Arial"/>
      <scheme val="minor"/>
    </font>
    <font>
      <b/>
      <color theme="1"/>
      <name val="Arial"/>
      <scheme val="minor"/>
    </font>
    <font>
      <b/>
      <sz val="12.0"/>
      <color theme="1"/>
      <name val="Arial"/>
      <scheme val="minor"/>
    </font>
    <font>
      <u/>
      <color rgb="FF1155CC"/>
      <name val="Roboto"/>
    </font>
    <font>
      <color rgb="FF000000"/>
      <name val="Arial"/>
      <scheme val="minor"/>
    </font>
    <font>
      <u/>
      <color rgb="FF1155CC"/>
    </font>
    <font>
      <u/>
      <color rgb="FF0000FF"/>
    </font>
    <font>
      <u/>
      <color rgb="FF1155CC"/>
    </font>
    <font>
      <u/>
      <color rgb="FF0000FF"/>
    </font>
    <font>
      <u/>
      <color rgb="FF0000FF"/>
    </font>
    <font>
      <u/>
      <color rgb="FF0000FF"/>
    </font>
    <font>
      <color rgb="FF000000"/>
      <name val="Arial"/>
    </font>
    <font>
      <color rgb="FF000000"/>
      <name val="Roboto"/>
    </font>
    <font>
      <u/>
      <sz val="10.0"/>
      <color rgb="FF2E2E2E"/>
    </font>
    <font>
      <u/>
      <color rgb="FF1155CC"/>
    </font>
    <font>
      <u/>
      <color rgb="FF0000FF"/>
    </font>
    <font>
      <sz val="11.0"/>
      <color rgb="FF333333"/>
      <name val="Sans-serif"/>
    </font>
    <font>
      <u/>
      <sz val="10.0"/>
      <color rgb="FF222222"/>
      <name val="Arial"/>
    </font>
    <font>
      <u/>
      <color rgb="FF0000FF"/>
    </font>
    <font>
      <u/>
      <color rgb="FF1155CC"/>
    </font>
    <font>
      <color rgb="FF000000"/>
      <name val="&quot;Lucida Grande&quot;"/>
    </font>
    <font>
      <u/>
      <color rgb="FF1155CC"/>
      <name val="Arial"/>
    </font>
    <font>
      <color theme="1"/>
      <name val="NexusSerif"/>
    </font>
    <font>
      <sz val="10.0"/>
      <color rgb="FF000000"/>
      <name val="Arial"/>
    </font>
    <font>
      <color theme="1"/>
      <name val="Arial"/>
    </font>
    <font>
      <sz val="10.0"/>
      <color rgb="FF2E3743"/>
      <name val="Arial"/>
      <scheme val="minor"/>
    </font>
    <font>
      <u/>
      <sz val="9.0"/>
      <color rgb="FF536479"/>
      <name val="Roboto"/>
    </font>
    <font>
      <u/>
      <color rgb="FF0000FF"/>
    </font>
    <font>
      <sz val="10.0"/>
      <color rgb="FF2E3743"/>
      <name val="Roboto"/>
    </font>
    <font>
      <sz val="10.0"/>
      <color rgb="FF333333"/>
      <name val="Georgia"/>
    </font>
    <font>
      <sz val="10.0"/>
      <color rgb="FF000000"/>
      <name val="&quot;Lucida Grande&quot;"/>
    </font>
    <font>
      <u/>
      <sz val="10.0"/>
      <color rgb="FF000000"/>
      <name val="&quot;Lucida Grande&quot;"/>
    </font>
    <font>
      <u/>
      <color rgb="FF1155CC"/>
      <name val="Roboto"/>
    </font>
    <font>
      <u/>
      <color rgb="FF1155CC"/>
      <name val="Arial"/>
    </font>
    <font>
      <u/>
      <color rgb="FF000000"/>
      <name val="Roboto"/>
    </font>
    <font>
      <sz val="10.0"/>
      <color rgb="FF505050"/>
      <name val="NexusSansWebPro"/>
    </font>
    <font>
      <sz val="10.0"/>
      <color rgb="FF333333"/>
      <name val="Asap"/>
    </font>
    <font>
      <sz val="10.0"/>
      <color rgb="FF333333"/>
      <name val="Roboto"/>
    </font>
    <font>
      <u/>
      <color rgb="FF1155CC"/>
    </font>
    <font>
      <u/>
      <color rgb="FF0000FF"/>
    </font>
    <font>
      <color rgb="FF222222"/>
      <name val="Arial"/>
    </font>
    <font>
      <u/>
      <color rgb="FF0000FF"/>
    </font>
    <font>
      <u/>
      <color rgb="FF0000FF"/>
      <name val="Roboto"/>
    </font>
    <font>
      <u/>
      <color rgb="FF0000FF"/>
    </font>
    <font>
      <u/>
      <color rgb="FF0000FF"/>
    </font>
    <font>
      <u/>
      <color rgb="FF0000FF"/>
      <name val="Roboto"/>
    </font>
    <font>
      <sz val="10.0"/>
      <color theme="1"/>
      <name val="Sans-serif"/>
    </font>
    <font>
      <u/>
      <color rgb="FF000000"/>
      <name val="Roboto"/>
    </font>
    <font>
      <u/>
      <color rgb="FF1155CC"/>
      <name val="Arial"/>
    </font>
    <font>
      <u/>
      <color rgb="FF1155CC"/>
      <name val="Arial"/>
    </font>
    <font>
      <u/>
      <color rgb="FF1155CC"/>
      <name val="Arial"/>
    </font>
    <font>
      <u/>
      <color rgb="FF1155CC"/>
      <name val="Arial"/>
    </font>
    <font>
      <u/>
      <color rgb="FF0000FF"/>
      <name val="Arial"/>
    </font>
    <font>
      <u/>
      <color rgb="FF1155CC"/>
      <name val="Arial"/>
    </font>
    <font>
      <u/>
      <color rgb="FF0000FF"/>
      <name val="Arial"/>
    </font>
    <font>
      <u/>
      <color rgb="FF000000"/>
      <name val="Arial"/>
    </font>
    <font>
      <u/>
      <color rgb="FF1155CC"/>
      <name val="Arial"/>
    </font>
    <font>
      <u/>
      <color rgb="FF1155CC"/>
      <name val="Arial"/>
    </font>
    <font>
      <u/>
      <color rgb="FF1155CC"/>
      <name val="Arial"/>
    </font>
    <font>
      <color rgb="FFFF0000"/>
      <name val="Arial"/>
    </font>
    <font>
      <color rgb="FF434343"/>
      <name val="Arial"/>
    </font>
    <font>
      <sz val="11.0"/>
      <color rgb="FF000000"/>
      <name val="&quot;Segoe UI&quot;"/>
    </font>
    <font>
      <u/>
      <color rgb="FF1155CC"/>
      <name val="Arial"/>
    </font>
    <font>
      <u/>
      <color rgb="FF1155CC"/>
      <name val="Arial"/>
    </font>
    <font>
      <u/>
      <color rgb="FF1155CC"/>
      <name val="Arial"/>
    </font>
    <font>
      <color rgb="FF202020"/>
      <name val="Arial"/>
    </font>
    <font>
      <u/>
      <color rgb="FF000000"/>
      <name val="Arial"/>
    </font>
    <font>
      <u/>
      <color rgb="FF000000"/>
      <name val="Arial"/>
    </font>
    <font>
      <u/>
      <color rgb="FF1155CC"/>
      <name val="Arial"/>
    </font>
    <font>
      <u/>
      <color rgb="FF0000FF"/>
      <name val="Arial"/>
    </font>
    <font>
      <u/>
      <color rgb="FF1155CC"/>
      <name val="Arial"/>
    </font>
    <font>
      <u/>
      <color rgb="FF1155CC"/>
      <name val="Arial"/>
    </font>
    <font>
      <u/>
      <color rgb="FF0000FF"/>
      <name val="Arial"/>
    </font>
    <font>
      <u/>
      <color rgb="FF0000FF"/>
      <name val="Arial"/>
    </font>
    <font>
      <u/>
      <color rgb="FF0000FF"/>
      <name val="Arial"/>
    </font>
    <font>
      <u/>
      <color rgb="FF1155CC"/>
      <name val="Arial"/>
    </font>
    <font>
      <u/>
      <color rgb="FF0000FF"/>
      <name val="Arial"/>
    </font>
    <font>
      <u/>
      <color rgb="FF0000FF"/>
    </font>
    <font>
      <u/>
      <color rgb="FF0000FF"/>
    </font>
    <font>
      <u/>
      <color rgb="FF0000FF"/>
    </font>
    <font>
      <u/>
      <color rgb="FF0000FF"/>
    </font>
    <font>
      <u/>
      <color rgb="FF0000FF"/>
    </font>
    <font>
      <u/>
      <color rgb="FF0000FF"/>
    </font>
    <font>
      <u/>
      <color rgb="FF000000"/>
      <name val="&quot;Open Sans&quot;"/>
    </font>
    <font>
      <color rgb="FF1F1F1F"/>
      <name val="ElsevierGulliver"/>
    </font>
    <font>
      <color rgb="FF212529"/>
      <name val="Arial"/>
    </font>
    <font>
      <u/>
      <color rgb="FF0000FF"/>
    </font>
    <font>
      <u/>
      <color rgb="FF0000FF"/>
    </font>
    <font>
      <u/>
      <color rgb="FF0000FF"/>
    </font>
    <font>
      <u/>
      <color rgb="FF0000FF"/>
    </font>
    <font>
      <u/>
      <color theme="1"/>
      <name val="Arial"/>
      <scheme val="minor"/>
    </font>
    <font>
      <u/>
      <color theme="1"/>
      <name val="Arial"/>
      <scheme val="minor"/>
    </font>
    <font>
      <u/>
      <color theme="1"/>
      <name val="Arial"/>
      <scheme val="minor"/>
    </font>
    <font>
      <u/>
      <color theme="1"/>
      <name val="Arial"/>
      <scheme val="minor"/>
    </font>
    <font>
      <u/>
      <color rgb="FF0000FF"/>
      <name val="ElsevierGulliver"/>
    </font>
    <font>
      <sz val="10.0"/>
      <color theme="1"/>
      <name val="Roboto"/>
    </font>
  </fonts>
  <fills count="19">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00FFFF"/>
        <bgColor rgb="FF00FFFF"/>
      </patternFill>
    </fill>
    <fill>
      <patternFill patternType="solid">
        <fgColor rgb="FFFFF2CC"/>
        <bgColor rgb="FFFFF2CC"/>
      </patternFill>
    </fill>
    <fill>
      <patternFill patternType="solid">
        <fgColor rgb="FFB6D7A8"/>
        <bgColor rgb="FFB6D7A8"/>
      </patternFill>
    </fill>
    <fill>
      <patternFill patternType="solid">
        <fgColor rgb="FFFFFF00"/>
        <bgColor rgb="FFFFFF00"/>
      </patternFill>
    </fill>
    <fill>
      <patternFill patternType="solid">
        <fgColor rgb="FFEA9999"/>
        <bgColor rgb="FFEA9999"/>
      </patternFill>
    </fill>
    <fill>
      <patternFill patternType="solid">
        <fgColor rgb="FFE6B8AF"/>
        <bgColor rgb="FFE6B8AF"/>
      </patternFill>
    </fill>
    <fill>
      <patternFill patternType="solid">
        <fgColor rgb="FF00FF00"/>
        <bgColor rgb="FF00FF00"/>
      </patternFill>
    </fill>
    <fill>
      <patternFill patternType="solid">
        <fgColor rgb="FFFF00FF"/>
        <bgColor rgb="FFFF00FF"/>
      </patternFill>
    </fill>
    <fill>
      <patternFill patternType="solid">
        <fgColor rgb="FFD1F1DA"/>
        <bgColor rgb="FFD1F1DA"/>
      </patternFill>
    </fill>
    <fill>
      <patternFill patternType="solid">
        <fgColor rgb="FFEFEFEF"/>
        <bgColor rgb="FFEFEFEF"/>
      </patternFill>
    </fill>
    <fill>
      <patternFill patternType="solid">
        <fgColor rgb="FFD9E7FD"/>
        <bgColor rgb="FFD9E7FD"/>
      </patternFill>
    </fill>
    <fill>
      <patternFill patternType="solid">
        <fgColor rgb="FFFBBC04"/>
        <bgColor rgb="FFFBBC04"/>
      </patternFill>
    </fill>
    <fill>
      <patternFill patternType="solid">
        <fgColor theme="0"/>
        <bgColor theme="0"/>
      </patternFill>
    </fill>
    <fill>
      <patternFill patternType="solid">
        <fgColor rgb="FFB7B7B7"/>
        <bgColor rgb="FFB7B7B7"/>
      </patternFill>
    </fill>
    <fill>
      <patternFill patternType="solid">
        <fgColor rgb="FFFF9900"/>
        <bgColor rgb="FFFF9900"/>
      </patternFill>
    </fill>
  </fills>
  <borders count="1">
    <border/>
  </borders>
  <cellStyleXfs count="1">
    <xf borderId="0" fillId="0" fontId="0" numFmtId="0" applyAlignment="1" applyFont="1"/>
  </cellStyleXfs>
  <cellXfs count="24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2" numFmtId="0" xfId="0" applyAlignment="1" applyFont="1">
      <alignment horizontal="center" readingOrder="0"/>
    </xf>
    <xf borderId="0" fillId="0" fontId="2" numFmtId="0" xfId="0" applyFont="1"/>
    <xf borderId="0" fillId="0" fontId="1" numFmtId="0" xfId="0" applyAlignment="1" applyFont="1">
      <alignment horizontal="left"/>
    </xf>
    <xf borderId="0" fillId="0" fontId="3" numFmtId="0" xfId="0" applyAlignment="1" applyFont="1">
      <alignment readingOrder="0"/>
    </xf>
    <xf borderId="0" fillId="2" fontId="4" numFmtId="0" xfId="0" applyAlignment="1" applyFill="1" applyFont="1">
      <alignment readingOrder="0"/>
    </xf>
    <xf borderId="0" fillId="0" fontId="1" numFmtId="0" xfId="0" applyAlignment="1" applyFont="1">
      <alignment horizontal="center" readingOrder="0"/>
    </xf>
    <xf borderId="0" fillId="0" fontId="5"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3" fontId="8" numFmtId="0" xfId="0" applyAlignment="1" applyFill="1" applyFont="1">
      <alignment readingOrder="0"/>
    </xf>
    <xf borderId="0" fillId="3" fontId="1" numFmtId="0" xfId="0" applyAlignment="1" applyFont="1">
      <alignment readingOrder="0"/>
    </xf>
    <xf borderId="0" fillId="3" fontId="1" numFmtId="0" xfId="0" applyAlignment="1" applyFont="1">
      <alignment horizontal="center" readingOrder="0"/>
    </xf>
    <xf borderId="0" fillId="3" fontId="9" numFmtId="0" xfId="0" applyAlignment="1" applyFont="1">
      <alignment readingOrder="0"/>
    </xf>
    <xf borderId="0" fillId="3" fontId="1" numFmtId="0" xfId="0" applyFont="1"/>
    <xf borderId="0" fillId="3" fontId="10" numFmtId="0" xfId="0" applyAlignment="1" applyFont="1">
      <alignment readingOrder="0"/>
    </xf>
    <xf borderId="0" fillId="0" fontId="11" numFmtId="0" xfId="0" applyAlignment="1" applyFont="1">
      <alignment readingOrder="0"/>
    </xf>
    <xf borderId="0" fillId="2" fontId="12" numFmtId="0" xfId="0" applyAlignment="1" applyFont="1">
      <alignment horizontal="left" readingOrder="0"/>
    </xf>
    <xf borderId="0" fillId="0" fontId="1" numFmtId="0" xfId="0" applyFont="1"/>
    <xf borderId="0" fillId="2" fontId="13" numFmtId="0" xfId="0" applyAlignment="1" applyFont="1">
      <alignment readingOrder="0"/>
    </xf>
    <xf borderId="0" fillId="0" fontId="1" numFmtId="0" xfId="0" applyAlignment="1" applyFont="1">
      <alignment horizontal="center"/>
    </xf>
    <xf borderId="0" fillId="0" fontId="14" numFmtId="0" xfId="0" applyAlignment="1" applyFont="1">
      <alignment readingOrder="0"/>
    </xf>
    <xf borderId="0" fillId="4" fontId="15" numFmtId="0" xfId="0" applyAlignment="1" applyFill="1" applyFont="1">
      <alignment readingOrder="0"/>
    </xf>
    <xf borderId="0" fillId="4" fontId="1" numFmtId="0" xfId="0" applyAlignment="1" applyFont="1">
      <alignment readingOrder="0"/>
    </xf>
    <xf borderId="0" fillId="4" fontId="1" numFmtId="0" xfId="0" applyAlignment="1" applyFont="1">
      <alignment horizontal="center" readingOrder="0"/>
    </xf>
    <xf borderId="0" fillId="4" fontId="16" numFmtId="0" xfId="0" applyAlignment="1" applyFont="1">
      <alignment readingOrder="0"/>
    </xf>
    <xf borderId="0" fillId="4" fontId="1" numFmtId="0" xfId="0" applyFont="1"/>
    <xf borderId="0" fillId="2" fontId="17" numFmtId="0" xfId="0" applyAlignment="1" applyFont="1">
      <alignment readingOrder="0"/>
    </xf>
    <xf borderId="0" fillId="0" fontId="1" numFmtId="0" xfId="0" applyAlignment="1" applyFont="1">
      <alignment readingOrder="0"/>
    </xf>
    <xf borderId="0" fillId="2" fontId="18" numFmtId="0" xfId="0" applyAlignment="1" applyFont="1">
      <alignment readingOrder="0"/>
    </xf>
    <xf borderId="0" fillId="4" fontId="19" numFmtId="0" xfId="0" applyAlignment="1" applyFont="1">
      <alignment readingOrder="0"/>
    </xf>
    <xf borderId="0" fillId="5" fontId="1" numFmtId="0" xfId="0" applyAlignment="1" applyFill="1" applyFont="1">
      <alignment readingOrder="0"/>
    </xf>
    <xf borderId="0" fillId="6" fontId="20" numFmtId="0" xfId="0" applyAlignment="1" applyFill="1" applyFont="1">
      <alignment readingOrder="0"/>
    </xf>
    <xf borderId="0" fillId="6" fontId="1" numFmtId="0" xfId="0" applyAlignment="1" applyFont="1">
      <alignment readingOrder="0"/>
    </xf>
    <xf borderId="0" fillId="6" fontId="1" numFmtId="0" xfId="0" applyAlignment="1" applyFont="1">
      <alignment horizontal="center" readingOrder="0"/>
    </xf>
    <xf borderId="0" fillId="6" fontId="1" numFmtId="0" xfId="0" applyFont="1"/>
    <xf borderId="0" fillId="2" fontId="21" numFmtId="0" xfId="0" applyAlignment="1" applyFont="1">
      <alignment readingOrder="0"/>
    </xf>
    <xf borderId="0" fillId="2" fontId="22" numFmtId="0" xfId="0" applyAlignment="1" applyFont="1">
      <alignment horizontal="left" readingOrder="0"/>
    </xf>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horizontal="right" vertical="bottom"/>
    </xf>
    <xf borderId="0" fillId="0" fontId="25" numFmtId="0" xfId="0" applyAlignment="1" applyFont="1">
      <alignment horizontal="right" vertical="bottom"/>
    </xf>
    <xf borderId="0" fillId="0" fontId="25" numFmtId="0" xfId="0" applyAlignment="1" applyFont="1">
      <alignment horizontal="right" readingOrder="0" vertical="bottom"/>
    </xf>
    <xf borderId="0" fillId="7" fontId="1" numFmtId="0" xfId="0" applyFill="1" applyFont="1"/>
    <xf borderId="0" fillId="7" fontId="26" numFmtId="0" xfId="0" applyAlignment="1" applyFont="1">
      <alignment readingOrder="0" shrinkToFit="0" wrapText="1"/>
    </xf>
    <xf borderId="0" fillId="7" fontId="1" numFmtId="0" xfId="0" applyAlignment="1" applyFont="1">
      <alignment horizontal="center"/>
    </xf>
    <xf borderId="0" fillId="7" fontId="1" numFmtId="0" xfId="0" applyAlignment="1" applyFont="1">
      <alignment readingOrder="0"/>
    </xf>
    <xf borderId="0" fillId="7" fontId="27" numFmtId="0" xfId="0" applyAlignment="1" applyFont="1">
      <alignment horizontal="left" readingOrder="0"/>
    </xf>
    <xf borderId="0" fillId="7" fontId="28" numFmtId="0" xfId="0" applyAlignment="1" applyFont="1">
      <alignment readingOrder="0"/>
    </xf>
    <xf borderId="0" fillId="7" fontId="29" numFmtId="0" xfId="0" applyAlignment="1" applyFont="1">
      <alignment readingOrder="0"/>
    </xf>
    <xf borderId="0" fillId="7" fontId="1" numFmtId="0" xfId="0" applyAlignment="1" applyFont="1">
      <alignment readingOrder="0" shrinkToFit="0" wrapText="1"/>
    </xf>
    <xf borderId="0" fillId="7" fontId="12" numFmtId="0" xfId="0" applyAlignment="1" applyFont="1">
      <alignment horizontal="left" readingOrder="0"/>
    </xf>
    <xf borderId="0" fillId="7" fontId="30" numFmtId="0" xfId="0" applyAlignment="1" applyFont="1">
      <alignment readingOrder="0"/>
    </xf>
    <xf borderId="0" fillId="7" fontId="31" numFmtId="0" xfId="0" applyAlignment="1" applyFont="1">
      <alignment readingOrder="0"/>
    </xf>
    <xf borderId="0" fillId="7" fontId="32" numFmtId="0" xfId="0" applyAlignment="1" applyFont="1">
      <alignment readingOrder="0"/>
    </xf>
    <xf borderId="0" fillId="7" fontId="21" numFmtId="0" xfId="0" applyAlignment="1" applyFont="1">
      <alignment readingOrder="0"/>
    </xf>
    <xf borderId="0" fillId="0" fontId="33" numFmtId="0" xfId="0" applyAlignment="1" applyFont="1">
      <alignment readingOrder="0"/>
    </xf>
    <xf borderId="0" fillId="0" fontId="34" numFmtId="0" xfId="0" applyAlignment="1" applyFont="1">
      <alignment horizontal="left" readingOrder="0"/>
    </xf>
    <xf borderId="0" fillId="0" fontId="35" numFmtId="0" xfId="0" applyAlignment="1" applyFont="1">
      <alignment readingOrder="0"/>
    </xf>
    <xf borderId="0" fillId="2" fontId="36" numFmtId="0" xfId="0" applyAlignment="1" applyFont="1">
      <alignment readingOrder="0"/>
    </xf>
    <xf borderId="0" fillId="2" fontId="37" numFmtId="0" xfId="0" applyAlignment="1" applyFont="1">
      <alignment horizontal="left" readingOrder="0"/>
    </xf>
    <xf borderId="0" fillId="2" fontId="38" numFmtId="0" xfId="0" applyAlignment="1" applyFont="1">
      <alignment horizontal="left" readingOrder="0"/>
    </xf>
    <xf borderId="0" fillId="0" fontId="1" numFmtId="0" xfId="0" applyAlignment="1" applyFont="1">
      <alignment readingOrder="0" shrinkToFit="0" wrapText="0"/>
    </xf>
    <xf borderId="0" fillId="0" fontId="1" numFmtId="0" xfId="0" applyAlignment="1" applyFont="1">
      <alignment shrinkToFit="0" wrapText="0"/>
    </xf>
    <xf borderId="0" fillId="4" fontId="1" numFmtId="0" xfId="0" applyAlignment="1" applyFont="1">
      <alignment readingOrder="0" shrinkToFit="0" wrapText="0"/>
    </xf>
    <xf borderId="0" fillId="4" fontId="1" numFmtId="0" xfId="0" applyAlignment="1" applyFont="1">
      <alignment shrinkToFit="0" wrapText="0"/>
    </xf>
    <xf borderId="0" fillId="8" fontId="39" numFmtId="0" xfId="0" applyAlignment="1" applyFill="1" applyFont="1">
      <alignment readingOrder="0"/>
    </xf>
    <xf borderId="0" fillId="8" fontId="1" numFmtId="0" xfId="0" applyAlignment="1" applyFont="1">
      <alignment readingOrder="0"/>
    </xf>
    <xf borderId="0" fillId="8" fontId="1" numFmtId="0" xfId="0" applyAlignment="1" applyFont="1">
      <alignment horizontal="center" readingOrder="0"/>
    </xf>
    <xf borderId="0" fillId="8" fontId="40" numFmtId="0" xfId="0" applyAlignment="1" applyFont="1">
      <alignment readingOrder="0"/>
    </xf>
    <xf borderId="0" fillId="8" fontId="1" numFmtId="0" xfId="0" applyFont="1"/>
    <xf borderId="0" fillId="8" fontId="1" numFmtId="0" xfId="0" applyAlignment="1" applyFont="1">
      <alignment readingOrder="0" shrinkToFit="0" wrapText="0"/>
    </xf>
    <xf borderId="0" fillId="8" fontId="1" numFmtId="0" xfId="0" applyAlignment="1" applyFont="1">
      <alignment shrinkToFit="0" wrapText="0"/>
    </xf>
    <xf borderId="0" fillId="4" fontId="1" numFmtId="0" xfId="0" applyAlignment="1" applyFont="1">
      <alignment readingOrder="0"/>
    </xf>
    <xf borderId="0" fillId="4" fontId="1" numFmtId="0" xfId="0" applyAlignment="1" applyFont="1">
      <alignment readingOrder="0" shrinkToFit="0" wrapText="0"/>
    </xf>
    <xf quotePrefix="1" borderId="0" fillId="4" fontId="1" numFmtId="0" xfId="0" applyAlignment="1" applyFont="1">
      <alignment readingOrder="0"/>
    </xf>
    <xf borderId="0" fillId="4" fontId="13" numFmtId="0" xfId="0" applyAlignment="1" applyFont="1">
      <alignment readingOrder="0"/>
    </xf>
    <xf borderId="0" fillId="4" fontId="41" numFmtId="0" xfId="0" applyAlignment="1" applyFont="1">
      <alignment horizontal="left" readingOrder="0"/>
    </xf>
    <xf borderId="0" fillId="4" fontId="41" numFmtId="0" xfId="0" applyAlignment="1" applyFont="1">
      <alignment horizontal="left" readingOrder="0" shrinkToFit="0" wrapText="0"/>
    </xf>
    <xf borderId="0" fillId="4" fontId="42" numFmtId="0" xfId="0" applyAlignment="1" applyFont="1">
      <alignment readingOrder="0"/>
    </xf>
    <xf borderId="0" fillId="2" fontId="43" numFmtId="0" xfId="0" applyAlignment="1" applyFont="1">
      <alignment readingOrder="0"/>
    </xf>
    <xf borderId="0" fillId="9" fontId="44" numFmtId="0" xfId="0" applyAlignment="1" applyFill="1" applyFont="1">
      <alignment readingOrder="0"/>
    </xf>
    <xf borderId="0" fillId="9" fontId="1" numFmtId="0" xfId="0" applyAlignment="1" applyFont="1">
      <alignment readingOrder="0"/>
    </xf>
    <xf borderId="0" fillId="9" fontId="1" numFmtId="0" xfId="0" applyAlignment="1" applyFont="1">
      <alignment horizontal="center" readingOrder="0"/>
    </xf>
    <xf borderId="0" fillId="9" fontId="45" numFmtId="0" xfId="0" applyAlignment="1" applyFont="1">
      <alignment readingOrder="0"/>
    </xf>
    <xf borderId="0" fillId="9" fontId="1" numFmtId="0" xfId="0" applyAlignment="1" applyFont="1">
      <alignment readingOrder="0" shrinkToFit="0" wrapText="0"/>
    </xf>
    <xf borderId="0" fillId="9" fontId="1" numFmtId="0" xfId="0" applyAlignment="1" applyFont="1">
      <alignment shrinkToFit="0" wrapText="0"/>
    </xf>
    <xf borderId="0" fillId="0" fontId="46" numFmtId="0" xfId="0" applyAlignment="1" applyFont="1">
      <alignment readingOrder="0"/>
    </xf>
    <xf borderId="0" fillId="0" fontId="1" numFmtId="0" xfId="0" applyAlignment="1" applyFont="1">
      <alignment readingOrder="0" shrinkToFit="0" wrapText="0"/>
    </xf>
    <xf borderId="0" fillId="0" fontId="1" numFmtId="0" xfId="0" applyAlignment="1" applyFont="1">
      <alignment readingOrder="0"/>
    </xf>
    <xf borderId="0" fillId="2" fontId="47" numFmtId="0" xfId="0" applyAlignment="1" applyFont="1">
      <alignment readingOrder="0"/>
    </xf>
    <xf borderId="0" fillId="0" fontId="48" numFmtId="0" xfId="0" applyAlignment="1" applyFont="1">
      <alignment readingOrder="0"/>
    </xf>
    <xf borderId="0" fillId="9" fontId="1" numFmtId="0" xfId="0" applyFont="1"/>
    <xf borderId="0" fillId="0" fontId="1" numFmtId="0" xfId="0" applyAlignment="1" applyFont="1">
      <alignment horizontal="left"/>
    </xf>
    <xf borderId="0" fillId="0" fontId="12" numFmtId="0" xfId="0" applyAlignment="1" applyFont="1">
      <alignment horizontal="left" readingOrder="0" shrinkToFit="0" vertical="bottom" wrapText="0"/>
    </xf>
    <xf borderId="0" fillId="2" fontId="49" numFmtId="0" xfId="0" applyAlignment="1" applyFont="1">
      <alignment horizontal="left" readingOrder="0" shrinkToFit="0" vertical="bottom" wrapText="0"/>
    </xf>
    <xf borderId="0" fillId="10" fontId="12" numFmtId="0" xfId="0" applyAlignment="1" applyFill="1" applyFont="1">
      <alignment horizontal="left" readingOrder="0" shrinkToFit="0" vertical="bottom" wrapText="0"/>
    </xf>
    <xf borderId="0" fillId="10" fontId="1" numFmtId="0" xfId="0" applyAlignment="1" applyFont="1">
      <alignment horizontal="center" readingOrder="0"/>
    </xf>
    <xf borderId="0" fillId="10" fontId="12" numFmtId="0" xfId="0" applyAlignment="1" applyFont="1">
      <alignment shrinkToFit="0" vertical="bottom" wrapText="0"/>
    </xf>
    <xf borderId="0" fillId="10" fontId="50" numFmtId="0" xfId="0" applyAlignment="1" applyFont="1">
      <alignment horizontal="left" readingOrder="0" shrinkToFit="0" vertical="bottom" wrapText="0"/>
    </xf>
    <xf borderId="0" fillId="10" fontId="12" numFmtId="0" xfId="0" applyAlignment="1" applyFont="1">
      <alignment horizontal="right" readingOrder="0" shrinkToFit="0" vertical="bottom" wrapText="0"/>
    </xf>
    <xf borderId="0" fillId="2" fontId="1" numFmtId="0" xfId="0" applyAlignment="1" applyFont="1">
      <alignment shrinkToFit="0" wrapText="0"/>
    </xf>
    <xf borderId="0" fillId="11" fontId="12" numFmtId="0" xfId="0" applyAlignment="1" applyFill="1" applyFont="1">
      <alignment horizontal="left" readingOrder="0" shrinkToFit="0" vertical="bottom" wrapText="0"/>
    </xf>
    <xf borderId="0" fillId="11" fontId="51" numFmtId="0" xfId="0" applyAlignment="1" applyFont="1">
      <alignment horizontal="left" readingOrder="0" shrinkToFit="0" vertical="bottom" wrapText="0"/>
    </xf>
    <xf borderId="0" fillId="11" fontId="1" numFmtId="0" xfId="0" applyAlignment="1" applyFont="1">
      <alignment horizontal="center" readingOrder="0"/>
    </xf>
    <xf borderId="0" fillId="11" fontId="12" numFmtId="0" xfId="0" applyAlignment="1" applyFont="1">
      <alignment shrinkToFit="0" vertical="bottom" wrapText="0"/>
    </xf>
    <xf borderId="0" fillId="11" fontId="12" numFmtId="0" xfId="0" applyAlignment="1" applyFont="1">
      <alignment horizontal="right" readingOrder="0" shrinkToFit="0" vertical="bottom" wrapText="0"/>
    </xf>
    <xf borderId="0" fillId="11" fontId="1" numFmtId="0" xfId="0" applyAlignment="1" applyFont="1">
      <alignment shrinkToFit="0" wrapText="0"/>
    </xf>
    <xf borderId="0" fillId="2" fontId="12" numFmtId="0" xfId="0" applyAlignment="1" applyFont="1">
      <alignment horizontal="left" readingOrder="0" shrinkToFit="0" vertical="bottom" wrapText="0"/>
    </xf>
    <xf borderId="0" fillId="0" fontId="12" numFmtId="0" xfId="0" applyAlignment="1" applyFont="1">
      <alignment shrinkToFit="0" vertical="bottom" wrapText="0"/>
    </xf>
    <xf borderId="0" fillId="0" fontId="52" numFmtId="0" xfId="0" applyAlignment="1" applyFont="1">
      <alignment horizontal="left" readingOrder="0" shrinkToFit="0" vertical="bottom" wrapText="0"/>
    </xf>
    <xf borderId="0" fillId="0" fontId="12" numFmtId="0" xfId="0" applyAlignment="1" applyFont="1">
      <alignment horizontal="right" readingOrder="0" shrinkToFit="0" vertical="bottom" wrapText="0"/>
    </xf>
    <xf borderId="0" fillId="11" fontId="53" numFmtId="0" xfId="0" applyAlignment="1" applyFont="1">
      <alignment horizontal="left" readingOrder="0" shrinkToFit="0" vertical="bottom" wrapText="0"/>
    </xf>
    <xf borderId="0" fillId="0" fontId="12" numFmtId="0" xfId="0" applyAlignment="1" applyFont="1">
      <alignment horizontal="left" shrinkToFit="0" vertical="bottom" wrapText="0"/>
    </xf>
    <xf borderId="0" fillId="7" fontId="12" numFmtId="0" xfId="0" applyAlignment="1" applyFont="1">
      <alignment horizontal="left" readingOrder="0" shrinkToFit="0" vertical="bottom" wrapText="0"/>
    </xf>
    <xf borderId="0" fillId="7" fontId="1" numFmtId="0" xfId="0" applyAlignment="1" applyFont="1">
      <alignment horizontal="center" readingOrder="0"/>
    </xf>
    <xf borderId="0" fillId="7" fontId="54" numFmtId="0" xfId="0" applyAlignment="1" applyFont="1">
      <alignment horizontal="left" readingOrder="0" shrinkToFit="0" vertical="bottom" wrapText="0"/>
    </xf>
    <xf borderId="0" fillId="7" fontId="12" numFmtId="0" xfId="0" applyAlignment="1" applyFont="1">
      <alignment horizontal="right" readingOrder="0" shrinkToFit="0" vertical="bottom" wrapText="0"/>
    </xf>
    <xf borderId="0" fillId="11" fontId="12" numFmtId="0" xfId="0" applyAlignment="1" applyFont="1">
      <alignment shrinkToFit="0" vertical="bottom" wrapText="0"/>
    </xf>
    <xf borderId="0" fillId="0" fontId="12" numFmtId="0" xfId="0" applyAlignment="1" applyFont="1">
      <alignment horizontal="left" readingOrder="0" vertical="bottom"/>
    </xf>
    <xf borderId="0" fillId="2" fontId="1" numFmtId="0" xfId="0" applyAlignment="1" applyFont="1">
      <alignment horizontal="center" readingOrder="0"/>
    </xf>
    <xf borderId="0" fillId="2" fontId="12" numFmtId="0" xfId="0" applyAlignment="1" applyFont="1">
      <alignment horizontal="right" readingOrder="0" shrinkToFit="0" vertical="bottom" wrapText="0"/>
    </xf>
    <xf borderId="0" fillId="12" fontId="12" numFmtId="0" xfId="0" applyAlignment="1" applyFill="1" applyFont="1">
      <alignment horizontal="left" readingOrder="0" shrinkToFit="0" vertical="bottom" wrapText="0"/>
    </xf>
    <xf borderId="0" fillId="7" fontId="12" numFmtId="0" xfId="0" applyAlignment="1" applyFont="1">
      <alignment shrinkToFit="0" vertical="bottom" wrapText="0"/>
    </xf>
    <xf borderId="0" fillId="2" fontId="55" numFmtId="0" xfId="0" applyAlignment="1" applyFont="1">
      <alignment horizontal="left" readingOrder="0" shrinkToFit="0" vertical="bottom" wrapText="0"/>
    </xf>
    <xf borderId="0" fillId="0" fontId="56" numFmtId="0" xfId="0" applyAlignment="1" applyFont="1">
      <alignment horizontal="left" readingOrder="0" shrinkToFit="0" vertical="bottom" wrapText="0"/>
    </xf>
    <xf borderId="0" fillId="7" fontId="12" numFmtId="0" xfId="0" applyAlignment="1" applyFont="1">
      <alignment horizontal="left" readingOrder="0" vertical="bottom"/>
    </xf>
    <xf borderId="0" fillId="2" fontId="57" numFmtId="0" xfId="0" applyAlignment="1" applyFont="1">
      <alignment shrinkToFit="0" vertical="bottom" wrapText="0"/>
    </xf>
    <xf borderId="0" fillId="10" fontId="12" numFmtId="0" xfId="0" applyAlignment="1" applyFont="1">
      <alignment horizontal="center" shrinkToFit="0" vertical="bottom" wrapText="0"/>
    </xf>
    <xf borderId="0" fillId="10" fontId="12" numFmtId="0" xfId="0" applyAlignment="1" applyFont="1">
      <alignment shrinkToFit="0" vertical="bottom" wrapText="0"/>
    </xf>
    <xf borderId="0" fillId="13" fontId="12" numFmtId="0" xfId="0" applyAlignment="1" applyFill="1" applyFont="1">
      <alignment horizontal="left" readingOrder="0" shrinkToFit="0" vertical="bottom" wrapText="0"/>
    </xf>
    <xf borderId="0" fillId="13" fontId="58" numFmtId="0" xfId="0" applyAlignment="1" applyFont="1">
      <alignment horizontal="left" readingOrder="0" shrinkToFit="0" vertical="bottom" wrapText="0"/>
    </xf>
    <xf borderId="0" fillId="13" fontId="1" numFmtId="0" xfId="0" applyAlignment="1" applyFont="1">
      <alignment horizontal="center" readingOrder="0"/>
    </xf>
    <xf borderId="0" fillId="13" fontId="12" numFmtId="0" xfId="0" applyAlignment="1" applyFont="1">
      <alignment horizontal="right" readingOrder="0" shrinkToFit="0" vertical="bottom" wrapText="0"/>
    </xf>
    <xf borderId="0" fillId="13" fontId="1" numFmtId="0" xfId="0" applyAlignment="1" applyFont="1">
      <alignment shrinkToFit="0" wrapText="0"/>
    </xf>
    <xf borderId="0" fillId="7" fontId="12" numFmtId="0" xfId="0" applyAlignment="1" applyFont="1">
      <alignment horizontal="center" shrinkToFit="0" vertical="bottom" wrapText="0"/>
    </xf>
    <xf borderId="0" fillId="0" fontId="12" numFmtId="0" xfId="0" applyAlignment="1" applyFont="1">
      <alignment horizontal="left" readingOrder="0" shrinkToFit="0" vertical="top" wrapText="0"/>
    </xf>
    <xf borderId="0" fillId="7" fontId="12" numFmtId="0" xfId="0" applyAlignment="1" applyFont="1">
      <alignment horizontal="left" readingOrder="0" shrinkToFit="0" vertical="top" wrapText="0"/>
    </xf>
    <xf borderId="0" fillId="7" fontId="59" numFmtId="0" xfId="0" applyAlignment="1" applyFont="1">
      <alignment horizontal="left" readingOrder="0" shrinkToFit="0" vertical="top" wrapText="0"/>
    </xf>
    <xf borderId="0" fillId="7" fontId="12" numFmtId="0" xfId="0" applyAlignment="1" applyFont="1">
      <alignment horizontal="right" readingOrder="0" shrinkToFit="0" vertical="top" wrapText="0"/>
    </xf>
    <xf borderId="0" fillId="11" fontId="12" numFmtId="0" xfId="0" applyAlignment="1" applyFont="1">
      <alignment horizontal="left" readingOrder="0" vertical="bottom"/>
    </xf>
    <xf borderId="0" fillId="7" fontId="60" numFmtId="0" xfId="0" applyAlignment="1" applyFont="1">
      <alignment horizontal="left" readingOrder="0" shrinkToFit="0" vertical="bottom" wrapText="0"/>
    </xf>
    <xf borderId="0" fillId="11" fontId="61" numFmtId="0" xfId="0" applyAlignment="1" applyFont="1">
      <alignment horizontal="left" readingOrder="0" shrinkToFit="0" vertical="bottom" wrapText="0"/>
    </xf>
    <xf borderId="0" fillId="2" fontId="12" numFmtId="0" xfId="0" applyAlignment="1" applyFont="1">
      <alignment shrinkToFit="0" vertical="bottom" wrapText="0"/>
    </xf>
    <xf borderId="0" fillId="10" fontId="12" numFmtId="0" xfId="0" applyAlignment="1" applyFont="1">
      <alignment horizontal="left" shrinkToFit="0" vertical="bottom" wrapText="0"/>
    </xf>
    <xf borderId="0" fillId="7" fontId="12" numFmtId="0" xfId="0" applyAlignment="1" applyFont="1">
      <alignment horizontal="left" shrinkToFit="0" vertical="bottom" wrapText="0"/>
    </xf>
    <xf borderId="0" fillId="10" fontId="12" numFmtId="0" xfId="0" applyAlignment="1" applyFont="1">
      <alignment horizontal="left" readingOrder="0" vertical="bottom"/>
    </xf>
    <xf borderId="0" fillId="10" fontId="12" numFmtId="0" xfId="0" applyAlignment="1" applyFont="1">
      <alignment readingOrder="0" shrinkToFit="0" vertical="bottom" wrapText="0"/>
    </xf>
    <xf borderId="0" fillId="11" fontId="62" numFmtId="0" xfId="0" applyAlignment="1" applyFont="1">
      <alignment horizontal="left" readingOrder="0" shrinkToFit="0" vertical="bottom" wrapText="0"/>
    </xf>
    <xf borderId="0" fillId="0" fontId="41" numFmtId="0" xfId="0" applyAlignment="1" applyFont="1">
      <alignment horizontal="left" readingOrder="0" shrinkToFit="0" vertical="bottom" wrapText="0"/>
    </xf>
    <xf borderId="0" fillId="0" fontId="62" numFmtId="0" xfId="0" applyAlignment="1" applyFont="1">
      <alignment horizontal="left" readingOrder="0" shrinkToFit="0" vertical="bottom" wrapText="0"/>
    </xf>
    <xf borderId="0" fillId="2" fontId="62" numFmtId="0" xfId="0" applyAlignment="1" applyFont="1">
      <alignment horizontal="left" readingOrder="0" shrinkToFit="0" vertical="bottom" wrapText="0"/>
    </xf>
    <xf borderId="0" fillId="7" fontId="62" numFmtId="0" xfId="0" applyAlignment="1" applyFont="1">
      <alignment horizontal="left" readingOrder="0" shrinkToFit="0" vertical="bottom" wrapText="0"/>
    </xf>
    <xf borderId="0" fillId="10" fontId="62" numFmtId="0" xfId="0" applyAlignment="1" applyFont="1">
      <alignment horizontal="left" readingOrder="0" shrinkToFit="0" vertical="bottom" wrapText="0"/>
    </xf>
    <xf borderId="0" fillId="14" fontId="12" numFmtId="0" xfId="0" applyAlignment="1" applyFill="1" applyFont="1">
      <alignment horizontal="left" readingOrder="0" shrinkToFit="0" vertical="top" wrapText="0"/>
    </xf>
    <xf borderId="0" fillId="2" fontId="63" numFmtId="0" xfId="0" applyAlignment="1" applyFont="1">
      <alignment horizontal="left" readingOrder="0" shrinkToFit="0" vertical="top" wrapText="0"/>
    </xf>
    <xf borderId="0" fillId="0" fontId="1" numFmtId="0" xfId="0" applyAlignment="1" applyFont="1">
      <alignment horizontal="center" readingOrder="0" vertical="top"/>
    </xf>
    <xf borderId="0" fillId="0" fontId="64" numFmtId="0" xfId="0" applyAlignment="1" applyFont="1">
      <alignment horizontal="left" readingOrder="0" shrinkToFit="0" vertical="top" wrapText="0"/>
    </xf>
    <xf borderId="0" fillId="0" fontId="12" numFmtId="0" xfId="0" applyAlignment="1" applyFont="1">
      <alignment horizontal="right" readingOrder="0" shrinkToFit="0" vertical="top" wrapText="0"/>
    </xf>
    <xf borderId="0" fillId="0" fontId="1" numFmtId="0" xfId="0" applyAlignment="1" applyFont="1">
      <alignment shrinkToFit="0" vertical="top" wrapText="0"/>
    </xf>
    <xf borderId="0" fillId="10" fontId="65" numFmtId="0" xfId="0" applyAlignment="1" applyFont="1">
      <alignment horizontal="left" readingOrder="0" vertical="bottom"/>
    </xf>
    <xf borderId="0" fillId="7" fontId="41" numFmtId="0" xfId="0" applyAlignment="1" applyFont="1">
      <alignment horizontal="left" readingOrder="0" shrinkToFit="0" vertical="bottom" wrapText="0"/>
    </xf>
    <xf borderId="0" fillId="10" fontId="66" numFmtId="0" xfId="0" applyAlignment="1" applyFont="1">
      <alignment horizontal="left" readingOrder="0" shrinkToFit="0" vertical="bottom" wrapText="0"/>
    </xf>
    <xf borderId="0" fillId="0" fontId="67" numFmtId="0" xfId="0" applyAlignment="1" applyFont="1">
      <alignment horizontal="left" readingOrder="0" vertical="top"/>
    </xf>
    <xf borderId="0" fillId="0" fontId="68" numFmtId="0" xfId="0" applyAlignment="1" applyFont="1">
      <alignment horizontal="left" readingOrder="0" vertical="bottom"/>
    </xf>
    <xf borderId="0" fillId="0" fontId="69" numFmtId="0" xfId="0" applyAlignment="1" applyFont="1">
      <alignment horizontal="left" readingOrder="0" shrinkToFit="0" wrapText="0"/>
    </xf>
    <xf borderId="0" fillId="11" fontId="12" numFmtId="0" xfId="0" applyAlignment="1" applyFont="1">
      <alignment horizontal="left" shrinkToFit="0" vertical="bottom" wrapText="0"/>
    </xf>
    <xf borderId="0" fillId="2" fontId="12" numFmtId="0" xfId="0" applyAlignment="1" applyFont="1">
      <alignment horizontal="center" readingOrder="0" shrinkToFit="0" vertical="bottom" wrapText="0"/>
    </xf>
    <xf borderId="0" fillId="15" fontId="12" numFmtId="0" xfId="0" applyAlignment="1" applyFill="1" applyFont="1">
      <alignment horizontal="left" readingOrder="0" shrinkToFit="0" vertical="bottom" wrapText="1"/>
    </xf>
    <xf borderId="0" fillId="16" fontId="12" numFmtId="0" xfId="0" applyAlignment="1" applyFill="1" applyFont="1">
      <alignment horizontal="left" readingOrder="0" shrinkToFit="0" vertical="bottom" wrapText="0"/>
    </xf>
    <xf borderId="0" fillId="16" fontId="70" numFmtId="0" xfId="0" applyAlignment="1" applyFont="1">
      <alignment horizontal="left" readingOrder="0" shrinkToFit="0" vertical="bottom" wrapText="0"/>
    </xf>
    <xf borderId="0" fillId="16" fontId="12" numFmtId="0" xfId="0" applyAlignment="1" applyFont="1">
      <alignment horizontal="center" readingOrder="0" shrinkToFit="0" vertical="bottom" wrapText="0"/>
    </xf>
    <xf borderId="0" fillId="16" fontId="71" numFmtId="0" xfId="0" applyAlignment="1" applyFont="1">
      <alignment horizontal="left" readingOrder="0" shrinkToFit="0" vertical="bottom" wrapText="0"/>
    </xf>
    <xf borderId="0" fillId="16" fontId="12" numFmtId="0" xfId="0" applyAlignment="1" applyFont="1">
      <alignment horizontal="right" readingOrder="0" shrinkToFit="0" vertical="bottom" wrapText="0"/>
    </xf>
    <xf borderId="0" fillId="16" fontId="12" numFmtId="0" xfId="0" applyAlignment="1" applyFont="1">
      <alignment shrinkToFit="0" vertical="bottom" wrapText="0"/>
    </xf>
    <xf borderId="0" fillId="7" fontId="72" numFmtId="0" xfId="0" applyAlignment="1" applyFont="1">
      <alignment readingOrder="0" shrinkToFit="0" vertical="bottom" wrapText="0"/>
    </xf>
    <xf borderId="0" fillId="7" fontId="73" numFmtId="0" xfId="0" applyAlignment="1" applyFont="1">
      <alignment horizontal="left" readingOrder="0" shrinkToFit="0" vertical="bottom" wrapText="0"/>
    </xf>
    <xf borderId="0" fillId="0" fontId="12" numFmtId="0" xfId="0" applyAlignment="1" applyFont="1">
      <alignment shrinkToFit="0" vertical="top" wrapText="0"/>
    </xf>
    <xf borderId="0" fillId="0" fontId="74" numFmtId="0" xfId="0" applyAlignment="1" applyFont="1">
      <alignment horizontal="left" readingOrder="0" shrinkToFit="0" vertical="bottom" wrapText="0"/>
    </xf>
    <xf borderId="0" fillId="0" fontId="12" numFmtId="0" xfId="0" applyAlignment="1" applyFont="1">
      <alignment readingOrder="0" shrinkToFit="0" vertical="bottom" wrapText="0"/>
    </xf>
    <xf borderId="0" fillId="7" fontId="12" numFmtId="0" xfId="0" applyAlignment="1" applyFont="1">
      <alignment readingOrder="0" shrinkToFit="0" vertical="bottom" wrapText="0"/>
    </xf>
    <xf borderId="0" fillId="7" fontId="75" numFmtId="0" xfId="0" applyAlignment="1" applyFont="1">
      <alignment readingOrder="0" shrinkToFit="0" vertical="bottom" wrapText="0"/>
    </xf>
    <xf borderId="0" fillId="0" fontId="76" numFmtId="0" xfId="0" applyAlignment="1" applyFont="1">
      <alignment readingOrder="0" shrinkToFit="0" vertical="bottom" wrapText="0"/>
    </xf>
    <xf borderId="0" fillId="7" fontId="77" numFmtId="0" xfId="0" applyAlignment="1" applyFont="1">
      <alignment readingOrder="0" shrinkToFit="0" vertical="bottom" wrapText="0"/>
    </xf>
    <xf borderId="0" fillId="0" fontId="1" numFmtId="0" xfId="0" applyAlignment="1" applyFont="1">
      <alignment horizontal="left" readingOrder="0"/>
    </xf>
    <xf borderId="0" fillId="7" fontId="78" numFmtId="0" xfId="0" applyAlignment="1" applyFont="1">
      <alignment readingOrder="0"/>
    </xf>
    <xf borderId="0" fillId="7" fontId="1" numFmtId="0" xfId="0" applyAlignment="1" applyFont="1">
      <alignment horizontal="left" readingOrder="0"/>
    </xf>
    <xf borderId="0" fillId="7" fontId="1" numFmtId="0" xfId="0" applyAlignment="1" applyFont="1">
      <alignment shrinkToFit="0" wrapText="0"/>
    </xf>
    <xf borderId="0" fillId="7" fontId="1" numFmtId="0" xfId="0" applyAlignment="1" applyFont="1">
      <alignment readingOrder="0" shrinkToFit="0" wrapText="0"/>
    </xf>
    <xf borderId="0" fillId="7" fontId="41" numFmtId="0" xfId="0" applyAlignment="1" applyFont="1">
      <alignment readingOrder="0" shrinkToFit="0" wrapText="0"/>
    </xf>
    <xf borderId="0" fillId="16" fontId="1" numFmtId="0" xfId="0" applyAlignment="1" applyFont="1">
      <alignment horizontal="left" readingOrder="0"/>
    </xf>
    <xf borderId="0" fillId="16" fontId="79" numFmtId="0" xfId="0" applyAlignment="1" applyFont="1">
      <alignment readingOrder="0"/>
    </xf>
    <xf borderId="0" fillId="16" fontId="1" numFmtId="0" xfId="0" applyAlignment="1" applyFont="1">
      <alignment readingOrder="0"/>
    </xf>
    <xf borderId="0" fillId="16" fontId="1" numFmtId="0" xfId="0" applyAlignment="1" applyFont="1">
      <alignment horizontal="center" readingOrder="0"/>
    </xf>
    <xf borderId="0" fillId="16" fontId="1" numFmtId="0" xfId="0" applyFont="1"/>
    <xf borderId="0" fillId="16" fontId="80" numFmtId="0" xfId="0" applyAlignment="1" applyFont="1">
      <alignment readingOrder="0"/>
    </xf>
    <xf borderId="0" fillId="16" fontId="1" numFmtId="0" xfId="0" applyAlignment="1" applyFont="1">
      <alignment shrinkToFit="0" wrapText="0"/>
    </xf>
    <xf borderId="0" fillId="17" fontId="12" numFmtId="0" xfId="0" applyAlignment="1" applyFill="1" applyFont="1">
      <alignment horizontal="left" readingOrder="0" shrinkToFit="0" vertical="bottom" wrapText="0"/>
    </xf>
    <xf borderId="0" fillId="17" fontId="81" numFmtId="0" xfId="0" applyAlignment="1" applyFont="1">
      <alignment readingOrder="0"/>
    </xf>
    <xf borderId="0" fillId="17" fontId="1" numFmtId="0" xfId="0" applyAlignment="1" applyFont="1">
      <alignment readingOrder="0"/>
    </xf>
    <xf borderId="0" fillId="17" fontId="1" numFmtId="0" xfId="0" applyAlignment="1" applyFont="1">
      <alignment horizontal="center" readingOrder="0"/>
    </xf>
    <xf borderId="0" fillId="17" fontId="1" numFmtId="0" xfId="0" applyAlignment="1" applyFont="1">
      <alignment readingOrder="0" shrinkToFit="0" wrapText="0"/>
    </xf>
    <xf borderId="0" fillId="17" fontId="1" numFmtId="0" xfId="0" applyAlignment="1" applyFont="1">
      <alignment shrinkToFit="0" wrapText="0"/>
    </xf>
    <xf borderId="0" fillId="6" fontId="1" numFmtId="0" xfId="0" applyAlignment="1" applyFont="1">
      <alignment horizontal="left" readingOrder="0"/>
    </xf>
    <xf borderId="0" fillId="6" fontId="82" numFmtId="0" xfId="0" applyAlignment="1" applyFont="1">
      <alignment readingOrder="0"/>
    </xf>
    <xf borderId="0" fillId="6" fontId="12" numFmtId="0" xfId="0" applyAlignment="1" applyFont="1">
      <alignment horizontal="left" readingOrder="0" shrinkToFit="0" vertical="bottom" wrapText="0"/>
    </xf>
    <xf borderId="0" fillId="6" fontId="83" numFmtId="0" xfId="0" applyAlignment="1" applyFont="1">
      <alignment readingOrder="0"/>
    </xf>
    <xf borderId="0" fillId="6" fontId="1" numFmtId="0" xfId="0" applyAlignment="1" applyFont="1">
      <alignment readingOrder="0" shrinkToFit="0" wrapText="0"/>
    </xf>
    <xf borderId="0" fillId="6" fontId="1" numFmtId="0" xfId="0" applyAlignment="1" applyFont="1">
      <alignment shrinkToFit="0" wrapText="0"/>
    </xf>
    <xf borderId="0" fillId="7" fontId="84" numFmtId="0" xfId="0" applyAlignment="1" applyFont="1">
      <alignment readingOrder="0"/>
    </xf>
    <xf borderId="0" fillId="0" fontId="85" numFmtId="0" xfId="0" applyAlignment="1" applyFont="1">
      <alignment readingOrder="0"/>
    </xf>
    <xf borderId="0" fillId="6" fontId="86" numFmtId="0" xfId="0" applyAlignment="1" applyFont="1">
      <alignment readingOrder="0"/>
    </xf>
    <xf borderId="0" fillId="6" fontId="12" numFmtId="0" xfId="0" applyAlignment="1" applyFont="1">
      <alignment horizontal="left" readingOrder="0"/>
    </xf>
    <xf borderId="0" fillId="7" fontId="1" numFmtId="0" xfId="0" applyAlignment="1" applyFont="1">
      <alignment readingOrder="0"/>
    </xf>
    <xf borderId="0" fillId="0" fontId="87" numFmtId="0" xfId="0" applyAlignment="1" applyFont="1">
      <alignment readingOrder="0" shrinkToFit="0" wrapText="0"/>
    </xf>
    <xf borderId="0" fillId="0" fontId="1" numFmtId="0" xfId="0" applyAlignment="1" applyFont="1">
      <alignment horizontal="center" readingOrder="0" shrinkToFit="0" wrapText="0"/>
    </xf>
    <xf borderId="0" fillId="0" fontId="88" numFmtId="0" xfId="0" applyAlignment="1" applyFont="1">
      <alignment readingOrder="0" shrinkToFit="0" wrapText="0"/>
    </xf>
    <xf borderId="0" fillId="6" fontId="1" numFmtId="0" xfId="0" applyAlignment="1" applyFont="1">
      <alignment horizontal="left" readingOrder="0" shrinkToFit="0" wrapText="0"/>
    </xf>
    <xf borderId="0" fillId="6" fontId="89" numFmtId="0" xfId="0" applyAlignment="1" applyFont="1">
      <alignment readingOrder="0" shrinkToFit="0" wrapText="0"/>
    </xf>
    <xf borderId="0" fillId="6" fontId="1" numFmtId="0" xfId="0" applyAlignment="1" applyFont="1">
      <alignment horizontal="center" readingOrder="0" shrinkToFit="0" wrapText="0"/>
    </xf>
    <xf borderId="0" fillId="6" fontId="12" numFmtId="0" xfId="0" applyAlignment="1" applyFont="1">
      <alignment horizontal="left" readingOrder="0" shrinkToFit="0" wrapText="0"/>
    </xf>
    <xf borderId="0" fillId="6" fontId="90" numFmtId="0" xfId="0" applyAlignment="1" applyFont="1">
      <alignment readingOrder="0" shrinkToFit="0" wrapText="0"/>
    </xf>
    <xf borderId="0" fillId="0" fontId="1" numFmtId="0" xfId="0" applyAlignment="1" applyFont="1">
      <alignment horizontal="left" readingOrder="0" shrinkToFit="0" wrapText="0"/>
    </xf>
    <xf borderId="0" fillId="2" fontId="1" numFmtId="0" xfId="0" applyAlignment="1" applyFont="1">
      <alignment readingOrder="0" shrinkToFit="0" wrapText="0"/>
    </xf>
    <xf borderId="0" fillId="2" fontId="12" numFmtId="0" xfId="0" applyAlignment="1" applyFont="1">
      <alignment horizontal="left" readingOrder="0" shrinkToFit="0" wrapText="0"/>
    </xf>
    <xf borderId="0" fillId="2" fontId="41" numFmtId="0" xfId="0" applyAlignment="1" applyFont="1">
      <alignment readingOrder="0" shrinkToFit="0" wrapText="0"/>
    </xf>
    <xf borderId="0" fillId="6" fontId="41" numFmtId="0" xfId="0" applyAlignment="1" applyFont="1">
      <alignment readingOrder="0" shrinkToFit="0" wrapText="0"/>
    </xf>
    <xf borderId="0" fillId="0" fontId="91" numFmtId="0" xfId="0" applyAlignment="1" applyFont="1">
      <alignment readingOrder="0" shrinkToFit="0" wrapText="0"/>
    </xf>
    <xf borderId="0" fillId="11" fontId="1" numFmtId="0" xfId="0" applyAlignment="1" applyFont="1">
      <alignment readingOrder="0"/>
    </xf>
    <xf borderId="0" fillId="18" fontId="1" numFmtId="0" xfId="0" applyAlignment="1" applyFill="1" applyFont="1">
      <alignment horizontal="left" readingOrder="0"/>
    </xf>
    <xf borderId="0" fillId="18" fontId="1" numFmtId="0" xfId="0" applyAlignment="1" applyFont="1">
      <alignment readingOrder="0"/>
    </xf>
    <xf borderId="0" fillId="18" fontId="1" numFmtId="0" xfId="0" applyFont="1"/>
    <xf borderId="0" fillId="0" fontId="92" numFmtId="0" xfId="0" applyAlignment="1" applyFont="1">
      <alignment readingOrder="0"/>
    </xf>
    <xf borderId="0" fillId="6" fontId="93" numFmtId="0" xfId="0" applyAlignment="1" applyFont="1">
      <alignment readingOrder="0"/>
    </xf>
    <xf borderId="0" fillId="0" fontId="94" numFmtId="0" xfId="0" applyAlignment="1" applyFont="1">
      <alignment readingOrder="0"/>
    </xf>
    <xf borderId="0" fillId="0" fontId="95" numFmtId="0" xfId="0" applyAlignment="1" applyFont="1">
      <alignment readingOrder="0"/>
    </xf>
    <xf borderId="0" fillId="0" fontId="25" numFmtId="0" xfId="0" applyAlignment="1" applyFont="1">
      <alignment vertical="bottom"/>
    </xf>
    <xf borderId="0" fillId="6" fontId="25" numFmtId="0" xfId="0" applyAlignment="1" applyFont="1">
      <alignment readingOrder="0" vertical="bottom"/>
    </xf>
    <xf borderId="0" fillId="0" fontId="5" numFmtId="0" xfId="0" applyAlignment="1" applyFont="1">
      <alignment readingOrder="0"/>
    </xf>
    <xf borderId="0" fillId="0" fontId="96" numFmtId="0" xfId="0" applyAlignment="1" applyFont="1">
      <alignment readingOrder="0"/>
    </xf>
    <xf borderId="0" fillId="0" fontId="1" numFmtId="0" xfId="0" applyAlignment="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ieeexplore.ieee.org/document/9212591" TargetMode="External"/><Relationship Id="rId194" Type="http://schemas.openxmlformats.org/officeDocument/2006/relationships/hyperlink" Target="https://ieeexplore.ieee.org/document/9446574" TargetMode="External"/><Relationship Id="rId193" Type="http://schemas.openxmlformats.org/officeDocument/2006/relationships/hyperlink" Target="https://drive.google.com/file/d/12HXnQuDzwGM-5XrxHBQ_G-LTrLMaQ_5H/view?usp=sharing" TargetMode="External"/><Relationship Id="rId192" Type="http://schemas.openxmlformats.org/officeDocument/2006/relationships/hyperlink" Target="https://ieeexplore.ieee.org/document/9448461" TargetMode="External"/><Relationship Id="rId191" Type="http://schemas.openxmlformats.org/officeDocument/2006/relationships/hyperlink" Target="https://drive.google.com/file/d/1JOcvFeJSfTLSblKaOF605lViufsdhaLg/view?usp=sharing" TargetMode="External"/><Relationship Id="rId187" Type="http://schemas.openxmlformats.org/officeDocument/2006/relationships/hyperlink" Target="https://drive.google.com/file/d/1pnJj63ToKxfL45ojrTzaNEdk-C_FvepD/view?usp=sharing" TargetMode="External"/><Relationship Id="rId186" Type="http://schemas.openxmlformats.org/officeDocument/2006/relationships/hyperlink" Target="https://doi.org/10.1016/j.osn.2021.100621" TargetMode="External"/><Relationship Id="rId185" Type="http://schemas.openxmlformats.org/officeDocument/2006/relationships/hyperlink" Target="https://drive.google.com/file/d/1nwQBWVkg9jOPgg5NCHI3Vls0_gCBfaUb/view?usp=sharing" TargetMode="External"/><Relationship Id="rId184" Type="http://schemas.openxmlformats.org/officeDocument/2006/relationships/hyperlink" Target="https://doi.org/10.1145/3392153" TargetMode="External"/><Relationship Id="rId189" Type="http://schemas.openxmlformats.org/officeDocument/2006/relationships/hyperlink" Target="https://drive.google.com/file/d/1VbZDz66VqcqlkJTvpeq6WRdu_Lr-U4lX/view?usp=sharing" TargetMode="External"/><Relationship Id="rId188" Type="http://schemas.openxmlformats.org/officeDocument/2006/relationships/hyperlink" Target="https://ieeexplore.ieee.org/document/9300184" TargetMode="External"/><Relationship Id="rId183" Type="http://schemas.openxmlformats.org/officeDocument/2006/relationships/hyperlink" Target="mailto:gopalan@utexas.edu" TargetMode="External"/><Relationship Id="rId182" Type="http://schemas.openxmlformats.org/officeDocument/2006/relationships/hyperlink" Target="https://drive.google.com/file/d/1FeuVGpCw07ydfA0rDRABmC_msl0H0I2e/view?usp=sharing" TargetMode="External"/><Relationship Id="rId181" Type="http://schemas.openxmlformats.org/officeDocument/2006/relationships/hyperlink" Target="https://ieeexplore.ieee.org/document/9424003" TargetMode="External"/><Relationship Id="rId180" Type="http://schemas.openxmlformats.org/officeDocument/2006/relationships/hyperlink" Target="mailto:ahasan@uwaterloo.ca" TargetMode="External"/><Relationship Id="rId176" Type="http://schemas.openxmlformats.org/officeDocument/2006/relationships/hyperlink" Target="https://drive.google.com/file/d/17kSnnJ0HYBr6yDXqrNb9r5uL9Zk_BCq5/view?usp=sharing" TargetMode="External"/><Relationship Id="rId175" Type="http://schemas.openxmlformats.org/officeDocument/2006/relationships/hyperlink" Target="https://doi.org/10.1007/s10586-021-03256-w" TargetMode="External"/><Relationship Id="rId174" Type="http://schemas.openxmlformats.org/officeDocument/2006/relationships/hyperlink" Target="mailto:mark.ballandies@ethz.ch" TargetMode="External"/><Relationship Id="rId173" Type="http://schemas.openxmlformats.org/officeDocument/2006/relationships/hyperlink" Target="https://drive.google.com/file/d/1Ztu9tE5kH-Ua4bmwWG-toBviYvLO6M3S/view?usp=sharing" TargetMode="External"/><Relationship Id="rId179" Type="http://schemas.openxmlformats.org/officeDocument/2006/relationships/hyperlink" Target="https://drive.google.com/file/d/1ugfkM3JD091BrqeFxd7w9rnDLogUQor5/view?usp=sharing" TargetMode="External"/><Relationship Id="rId178" Type="http://schemas.openxmlformats.org/officeDocument/2006/relationships/hyperlink" Target="https://doi.org/10.1016/j.future.2021.05.025" TargetMode="External"/><Relationship Id="rId177" Type="http://schemas.openxmlformats.org/officeDocument/2006/relationships/hyperlink" Target="mailto:n.truong@imperial.ac.uk" TargetMode="External"/><Relationship Id="rId198" Type="http://schemas.openxmlformats.org/officeDocument/2006/relationships/hyperlink" Target="https://ieeexplore.ieee.org/abstract/document/9127784" TargetMode="External"/><Relationship Id="rId197" Type="http://schemas.openxmlformats.org/officeDocument/2006/relationships/hyperlink" Target="https://drive.google.com/file/d/1wR-mufQWEEnQjZtMMz7UVlkMtK8b8Z7y/view?usp=sharing" TargetMode="External"/><Relationship Id="rId196" Type="http://schemas.openxmlformats.org/officeDocument/2006/relationships/hyperlink" Target="https://ieeexplore.ieee.org/abstract/document/9153060" TargetMode="External"/><Relationship Id="rId195" Type="http://schemas.openxmlformats.org/officeDocument/2006/relationships/hyperlink" Target="https://drive.google.com/file/d/1gV125On199mqo9cckBtS-XZRyNa79ZF7/view?usp=sharing" TargetMode="External"/><Relationship Id="rId199" Type="http://schemas.openxmlformats.org/officeDocument/2006/relationships/hyperlink" Target="https://drive.google.com/file/d/1pO1TgAxmnrWFdSltdsXzQB5A43eOVb2Y/view?usp=sharing" TargetMode="External"/><Relationship Id="rId150" Type="http://schemas.openxmlformats.org/officeDocument/2006/relationships/hyperlink" Target="https://drive.google.com/file/d/1nFb9qXbdvM7Vdj4ucxRMbMGBV3O4XOtX/view?usp=sharing" TargetMode="External"/><Relationship Id="rId392" Type="http://schemas.openxmlformats.org/officeDocument/2006/relationships/hyperlink" Target="https://www.systemicrisk.ac.uk/publications/special-papers/digital-currency-and-economic-crises-helping-states-respond" TargetMode="External"/><Relationship Id="rId391" Type="http://schemas.openxmlformats.org/officeDocument/2006/relationships/hyperlink" Target="mailto:g.goodell@ucl.ac.uk" TargetMode="External"/><Relationship Id="rId390" Type="http://schemas.openxmlformats.org/officeDocument/2006/relationships/hyperlink" Target="https://drive.google.com/file/d/1QI9G6x9vLMbzygcYpapnYiEx76HrrDuU/view?usp=sharing" TargetMode="External"/><Relationship Id="rId1" Type="http://schemas.openxmlformats.org/officeDocument/2006/relationships/comments" Target="../comments1.xml"/><Relationship Id="rId2" Type="http://schemas.openxmlformats.org/officeDocument/2006/relationships/hyperlink" Target="https://www.wiley.com/en-us/Commercializing+Blockchain:+Strategic+Applications+in+the+Real+World-p-9781119578017" TargetMode="External"/><Relationship Id="rId3" Type="http://schemas.openxmlformats.org/officeDocument/2006/relationships/hyperlink" Target="https://www.wiley.com/en-us/Commercializing+Blockchain:+Strategic+Applications+in+the+Real+World-p-9781119578017" TargetMode="External"/><Relationship Id="rId149" Type="http://schemas.openxmlformats.org/officeDocument/2006/relationships/hyperlink" Target="https://ix.cs.uoregon.edu/~jiao/publications/infocom21b.pdf" TargetMode="External"/><Relationship Id="rId4" Type="http://schemas.openxmlformats.org/officeDocument/2006/relationships/hyperlink" Target="https://www.routledge.com/The-Economics-of-Cryptocurrencies/Munoz-Frenkel/p/book/9780367191030" TargetMode="External"/><Relationship Id="rId148" Type="http://schemas.openxmlformats.org/officeDocument/2006/relationships/hyperlink" Target="https://drive.google.com/file/d/1_s91RmJquNqhGuNuKxlZAh-hvBz4fEyM/view?usp=sharing" TargetMode="External"/><Relationship Id="rId1090" Type="http://schemas.openxmlformats.org/officeDocument/2006/relationships/hyperlink" Target="https://drive.google.com/file/d/1ccsRab-3IbR96zmYbvSvrU3tyRhwO3BI/view?usp=sharing" TargetMode="External"/><Relationship Id="rId1091" Type="http://schemas.openxmlformats.org/officeDocument/2006/relationships/hyperlink" Target="https://eprint.iacr.org/2023/859.pdf" TargetMode="External"/><Relationship Id="rId1092" Type="http://schemas.openxmlformats.org/officeDocument/2006/relationships/hyperlink" Target="https://drive.google.com/file/d/1jvT2ad0jzCGZqQSWESuZK38AWw9uzepZ/view?usp=sharing" TargetMode="External"/><Relationship Id="rId1093" Type="http://schemas.openxmlformats.org/officeDocument/2006/relationships/hyperlink" Target="https://eprint.iacr.org/2023/784.pdf" TargetMode="External"/><Relationship Id="rId1094" Type="http://schemas.openxmlformats.org/officeDocument/2006/relationships/hyperlink" Target="https://drive.google.com/file/d/1w1_TnDeBzTXtyugjXhAG5BHWNRXaYDGQ/view?usp=sharing" TargetMode="External"/><Relationship Id="rId9" Type="http://schemas.openxmlformats.org/officeDocument/2006/relationships/hyperlink" Target="mailto:y.lo@ucl.ac.uk" TargetMode="External"/><Relationship Id="rId143" Type="http://schemas.openxmlformats.org/officeDocument/2006/relationships/hyperlink" Target="https://drive.google.com/file/d/1LuBvnWhzMZDUzxy1NRNFosOBgXIb5x52/view?usp=sharing" TargetMode="External"/><Relationship Id="rId385" Type="http://schemas.openxmlformats.org/officeDocument/2006/relationships/hyperlink" Target="https://arxiv.org/abs/2012.01382" TargetMode="External"/><Relationship Id="rId1095" Type="http://schemas.openxmlformats.org/officeDocument/2006/relationships/hyperlink" Target="https://arxiv.org/pdf/2010.15543" TargetMode="External"/><Relationship Id="rId142" Type="http://schemas.openxmlformats.org/officeDocument/2006/relationships/hyperlink" Target="https://arxiv.org/abs/2005.13301" TargetMode="External"/><Relationship Id="rId384" Type="http://schemas.openxmlformats.org/officeDocument/2006/relationships/hyperlink" Target="mailto:g.goodell@ucl.ac.uk" TargetMode="External"/><Relationship Id="rId1096" Type="http://schemas.openxmlformats.org/officeDocument/2006/relationships/hyperlink" Target="https://drive.google.com/file/d/1MUCBwH20xco_3HffvLC-iDZ-7xrxuacF/view?usp=sharing" TargetMode="External"/><Relationship Id="rId141" Type="http://schemas.openxmlformats.org/officeDocument/2006/relationships/hyperlink" Target="https://drive.google.com/file/d/1wnwLRhpwexUSQLbbRTNDzHTa9-332__U/view?usp=sharing" TargetMode="External"/><Relationship Id="rId383" Type="http://schemas.openxmlformats.org/officeDocument/2006/relationships/hyperlink" Target="https://drive.google.com/file/d/1NfveWeKtJBraAm6f_AaTybJudLmhDgKj/view?usp=sharing" TargetMode="External"/><Relationship Id="rId1097" Type="http://schemas.openxmlformats.org/officeDocument/2006/relationships/hyperlink" Target="https://eprint.iacr.org/2022/945.pdf" TargetMode="External"/><Relationship Id="rId140" Type="http://schemas.openxmlformats.org/officeDocument/2006/relationships/hyperlink" Target="https://drops.dagstuhl.de/opus/volltexte/2021/13990/" TargetMode="External"/><Relationship Id="rId382" Type="http://schemas.openxmlformats.org/officeDocument/2006/relationships/hyperlink" Target="https://arxiv.org/abs/2103.12732" TargetMode="External"/><Relationship Id="rId1098" Type="http://schemas.openxmlformats.org/officeDocument/2006/relationships/hyperlink" Target="https://drive.google.com/file/d/1Qrn55cUStmCjgWQjxEOkQaKBtKawEwBT/view?usp=sharing" TargetMode="External"/><Relationship Id="rId5" Type="http://schemas.openxmlformats.org/officeDocument/2006/relationships/hyperlink" Target="https://www.routledge.com/The-Economics-of-Cryptocurrencies/Munoz-Frenkel/p/book/9780367191030" TargetMode="External"/><Relationship Id="rId147" Type="http://schemas.openxmlformats.org/officeDocument/2006/relationships/hyperlink" Target="https://ix.cs.uoregon.edu/~jiao/publications/infocom21a.pdf" TargetMode="External"/><Relationship Id="rId389" Type="http://schemas.openxmlformats.org/officeDocument/2006/relationships/hyperlink" Target="https://www.academia.edu/44646056/DisTRi_a_Distributed_Trusted_Rights_Framework_for_Digital_Content" TargetMode="External"/><Relationship Id="rId1099" Type="http://schemas.openxmlformats.org/officeDocument/2006/relationships/hyperlink" Target="https://ieeexplore.ieee.org/abstract/document/10539396" TargetMode="External"/><Relationship Id="rId6" Type="http://schemas.openxmlformats.org/officeDocument/2006/relationships/hyperlink" Target="https://drive.google.com/file/d/1O1LD75xPL7SJ51cPe86UeBkznKgsPxr4/view?usp=sharing" TargetMode="External"/><Relationship Id="rId146" Type="http://schemas.openxmlformats.org/officeDocument/2006/relationships/hyperlink" Target="https://drive.google.com/file/d/1K1TUTLTs6Jd2I1yXLprsYHhawGWl7jhN/view?usp=sharing" TargetMode="External"/><Relationship Id="rId388" Type="http://schemas.openxmlformats.org/officeDocument/2006/relationships/hyperlink" Target="https://drive.google.com/file/d/1zWMEr_Z5ol6pE7Z5tExJUWC_MXtU-pSX/view?usp=sharing" TargetMode="External"/><Relationship Id="rId7" Type="http://schemas.openxmlformats.org/officeDocument/2006/relationships/hyperlink" Target="https://fc21.ifca.ai/papers/144.pdf" TargetMode="External"/><Relationship Id="rId145" Type="http://schemas.openxmlformats.org/officeDocument/2006/relationships/hyperlink" Target="https://isrdc.iitb.ac.in/blockchain/workshops/2019-iitb/papers/paper-25%20Landcoin%20-%20A%20Land%20Management%20Protocol.pdf" TargetMode="External"/><Relationship Id="rId387" Type="http://schemas.openxmlformats.org/officeDocument/2006/relationships/hyperlink" Target="https://arxiv.org/ftp/arxiv/papers/2104/2104.03764.pdf" TargetMode="External"/><Relationship Id="rId8" Type="http://schemas.openxmlformats.org/officeDocument/2006/relationships/hyperlink" Target="https://drive.google.com/file/d/1UM_DuuWuTUUsbtIqPT6uURPulH0fq6Vp/view?usp=sharing" TargetMode="External"/><Relationship Id="rId144" Type="http://schemas.openxmlformats.org/officeDocument/2006/relationships/hyperlink" Target="mailto:anasuyahirai@gmail.com" TargetMode="External"/><Relationship Id="rId386" Type="http://schemas.openxmlformats.org/officeDocument/2006/relationships/hyperlink" Target="https://drive.google.com/file/d/1n5K7OIh1cJVtrzJciwQZePFJ3h8vIY5R/view?usp=sharing" TargetMode="External"/><Relationship Id="rId381" Type="http://schemas.openxmlformats.org/officeDocument/2006/relationships/hyperlink" Target="https://arxiv.org/search/q-fin?searchtype=author&amp;query=Xu%2C+J" TargetMode="External"/><Relationship Id="rId380" Type="http://schemas.openxmlformats.org/officeDocument/2006/relationships/hyperlink" Target="https://drive.google.com/file/d/124yy7Wpmo5O6LXMFy9C-DLVgUES8pfe4/view?usp=sharing" TargetMode="External"/><Relationship Id="rId139" Type="http://schemas.openxmlformats.org/officeDocument/2006/relationships/hyperlink" Target="mailto:aritra.mitra@uwaterloo.ca" TargetMode="External"/><Relationship Id="rId138" Type="http://schemas.openxmlformats.org/officeDocument/2006/relationships/hyperlink" Target="https://drive.google.com/file/d/1NBzxScn48FVPEwDWqvSHqhPDBgpPfkiu/view?usp=sharing" TargetMode="External"/><Relationship Id="rId137" Type="http://schemas.openxmlformats.org/officeDocument/2006/relationships/hyperlink" Target="https://ieeexplore.ieee.org/document/9169394" TargetMode="External"/><Relationship Id="rId379" Type="http://schemas.openxmlformats.org/officeDocument/2006/relationships/hyperlink" Target="http://dx.doi.org/10.2139/ssrn.3824961" TargetMode="External"/><Relationship Id="rId1080" Type="http://schemas.openxmlformats.org/officeDocument/2006/relationships/hyperlink" Target="https://drive.google.com/file/d/1bpvEdC6dPiqD4onQW15F66XhHdkAGzco/view?usp=sharing" TargetMode="External"/><Relationship Id="rId1081" Type="http://schemas.openxmlformats.org/officeDocument/2006/relationships/hyperlink" Target="https://dl.acm.org/doi/pdf/10.1145/3589334.3645475" TargetMode="External"/><Relationship Id="rId1082" Type="http://schemas.openxmlformats.org/officeDocument/2006/relationships/hyperlink" Target="https://drive.google.com/file/d/1G_H-gElFmD6FuMPZUCSeJ3lP39PhcPJe/view?usp=sharing" TargetMode="External"/><Relationship Id="rId1083" Type="http://schemas.openxmlformats.org/officeDocument/2006/relationships/hyperlink" Target="https://dl.acm.org/doi/pdf/10.1145/3589334.3645431" TargetMode="External"/><Relationship Id="rId132" Type="http://schemas.openxmlformats.org/officeDocument/2006/relationships/hyperlink" Target="https://drive.google.com/file/d/16a4wGS6n57XZ3puolsC-YRnwRlCGPkn-/view?usp=sharing" TargetMode="External"/><Relationship Id="rId374" Type="http://schemas.openxmlformats.org/officeDocument/2006/relationships/hyperlink" Target="http://dx.doi.org/10.2139/ssrn.3523515" TargetMode="External"/><Relationship Id="rId1084" Type="http://schemas.openxmlformats.org/officeDocument/2006/relationships/hyperlink" Target="https://drive.google.com/file/d/1ZWvkNl6zV-INAu70xuLl56UWBfUR1AX9/view?usp=sharing" TargetMode="External"/><Relationship Id="rId131" Type="http://schemas.openxmlformats.org/officeDocument/2006/relationships/hyperlink" Target="https://ieeexplore.ieee.org/abstract/document/9240691" TargetMode="External"/><Relationship Id="rId373" Type="http://schemas.openxmlformats.org/officeDocument/2006/relationships/hyperlink" Target="https://drive.google.com/file/d/1q4LwC6iUtjOPtX5C5Pw28ZEEseAT0PC0/view?usp=sharing" TargetMode="External"/><Relationship Id="rId1085" Type="http://schemas.openxmlformats.org/officeDocument/2006/relationships/hyperlink" Target="https://dl.acm.org/doi/pdf/10.1145/3613904.3642715" TargetMode="External"/><Relationship Id="rId130" Type="http://schemas.openxmlformats.org/officeDocument/2006/relationships/hyperlink" Target="mailto:A.Panichella@tudelft.nl" TargetMode="External"/><Relationship Id="rId372" Type="http://schemas.openxmlformats.org/officeDocument/2006/relationships/hyperlink" Target="https://link.springer.com/article/10.1007/s10614-020-10042-0" TargetMode="External"/><Relationship Id="rId1086" Type="http://schemas.openxmlformats.org/officeDocument/2006/relationships/hyperlink" Target="https://drive.google.com/file/d/1dP7mrl4nGeYfODV8JlBnbIev4YaTpG5S/view?usp=sharing" TargetMode="External"/><Relationship Id="rId371" Type="http://schemas.openxmlformats.org/officeDocument/2006/relationships/hyperlink" Target="https://drive.google.com/file/d/15EMAn2n8zCn7QN5Ued_7as6dY5WhaQ-W/view?usp=sharing" TargetMode="External"/><Relationship Id="rId1087" Type="http://schemas.openxmlformats.org/officeDocument/2006/relationships/hyperlink" Target="https://arxiv.org/pdf/2304.07820" TargetMode="External"/><Relationship Id="rId136" Type="http://schemas.openxmlformats.org/officeDocument/2006/relationships/hyperlink" Target="mailto:hao.tan@uwaterloo.ca" TargetMode="External"/><Relationship Id="rId378" Type="http://schemas.openxmlformats.org/officeDocument/2006/relationships/hyperlink" Target="mailto:chao.liu@ucl.ac.uk" TargetMode="External"/><Relationship Id="rId1088" Type="http://schemas.openxmlformats.org/officeDocument/2006/relationships/hyperlink" Target="https://drive.google.com/file/d/1bK5InCi7JX9oZ0qDJ8pLga0FUZA6r229/view?usp=sharing" TargetMode="External"/><Relationship Id="rId135" Type="http://schemas.openxmlformats.org/officeDocument/2006/relationships/hyperlink" Target="https://drive.google.com/file/d/12v_nlaB3ZWL5NHyYQSQEwEz-T839LjA7/view?usp=sharing" TargetMode="External"/><Relationship Id="rId377" Type="http://schemas.openxmlformats.org/officeDocument/2006/relationships/hyperlink" Target="https://drive.google.com/file/d/1pYpoaXtmfaQzs8CSAvh0-DK1axBDRL5c/view?usp=sharing" TargetMode="External"/><Relationship Id="rId1089" Type="http://schemas.openxmlformats.org/officeDocument/2006/relationships/hyperlink" Target="https://eprint.iacr.org/2023/723.pdf" TargetMode="External"/><Relationship Id="rId134" Type="http://schemas.openxmlformats.org/officeDocument/2006/relationships/hyperlink" Target="https://link.springer.com/chapter/10.1007/978-3-030-59762-7_17" TargetMode="External"/><Relationship Id="rId376" Type="http://schemas.openxmlformats.org/officeDocument/2006/relationships/hyperlink" Target="https://lexautomagica.com/projects/" TargetMode="External"/><Relationship Id="rId133" Type="http://schemas.openxmlformats.org/officeDocument/2006/relationships/hyperlink" Target="mailto:m.j.g.olsthoorn@tudelft.nl" TargetMode="External"/><Relationship Id="rId375" Type="http://schemas.openxmlformats.org/officeDocument/2006/relationships/hyperlink" Target="https://drive.google.com/file/d/1rv0tKekBA2lfzKVFVJoCHu4j2vYx2U2l/view?usp=sharing" TargetMode="External"/><Relationship Id="rId172" Type="http://schemas.openxmlformats.org/officeDocument/2006/relationships/hyperlink" Target="https://doi.org/10.3389/fbloc.2020.565497" TargetMode="External"/><Relationship Id="rId171" Type="http://schemas.openxmlformats.org/officeDocument/2006/relationships/hyperlink" Target="mailto:t.aste@ucl.ac.uk" TargetMode="External"/><Relationship Id="rId170" Type="http://schemas.openxmlformats.org/officeDocument/2006/relationships/hyperlink" Target="https://doi.org/10.3389/fbloc.2020.565497" TargetMode="External"/><Relationship Id="rId165" Type="http://schemas.openxmlformats.org/officeDocument/2006/relationships/hyperlink" Target="mailto:ethan@cs.cornell.edu" TargetMode="External"/><Relationship Id="rId164" Type="http://schemas.openxmlformats.org/officeDocument/2006/relationships/hyperlink" Target="https://drive.google.com/file/d/1jcnWMlvbUFvhrSCPYtUPlM4HZlsnTTOG/view?usp=sharing" TargetMode="External"/><Relationship Id="rId163" Type="http://schemas.openxmlformats.org/officeDocument/2006/relationships/hyperlink" Target="https://link.springer.com/chapter/10.1007/978-3-030-63396-7_9" TargetMode="External"/><Relationship Id="rId162" Type="http://schemas.openxmlformats.org/officeDocument/2006/relationships/hyperlink" Target="https://drive.google.com/file/d/1t1PkF6xRki9-vlLYe0w6nFbvdrITnYzh/view?usp=sharing" TargetMode="External"/><Relationship Id="rId169" Type="http://schemas.openxmlformats.org/officeDocument/2006/relationships/hyperlink" Target="https://www.frontiersin.org/articles/10.3389/fbloc.2020.613476/full" TargetMode="External"/><Relationship Id="rId168" Type="http://schemas.openxmlformats.org/officeDocument/2006/relationships/hyperlink" Target="mailto:p.tasca@ucl.ac.uk" TargetMode="External"/><Relationship Id="rId167" Type="http://schemas.openxmlformats.org/officeDocument/2006/relationships/hyperlink" Target="https://doi.org/10.3389/fbloc.2020.613476" TargetMode="External"/><Relationship Id="rId166" Type="http://schemas.openxmlformats.org/officeDocument/2006/relationships/hyperlink" Target="https://www.cs.cornell.edu/andru/papers/oakland21/" TargetMode="External"/><Relationship Id="rId161" Type="http://schemas.openxmlformats.org/officeDocument/2006/relationships/hyperlink" Target="https://doi.org/10.1109/BRAINS52497.2021.9569810" TargetMode="External"/><Relationship Id="rId160" Type="http://schemas.openxmlformats.org/officeDocument/2006/relationships/hyperlink" Target="https://drive.google.com/file/d/1cPP8xG3JxyJEPerN6CnFHsQG6Ah-SqFj/view?usp=sharing" TargetMode="External"/><Relationship Id="rId159" Type="http://schemas.openxmlformats.org/officeDocument/2006/relationships/hyperlink" Target="https://www.usenix.org/conference/usenixsecurity20/presentation/kalodner" TargetMode="External"/><Relationship Id="rId154" Type="http://schemas.openxmlformats.org/officeDocument/2006/relationships/hyperlink" Target="https://drive.google.com/file/d/1qFSl5f2Li1tstKeahTMvMJmNdCaE821z/view?usp=sharing" TargetMode="External"/><Relationship Id="rId396" Type="http://schemas.openxmlformats.org/officeDocument/2006/relationships/hyperlink" Target="https://drive.google.com/file/d/1-x3blU66kMk5VQF8wwqvZi08O4r3Ptff/view?usp=sharing" TargetMode="External"/><Relationship Id="rId153" Type="http://schemas.openxmlformats.org/officeDocument/2006/relationships/hyperlink" Target="https://dl.acm.org/doi/abs/10.1145/3427228.3427247" TargetMode="External"/><Relationship Id="rId395" Type="http://schemas.openxmlformats.org/officeDocument/2006/relationships/hyperlink" Target="http://blockchain.cs.ucl.ac.uk/dlt-land-registry-white-paper/" TargetMode="External"/><Relationship Id="rId152" Type="http://schemas.openxmlformats.org/officeDocument/2006/relationships/hyperlink" Target="https://drive.google.com/file/d/1b_pCfegC5X1dyfOEjq__5wn0BU4N_Qx5/view?usp=sharing" TargetMode="External"/><Relationship Id="rId394" Type="http://schemas.openxmlformats.org/officeDocument/2006/relationships/hyperlink" Target="mailto:p.tasca@ucl.ac.uk" TargetMode="External"/><Relationship Id="rId151" Type="http://schemas.openxmlformats.org/officeDocument/2006/relationships/hyperlink" Target="https://www.ndss-symposium.org/wp-content/uploads/2021-126a-paper.pdf" TargetMode="External"/><Relationship Id="rId393" Type="http://schemas.openxmlformats.org/officeDocument/2006/relationships/hyperlink" Target="https://drive.google.com/file/d/1afzU6gd7HD1CahhL4_X0WwUmVjSVHjap/view?usp=sharing" TargetMode="External"/><Relationship Id="rId158" Type="http://schemas.openxmlformats.org/officeDocument/2006/relationships/hyperlink" Target="https://drive.google.com/file/d/1Pu877oFKPaODkDgiUCCmHkzFluw1QPnh/view?usp=sharing" TargetMode="External"/><Relationship Id="rId157" Type="http://schemas.openxmlformats.org/officeDocument/2006/relationships/hyperlink" Target="https://www.usenix.org/system/files/soups2020-lee.pdf" TargetMode="External"/><Relationship Id="rId399" Type="http://schemas.openxmlformats.org/officeDocument/2006/relationships/hyperlink" Target="mailto:geoff.ramseyer@cs.stanford.edu" TargetMode="External"/><Relationship Id="rId156" Type="http://schemas.openxmlformats.org/officeDocument/2006/relationships/hyperlink" Target="https://drive.google.com/file/d/1Yv5rPnW2Cm0Td5lXsA3b_OnXLpVo0XOB/view?usp=sharing" TargetMode="External"/><Relationship Id="rId398" Type="http://schemas.openxmlformats.org/officeDocument/2006/relationships/hyperlink" Target="https://drive.google.com/file/d/15A0wWOyGr4gxdlROUQWGK716ObQBatuV/view?usp=sharing" TargetMode="External"/><Relationship Id="rId155" Type="http://schemas.openxmlformats.org/officeDocument/2006/relationships/hyperlink" Target="https://dl.acm.org/doi/abs/10.1145/3427228.3427640" TargetMode="External"/><Relationship Id="rId397" Type="http://schemas.openxmlformats.org/officeDocument/2006/relationships/hyperlink" Target="https://pages.awscloud.com/GLOBAL-public-DL-cbdc-whitepapers-2021-reg.html" TargetMode="External"/><Relationship Id="rId808" Type="http://schemas.openxmlformats.org/officeDocument/2006/relationships/hyperlink" Target="https://15962d61-999f-45ee-b3ccd525dc175190.filesusr.com/ugd/36c425_132a63e0c31b42abaf3ebb32c810927a.pdf" TargetMode="External"/><Relationship Id="rId807" Type="http://schemas.openxmlformats.org/officeDocument/2006/relationships/hyperlink" Target="https://drive.google.com/file/d/19VNcUAKwIrj0ciWZA_-tRYVylP5vh3uG/view?usp=drive_link" TargetMode="External"/><Relationship Id="rId806" Type="http://schemas.openxmlformats.org/officeDocument/2006/relationships/hyperlink" Target="https://www.merlin.uzh.ch/contributionDocument/download/14978" TargetMode="External"/><Relationship Id="rId805" Type="http://schemas.openxmlformats.org/officeDocument/2006/relationships/hyperlink" Target="https://doi.org/10.1016/j.finmar.2023.100817" TargetMode="External"/><Relationship Id="rId809" Type="http://schemas.openxmlformats.org/officeDocument/2006/relationships/hyperlink" Target="https://drive.google.com/file/d/1GytdJ9hA5lt0c2tW0XD5Ex065eoAdIg7/view?usp=drive_link" TargetMode="External"/><Relationship Id="rId800" Type="http://schemas.openxmlformats.org/officeDocument/2006/relationships/hyperlink" Target="https://bdap.wharton.upenn.edu/wp-content/uploads/2023/06/Restoring-Trust-Managing-Risks-Wharton-BDAP-Reg@Tech-9.pdf" TargetMode="External"/><Relationship Id="rId804" Type="http://schemas.openxmlformats.org/officeDocument/2006/relationships/hyperlink" Target="https://drive.google.com/file/d/1r6yA0-icS__jJherkxeu9B7VySKfAsLH/view?usp=drive_link" TargetMode="External"/><Relationship Id="rId803" Type="http://schemas.openxmlformats.org/officeDocument/2006/relationships/hyperlink" Target="https://papers.ssrn.com/sol3/papers.cfm?abstract_id=4360067" TargetMode="External"/><Relationship Id="rId802" Type="http://schemas.openxmlformats.org/officeDocument/2006/relationships/hyperlink" Target="https://drive.google.com/file/d/19xDqDInCkt0pPFmpO_hMixxBhc93Qrv_/view?usp=drive_link" TargetMode="External"/><Relationship Id="rId801" Type="http://schemas.openxmlformats.org/officeDocument/2006/relationships/hyperlink" Target="about:blank" TargetMode="External"/><Relationship Id="rId40" Type="http://schemas.openxmlformats.org/officeDocument/2006/relationships/hyperlink" Target="https://papers.ssrn.com/sol3/papers.cfm?abstract_id=3195877" TargetMode="External"/><Relationship Id="rId42" Type="http://schemas.openxmlformats.org/officeDocument/2006/relationships/hyperlink" Target="mailto:hattori0819@gmail.com" TargetMode="External"/><Relationship Id="rId41" Type="http://schemas.openxmlformats.org/officeDocument/2006/relationships/hyperlink" Target="https://onlinelibrary.wiley.com/doi/epdf/10.1002/fut.22171" TargetMode="External"/><Relationship Id="rId44" Type="http://schemas.openxmlformats.org/officeDocument/2006/relationships/hyperlink" Target="https://drive.google.com/file/d/1fN0B5qyxs7_cWuk9tcdKcqIz1y5-d_dA/view?usp=sharing" TargetMode="External"/><Relationship Id="rId43" Type="http://schemas.openxmlformats.org/officeDocument/2006/relationships/hyperlink" Target="https://onlinelibrary.wiley.com/doi/epdf/10.1002/fut.22171" TargetMode="External"/><Relationship Id="rId46" Type="http://schemas.openxmlformats.org/officeDocument/2006/relationships/hyperlink" Target="https://www.sciencedirect.com/science/article/pii/S1062940820302096?casa_token=53Ha-LNv9acAAAAA:4Tx3HoILhRSRVIfrSzUKhUURPCuv81ILNE8JR2wwWomo1FsGSwX6Jh8Hnab_Sqzj1iEJkRHqbw" TargetMode="External"/><Relationship Id="rId45" Type="http://schemas.openxmlformats.org/officeDocument/2006/relationships/hyperlink" Target="mailto:hattori0819@gmail.com" TargetMode="External"/><Relationship Id="rId509" Type="http://schemas.openxmlformats.org/officeDocument/2006/relationships/hyperlink" Target="https://drive.google.com/file/d/1aBuV4YAjlL6pfWAexEhkDtHeczqmDmke/view?usp=sharing" TargetMode="External"/><Relationship Id="rId508" Type="http://schemas.openxmlformats.org/officeDocument/2006/relationships/hyperlink" Target="https://doi.org/10.1109/JIOT.2020.3030308" TargetMode="External"/><Relationship Id="rId503" Type="http://schemas.openxmlformats.org/officeDocument/2006/relationships/hyperlink" Target="https://drive.google.com/file/d/1XWFldT9MbZxJHtTiiaknn4CctVZyHZ9e/view?usp=sharing" TargetMode="External"/><Relationship Id="rId745" Type="http://schemas.openxmlformats.org/officeDocument/2006/relationships/hyperlink" Target="https://www.sciencedirect.com/journal/journal-of-systems-architecture" TargetMode="External"/><Relationship Id="rId987" Type="http://schemas.openxmlformats.org/officeDocument/2006/relationships/hyperlink" Target="https://ieeexplore.ieee.org/stamp/stamp.jsp?tp=&amp;arnumber=10285535" TargetMode="External"/><Relationship Id="rId502" Type="http://schemas.openxmlformats.org/officeDocument/2006/relationships/hyperlink" Target="https://doi.org/10.1007/978-3-030-97121-2_10" TargetMode="External"/><Relationship Id="rId744" Type="http://schemas.openxmlformats.org/officeDocument/2006/relationships/hyperlink" Target="https://doi.org/10.1016/j.sysarc.2021.102370" TargetMode="External"/><Relationship Id="rId986" Type="http://schemas.openxmlformats.org/officeDocument/2006/relationships/hyperlink" Target="https://drive.google.com/file/d/1YYuS439dF9ccYXi3rNtXbXgDTU1gQgDA/view" TargetMode="External"/><Relationship Id="rId501" Type="http://schemas.openxmlformats.org/officeDocument/2006/relationships/hyperlink" Target="https://drive.google.com/file/d/19hkovbpdUY1R2DP3Wi-x0oIlXo3oMAXz/view?usp=sharing" TargetMode="External"/><Relationship Id="rId743" Type="http://schemas.openxmlformats.org/officeDocument/2006/relationships/hyperlink" Target="https://drive.google.com/file/d/1kLLdC9c0hrc0SMnSuKbO8XzvstS25ila/view?usp=drive_link" TargetMode="External"/><Relationship Id="rId985" Type="http://schemas.openxmlformats.org/officeDocument/2006/relationships/hyperlink" Target="https://www.researchgate.net/publication/373534407_Design_of_Robust_Blockchain-Envisioned_Authenticated_Key_Management_Mechanism_for_Smart_Healthcare_Applications" TargetMode="External"/><Relationship Id="rId500" Type="http://schemas.openxmlformats.org/officeDocument/2006/relationships/hyperlink" Target="https://doi.org/10.1109/CSF51468.2021.00004" TargetMode="External"/><Relationship Id="rId742" Type="http://schemas.openxmlformats.org/officeDocument/2006/relationships/hyperlink" Target="https://doi.org/10.1002/ett.4421" TargetMode="External"/><Relationship Id="rId984" Type="http://schemas.openxmlformats.org/officeDocument/2006/relationships/hyperlink" Target="https://drive.google.com/file/d/1rEEkuEe3FtUbovGcKoFYzMkuTdqWKXGf/view" TargetMode="External"/><Relationship Id="rId507" Type="http://schemas.openxmlformats.org/officeDocument/2006/relationships/hyperlink" Target="https://drive.google.com/file/d/1vbdvoo0iwXi3quahuTdM8xRJMJ03iRA0/view?usp=sharing" TargetMode="External"/><Relationship Id="rId749" Type="http://schemas.openxmlformats.org/officeDocument/2006/relationships/hyperlink" Target="https://doi.org/10.32604/cmc.2022.025660" TargetMode="External"/><Relationship Id="rId506" Type="http://schemas.openxmlformats.org/officeDocument/2006/relationships/hyperlink" Target="https://doi.org/10.1007/978-3-030-92078-4_7" TargetMode="External"/><Relationship Id="rId748" Type="http://schemas.openxmlformats.org/officeDocument/2006/relationships/hyperlink" Target="https://drive.google.com/file/d/1LtUd0wcvqAfHj78SwgjAMupKFZh8tbAj/view?usp=drive_link" TargetMode="External"/><Relationship Id="rId505" Type="http://schemas.openxmlformats.org/officeDocument/2006/relationships/hyperlink" Target="https://drive.google.com/file/d/1nOeiDaHPTw8aekXEUuk86gooRauEXuRm/view?usp=sharing" TargetMode="External"/><Relationship Id="rId747" Type="http://schemas.openxmlformats.org/officeDocument/2006/relationships/hyperlink" Target="https://ieeexplore.ieee.org/abstract/document/9658136" TargetMode="External"/><Relationship Id="rId989" Type="http://schemas.openxmlformats.org/officeDocument/2006/relationships/hyperlink" Target="https://www.mdpi.com/2504-446X/7/8/508" TargetMode="External"/><Relationship Id="rId504" Type="http://schemas.openxmlformats.org/officeDocument/2006/relationships/hyperlink" Target="https://doi.org/10.1109/EuroSP51992.2021.00020" TargetMode="External"/><Relationship Id="rId746" Type="http://schemas.openxmlformats.org/officeDocument/2006/relationships/hyperlink" Target="https://drive.google.com/file/d/12JXwra4nDdQOaP8kHstgzpY7PixKBq7X/view?usp=drive_link" TargetMode="External"/><Relationship Id="rId988" Type="http://schemas.openxmlformats.org/officeDocument/2006/relationships/hyperlink" Target="https://drive.google.com/file/d/13db31alOKFXkpQpz6RcC2SJs5uyen4q4/view" TargetMode="External"/><Relationship Id="rId48" Type="http://schemas.openxmlformats.org/officeDocument/2006/relationships/hyperlink" Target="mailto:juanignacioibanez@gmail.com" TargetMode="External"/><Relationship Id="rId47" Type="http://schemas.openxmlformats.org/officeDocument/2006/relationships/hyperlink" Target="https://drive.google.com/file/d/1eZF470uLYmxwCIRRT_7EdtymvFyK39Si/view?usp=sharing" TargetMode="External"/><Relationship Id="rId49" Type="http://schemas.openxmlformats.org/officeDocument/2006/relationships/hyperlink" Target="https://dx.doi.org/10.2139/ssrn.3760220" TargetMode="External"/><Relationship Id="rId741" Type="http://schemas.openxmlformats.org/officeDocument/2006/relationships/hyperlink" Target="https://drive.google.com/file/d/1pgrjzqlezUdBFtSEGkrZhBeUW52DHsRU/view?usp=drive_link" TargetMode="External"/><Relationship Id="rId983" Type="http://schemas.openxmlformats.org/officeDocument/2006/relationships/hyperlink" Target="https://ieeexplore.ieee.org/document/10254575" TargetMode="External"/><Relationship Id="rId740" Type="http://schemas.openxmlformats.org/officeDocument/2006/relationships/hyperlink" Target="https://doi.org/10.1007/978-3-031-20974-1_17" TargetMode="External"/><Relationship Id="rId982" Type="http://schemas.openxmlformats.org/officeDocument/2006/relationships/hyperlink" Target="https://drive.google.com/file/d/1xFAN1n8rVB0q7yOUjR_3DpT9ql_TvmeG/view" TargetMode="External"/><Relationship Id="rId981" Type="http://schemas.openxmlformats.org/officeDocument/2006/relationships/hyperlink" Target="https://drive.google.com/file/d/1qlTw_UAKMJ-g4SEEyh2JvQCHpSFz8l4_/view" TargetMode="External"/><Relationship Id="rId980" Type="http://schemas.openxmlformats.org/officeDocument/2006/relationships/hyperlink" Target="https://ieeexplore.ieee.org/stamp/stamp.jsp?tp=&amp;arnumber=10285436" TargetMode="External"/><Relationship Id="rId31" Type="http://schemas.openxmlformats.org/officeDocument/2006/relationships/hyperlink" Target="https://www.tandfonline.com/doi/full/10.1080/13683500.2020.1863928" TargetMode="External"/><Relationship Id="rId30" Type="http://schemas.openxmlformats.org/officeDocument/2006/relationships/hyperlink" Target="https://www.sciencedirect.com/science/article/pii/S0956713521002206" TargetMode="External"/><Relationship Id="rId33" Type="http://schemas.openxmlformats.org/officeDocument/2006/relationships/hyperlink" Target="https://www.tandfonline.com/doi/full/10.1080/13683500.2020.1863928" TargetMode="External"/><Relationship Id="rId32" Type="http://schemas.openxmlformats.org/officeDocument/2006/relationships/hyperlink" Target="mailto:horst.treiblmaier@modul.ac.at" TargetMode="External"/><Relationship Id="rId35" Type="http://schemas.openxmlformats.org/officeDocument/2006/relationships/hyperlink" Target="https://royalsocietypublishing.org/doi/pdf/10.1098/rsos.201418" TargetMode="External"/><Relationship Id="rId34" Type="http://schemas.openxmlformats.org/officeDocument/2006/relationships/hyperlink" Target="https://royalsocietypublishing.org/doi/pdf/10.1098/rsos.201418" TargetMode="External"/><Relationship Id="rId739" Type="http://schemas.openxmlformats.org/officeDocument/2006/relationships/hyperlink" Target="https://drive.google.com/file/d/1gGDSPpbF53kD7-V3bwo9ja_wX-G81Z1Q/view?usp=drive_link" TargetMode="External"/><Relationship Id="rId734" Type="http://schemas.openxmlformats.org/officeDocument/2006/relationships/hyperlink" Target="https://doi.org/10.48550/arXiv.2212.05331" TargetMode="External"/><Relationship Id="rId976" Type="http://schemas.openxmlformats.org/officeDocument/2006/relationships/hyperlink" Target="https://www.researchgate.net/publication/375714316_Private_Blockchain_Envisioned_Access_Control_System_for_Securing_Industrial_IoT-Based_Pervasive_Edge_Computing" TargetMode="External"/><Relationship Id="rId733" Type="http://schemas.openxmlformats.org/officeDocument/2006/relationships/hyperlink" Target="https://drive.google.com/file/d/1SUt4Umzevef6y7DDFXpYtkKXT2sRPL_w/view?usp=drive_link" TargetMode="External"/><Relationship Id="rId975" Type="http://schemas.openxmlformats.org/officeDocument/2006/relationships/hyperlink" Target="https://drive.google.com/file/d/1PVViyM1UPDp6zlH4igy9nUZT698aITZ9/view" TargetMode="External"/><Relationship Id="rId732" Type="http://schemas.openxmlformats.org/officeDocument/2006/relationships/hyperlink" Target="https://doi.org/10.1145/3560905.3568179" TargetMode="External"/><Relationship Id="rId974" Type="http://schemas.openxmlformats.org/officeDocument/2006/relationships/hyperlink" Target="https://onlinelibrary.wiley.com/doi/full/10.1002/spy2.362" TargetMode="External"/><Relationship Id="rId731" Type="http://schemas.openxmlformats.org/officeDocument/2006/relationships/hyperlink" Target="https://drive.google.com/file/d/1TR4_6PyhDmN-U9Pz5E9cv1Be2oDZEHuz/view?usp=drive_link" TargetMode="External"/><Relationship Id="rId973" Type="http://schemas.openxmlformats.org/officeDocument/2006/relationships/hyperlink" Target="https://drive.google.com/file/d/1xcwI4GFXDW4BYkyJURZMo7wote-Hm71Z/view" TargetMode="External"/><Relationship Id="rId738" Type="http://schemas.openxmlformats.org/officeDocument/2006/relationships/hyperlink" Target="https://doi.org/10.1007/978-3-031-17140-6_34" TargetMode="External"/><Relationship Id="rId737" Type="http://schemas.openxmlformats.org/officeDocument/2006/relationships/hyperlink" Target="https://drive.google.com/file/d/1kLmjZLGJosgrfCqw-HFBNKCM7xCGxMUM/view?usp=drive_link" TargetMode="External"/><Relationship Id="rId979" Type="http://schemas.openxmlformats.org/officeDocument/2006/relationships/hyperlink" Target="https://drive.google.com/file/d/1B0E0klrNBeS3zE9gJhVn7Gwwd2l0melg/view" TargetMode="External"/><Relationship Id="rId736" Type="http://schemas.openxmlformats.org/officeDocument/2006/relationships/hyperlink" Target="https://doi.org/10.1016/j.jnca.2022.103539" TargetMode="External"/><Relationship Id="rId978" Type="http://schemas.openxmlformats.org/officeDocument/2006/relationships/hyperlink" Target="https://onlinelibrary.wiley.com/doi/epdf/10.1002/spy2.351" TargetMode="External"/><Relationship Id="rId735" Type="http://schemas.openxmlformats.org/officeDocument/2006/relationships/hyperlink" Target="https://drive.google.com/file/d/1F56swn4Xd0jqXK5JNrK0wIB6e6hNo6_Z/view?usp=drive_link" TargetMode="External"/><Relationship Id="rId977" Type="http://schemas.openxmlformats.org/officeDocument/2006/relationships/hyperlink" Target="https://drive.google.com/file/d/1X_Z4UdTwmwdetUCK7pagiUgir_rrrybP/view" TargetMode="External"/><Relationship Id="rId37" Type="http://schemas.openxmlformats.org/officeDocument/2006/relationships/hyperlink" Target="mailto:rosario.mantegna@unipa.it" TargetMode="External"/><Relationship Id="rId36" Type="http://schemas.openxmlformats.org/officeDocument/2006/relationships/hyperlink" Target="https://drive.google.com/file/d/1YzptDCkxczM-DN_skDWfRGwmK8rM5I6T/view?usp=sharing" TargetMode="External"/><Relationship Id="rId39" Type="http://schemas.openxmlformats.org/officeDocument/2006/relationships/hyperlink" Target="https://drive.google.com/file/d/1QHdrdgNfRTWaYkIJIhMQA2eW7rtabsBB/view?usp=sharing" TargetMode="External"/><Relationship Id="rId38" Type="http://schemas.openxmlformats.org/officeDocument/2006/relationships/hyperlink" Target="https://aip.scitation.org/doi/full/10.1063/5.0004487" TargetMode="External"/><Relationship Id="rId730" Type="http://schemas.openxmlformats.org/officeDocument/2006/relationships/hyperlink" Target="https://doi.org/10.1145/3555661.3560859" TargetMode="External"/><Relationship Id="rId972" Type="http://schemas.openxmlformats.org/officeDocument/2006/relationships/hyperlink" Target="https://www.researchgate.net/publication/376969773_ECC-EXONUM-eVOTING_A_Novel_Signature-Based_e-Voting_Scheme_Using_Blockchain_and_Zero_Knowledge_Property" TargetMode="External"/><Relationship Id="rId971" Type="http://schemas.openxmlformats.org/officeDocument/2006/relationships/hyperlink" Target="https://drive.google.com/file/d/10R0hJM7ojzmx11PrKnJ8IDmS_QhBFo6v/view" TargetMode="External"/><Relationship Id="rId970" Type="http://schemas.openxmlformats.org/officeDocument/2006/relationships/hyperlink" Target="https://aisel.aisnet.org/jais/vol24/iss5/6/" TargetMode="External"/><Relationship Id="rId1114" Type="http://schemas.openxmlformats.org/officeDocument/2006/relationships/hyperlink" Target="https://drive.google.com/file/d/1Q_7yZTAE8yHoYppfIXY1YBvzKuHz8jBM/view?usp=sharing" TargetMode="External"/><Relationship Id="rId1115" Type="http://schemas.openxmlformats.org/officeDocument/2006/relationships/hyperlink" Target="https://papers.ssrn.com/sol3/papers.cfm?abstract_id=4597447" TargetMode="External"/><Relationship Id="rId20" Type="http://schemas.openxmlformats.org/officeDocument/2006/relationships/hyperlink" Target="mailto:momtaz@ucla.edu" TargetMode="External"/><Relationship Id="rId1116" Type="http://schemas.openxmlformats.org/officeDocument/2006/relationships/hyperlink" Target="https://drive.google.com/file/d/1T_X9PBQwVCeq2q8gWFF8JQlcpDE-7XVD/view?usp=sharing" TargetMode="External"/><Relationship Id="rId1117" Type="http://schemas.openxmlformats.org/officeDocument/2006/relationships/hyperlink" Target="https://papers.ssrn.com/sol3/papers.cfm?abstract_id=4709282" TargetMode="External"/><Relationship Id="rId22" Type="http://schemas.openxmlformats.org/officeDocument/2006/relationships/hyperlink" Target="https://link.springer.com/article/10.1007/s11187-020-00335-x" TargetMode="External"/><Relationship Id="rId1118" Type="http://schemas.openxmlformats.org/officeDocument/2006/relationships/hyperlink" Target="https://drive.google.com/file/d/1Azy3966_0GUio4Z_Wp69IA9nwkL4jqPB/view?usp=sharing" TargetMode="External"/><Relationship Id="rId21" Type="http://schemas.openxmlformats.org/officeDocument/2006/relationships/hyperlink" Target="https://www.sciencedirect.com/science/article/pii/S0883902619301867" TargetMode="External"/><Relationship Id="rId1119" Type="http://schemas.openxmlformats.org/officeDocument/2006/relationships/hyperlink" Target="https://ieeexplore.ieee.org/stamp/stamp.jsp?tp=&amp;arnumber=10427547" TargetMode="External"/><Relationship Id="rId24" Type="http://schemas.openxmlformats.org/officeDocument/2006/relationships/hyperlink" Target="https://link.springer.com/article/10.1007/s11187-020-00335-x" TargetMode="External"/><Relationship Id="rId23" Type="http://schemas.openxmlformats.org/officeDocument/2006/relationships/hyperlink" Target="mailto:momtaz@ucla.edu" TargetMode="External"/><Relationship Id="rId525" Type="http://schemas.openxmlformats.org/officeDocument/2006/relationships/hyperlink" Target="https://drive.google.com/file/d/1TCIw8ecvIZ_n-jtesU5uPXhIWPyl2i4C/view?usp=sharing" TargetMode="External"/><Relationship Id="rId767" Type="http://schemas.openxmlformats.org/officeDocument/2006/relationships/hyperlink" Target="https://ieeexplore.ieee.org/document/9971710" TargetMode="External"/><Relationship Id="rId524" Type="http://schemas.openxmlformats.org/officeDocument/2006/relationships/hyperlink" Target="https://doi.org/10.1016/j.cities.2021.103325" TargetMode="External"/><Relationship Id="rId766" Type="http://schemas.openxmlformats.org/officeDocument/2006/relationships/hyperlink" Target="https://drive.google.com/file/d/1r5rxOAX0hSsszgn4IAAskuOO0FTOcaOS/view?usp=drive_link" TargetMode="External"/><Relationship Id="rId523" Type="http://schemas.openxmlformats.org/officeDocument/2006/relationships/hyperlink" Target="https://drive.google.com/file/d/1aolOE7ZzZzaWs4yu2NrYiPPmniPgUApC/view?usp=sharing" TargetMode="External"/><Relationship Id="rId765" Type="http://schemas.openxmlformats.org/officeDocument/2006/relationships/hyperlink" Target="https://doi.org/10.1016/j.comcom.2022.10.010" TargetMode="External"/><Relationship Id="rId522" Type="http://schemas.openxmlformats.org/officeDocument/2006/relationships/hyperlink" Target="https://doi.org/10.1109/QRS-C55045.2021.00168" TargetMode="External"/><Relationship Id="rId764" Type="http://schemas.openxmlformats.org/officeDocument/2006/relationships/hyperlink" Target="https://drive.google.com/file/d/1cjI2MuKsj3zJQmSaLw1-LLPkXzalTW5u/view?usp=drive_link" TargetMode="External"/><Relationship Id="rId529" Type="http://schemas.openxmlformats.org/officeDocument/2006/relationships/hyperlink" Target="https://drive.google.com/file/d/1Qy6jQe68LWpMnleov7hvWdCPqa4L2cMW/view?usp=sharing" TargetMode="External"/><Relationship Id="rId528" Type="http://schemas.openxmlformats.org/officeDocument/2006/relationships/hyperlink" Target="https://heinonline.org/HOL/P?h=hein.journals/jcorl46&amp;i=661" TargetMode="External"/><Relationship Id="rId527" Type="http://schemas.openxmlformats.org/officeDocument/2006/relationships/hyperlink" Target="https://drive.google.com/file/d/1TIJAsAQqybnJodSYQt-BJjX--LY9jjHV/view?usp=sharing" TargetMode="External"/><Relationship Id="rId769" Type="http://schemas.openxmlformats.org/officeDocument/2006/relationships/hyperlink" Target="https://ieeexplore.ieee.org/document/9994772" TargetMode="External"/><Relationship Id="rId526" Type="http://schemas.openxmlformats.org/officeDocument/2006/relationships/hyperlink" Target="https://doi.org/10.1093/rcfs/cfab014" TargetMode="External"/><Relationship Id="rId768" Type="http://schemas.openxmlformats.org/officeDocument/2006/relationships/hyperlink" Target="https://drive.google.com/file/d/1hqbmWgQn91P0q3yEHJYQIrUcf5YICbz7/view?usp=drive_link" TargetMode="External"/><Relationship Id="rId26" Type="http://schemas.openxmlformats.org/officeDocument/2006/relationships/hyperlink" Target="mailto:momtaz@ucla.edu" TargetMode="External"/><Relationship Id="rId25" Type="http://schemas.openxmlformats.org/officeDocument/2006/relationships/hyperlink" Target="https://drive.google.com/file/d/1TJ9nD5pR8bqU2CFk9SgH7cBnXmUSpztg/view?usp=sharing" TargetMode="External"/><Relationship Id="rId28" Type="http://schemas.openxmlformats.org/officeDocument/2006/relationships/hyperlink" Target="https://drive.google.com/file/d/1s3h03retGPGKw6s9St9EiGaIUuesSd3w/view?usp=sharing" TargetMode="External"/><Relationship Id="rId27" Type="http://schemas.openxmlformats.org/officeDocument/2006/relationships/hyperlink" Target="https://onlinelibrary.wiley.com/doi/10.1002/smj.3235" TargetMode="External"/><Relationship Id="rId521" Type="http://schemas.openxmlformats.org/officeDocument/2006/relationships/hyperlink" Target="https://drive.google.com/file/d/1csR5PTol5geg5PfwGbOknoGsxj2ITrkt/view?usp=sharing" TargetMode="External"/><Relationship Id="rId763" Type="http://schemas.openxmlformats.org/officeDocument/2006/relationships/hyperlink" Target="http://10.0.4.85/TCE.2022.3208795" TargetMode="External"/><Relationship Id="rId1110" Type="http://schemas.openxmlformats.org/officeDocument/2006/relationships/hyperlink" Target="https://drive.google.com/file/d/1TraaP7tVh-g1lYeokW3XqT7T1auO9CPo/view?usp=sharing" TargetMode="External"/><Relationship Id="rId29" Type="http://schemas.openxmlformats.org/officeDocument/2006/relationships/hyperlink" Target="mailto:marion.garaus@modul.ac.at" TargetMode="External"/><Relationship Id="rId520" Type="http://schemas.openxmlformats.org/officeDocument/2006/relationships/hyperlink" Target="https://doi.org/10.1145/3465084.3467930" TargetMode="External"/><Relationship Id="rId762" Type="http://schemas.openxmlformats.org/officeDocument/2006/relationships/hyperlink" Target="https://drive.google.com/file/d/1hmcW49UI6iEw64W2pAvWG-zeUhJhE5Ti/view?usp=drive_link" TargetMode="External"/><Relationship Id="rId1111" Type="http://schemas.openxmlformats.org/officeDocument/2006/relationships/hyperlink" Target="https://www3.weforum.org/docs/WEF_Central_Bank_Digital_Currency_Global_Interoperability_Principles_2023.pdf" TargetMode="External"/><Relationship Id="rId761" Type="http://schemas.openxmlformats.org/officeDocument/2006/relationships/hyperlink" Target="https://doi.org/10.1016/j.adhoc.2022.102980" TargetMode="External"/><Relationship Id="rId1112" Type="http://schemas.openxmlformats.org/officeDocument/2006/relationships/hyperlink" Target="https://drive.google.com/file/d/1YdpRZvJqJQQZCAgYZL1NRUpxFu9pYBxb/view?usp=sharing" TargetMode="External"/><Relationship Id="rId760" Type="http://schemas.openxmlformats.org/officeDocument/2006/relationships/hyperlink" Target="https://drive.google.com/file/d/1Y2z8rLyz4qTo5YdsZjv_jly0Mldd-28p/view?usp=drive_link" TargetMode="External"/><Relationship Id="rId1113" Type="http://schemas.openxmlformats.org/officeDocument/2006/relationships/hyperlink" Target="https://papers.ssrn.com/sol3/papers.cfm?abstract_id=4249503" TargetMode="External"/><Relationship Id="rId1103" Type="http://schemas.openxmlformats.org/officeDocument/2006/relationships/hyperlink" Target="https://www.sciencedirect.com/science/article/pii/S004873332200110X" TargetMode="External"/><Relationship Id="rId1104" Type="http://schemas.openxmlformats.org/officeDocument/2006/relationships/hyperlink" Target="https://drive.google.com/file/d/1fhBrIYd09TsF2DCR-xHsmZmAVPHQYm4T/view?usp=sharing" TargetMode="External"/><Relationship Id="rId1105" Type="http://schemas.openxmlformats.org/officeDocument/2006/relationships/hyperlink" Target="https://www.sciencedirect.com/science/article/pii/S0167268123002433" TargetMode="External"/><Relationship Id="rId1106" Type="http://schemas.openxmlformats.org/officeDocument/2006/relationships/hyperlink" Target="https://drive.google.com/file/d/1nzH0Jlp86C7MOwaqH-jPskvXrLktjlt0/view?usp=sharing" TargetMode="External"/><Relationship Id="rId11" Type="http://schemas.openxmlformats.org/officeDocument/2006/relationships/hyperlink" Target="https://drive.google.com/file/d/1jeIR_lJpaHJZeof67n6yAE787XmW5pVj/view?usp=sharing" TargetMode="External"/><Relationship Id="rId1107" Type="http://schemas.openxmlformats.org/officeDocument/2006/relationships/hyperlink" Target="https://papers.ssrn.com/sol3/papers.cfm?abstract_id=2881814" TargetMode="External"/><Relationship Id="rId10" Type="http://schemas.openxmlformats.org/officeDocument/2006/relationships/hyperlink" Target="https://doi.org/10.1016/j.infoecopol.2020.100881" TargetMode="External"/><Relationship Id="rId1108" Type="http://schemas.openxmlformats.org/officeDocument/2006/relationships/hyperlink" Target="https://drive.google.com/file/d/1JclCKVvUzjZJLNnhV70JPKQpC51W6gSJ/view?usp=sharing" TargetMode="External"/><Relationship Id="rId13" Type="http://schemas.openxmlformats.org/officeDocument/2006/relationships/hyperlink" Target="https://www.mdpi.com/1099-4300/23/5/621/pdf" TargetMode="External"/><Relationship Id="rId1109" Type="http://schemas.openxmlformats.org/officeDocument/2006/relationships/hyperlink" Target="https://papers.ssrn.com/sol3/papers.cfm?abstract_id=3250826" TargetMode="External"/><Relationship Id="rId12" Type="http://schemas.openxmlformats.org/officeDocument/2006/relationships/hyperlink" Target="mailto:roberta.scaramozzino01@universitadipavia.it" TargetMode="External"/><Relationship Id="rId519" Type="http://schemas.openxmlformats.org/officeDocument/2006/relationships/hyperlink" Target="https://drive.google.com/file/d/1wnz_kbRjd3eV0RWWa0uXNR9ihun_8mJ-/view?usp=sharing" TargetMode="External"/><Relationship Id="rId514" Type="http://schemas.openxmlformats.org/officeDocument/2006/relationships/hyperlink" Target="https://www.hoover.org/research/digital-currencies-us-china-and-world-crossroads" TargetMode="External"/><Relationship Id="rId756" Type="http://schemas.openxmlformats.org/officeDocument/2006/relationships/hyperlink" Target="https://drive.google.com/file/d/1CwRiPMhpWLV32GnG4pMnaUxb8IrpbpkK/view?usp=drive_link" TargetMode="External"/><Relationship Id="rId998" Type="http://schemas.openxmlformats.org/officeDocument/2006/relationships/hyperlink" Target="https://ieeexplore.ieee.org/stamp/stamp.jsp?tp=&amp;arnumber=10151864" TargetMode="External"/><Relationship Id="rId513" Type="http://schemas.openxmlformats.org/officeDocument/2006/relationships/hyperlink" Target="https://drive.google.com/file/d/19BO2bRj5JbXzchprk8lzW_wxgf7p5eaj/view?usp=sharing" TargetMode="External"/><Relationship Id="rId755" Type="http://schemas.openxmlformats.org/officeDocument/2006/relationships/hyperlink" Target="https://ieeexplore.ieee.org/document/9744547" TargetMode="External"/><Relationship Id="rId997" Type="http://schemas.openxmlformats.org/officeDocument/2006/relationships/hyperlink" Target="https://drive.google.com/file/d/1J2SeQkqGGZYxgnCUCrxm7dP5OArBMSmr/view" TargetMode="External"/><Relationship Id="rId512" Type="http://schemas.openxmlformats.org/officeDocument/2006/relationships/hyperlink" Target="https://doi.org/10.1109/BigData52589.2021.9671778" TargetMode="External"/><Relationship Id="rId754" Type="http://schemas.openxmlformats.org/officeDocument/2006/relationships/hyperlink" Target="https://drive.google.com/file/d/1wTH71ZGdjU0EEfNVx3-MyUHHkTd4dO8I/view?usp=drive_link" TargetMode="External"/><Relationship Id="rId996" Type="http://schemas.openxmlformats.org/officeDocument/2006/relationships/hyperlink" Target="https://ieeexplore.ieee.org/stamp/stamp.jsp?tp=&amp;arnumber=10048568" TargetMode="External"/><Relationship Id="rId511" Type="http://schemas.openxmlformats.org/officeDocument/2006/relationships/hyperlink" Target="https://drive.google.com/file/d/1_LI77I9630zI2LwTFKCkFqauRS7K2DMX/view?usp=sharing" TargetMode="External"/><Relationship Id="rId753" Type="http://schemas.openxmlformats.org/officeDocument/2006/relationships/hyperlink" Target="https://ieeexplore.ieee.org/document/9709886" TargetMode="External"/><Relationship Id="rId995" Type="http://schemas.openxmlformats.org/officeDocument/2006/relationships/hyperlink" Target="https://drive.google.com/file/d/1xbGm5kbZs6oGzZqFl9QHYQqU8Z_HuciR/view" TargetMode="External"/><Relationship Id="rId518" Type="http://schemas.openxmlformats.org/officeDocument/2006/relationships/hyperlink" Target="https://doi.org/10.1109/ICDCS51616.2021.00062" TargetMode="External"/><Relationship Id="rId517" Type="http://schemas.openxmlformats.org/officeDocument/2006/relationships/hyperlink" Target="https://drive.google.com/file/d/1nxnBMGkaG7ATMHsK0_QWF__JFBeqVDmv/view?usp=sharing" TargetMode="External"/><Relationship Id="rId759" Type="http://schemas.openxmlformats.org/officeDocument/2006/relationships/hyperlink" Target="https://ieeexplore.ieee.org/document/9779932" TargetMode="External"/><Relationship Id="rId516" Type="http://schemas.openxmlformats.org/officeDocument/2006/relationships/hyperlink" Target="https://doi.org/10.1109/Blockchain53845.2021.00028" TargetMode="External"/><Relationship Id="rId758" Type="http://schemas.openxmlformats.org/officeDocument/2006/relationships/hyperlink" Target="https://drive.google.com/file/d/1F_vTm34C-YcupUrUOmtNfy8K2G81tg1K/view?usp=drive_link" TargetMode="External"/><Relationship Id="rId515" Type="http://schemas.openxmlformats.org/officeDocument/2006/relationships/hyperlink" Target="https://drive.google.com/file/d/1CAM58xzaIhelhVzwSRfYv9paXHT7VTRM/view?usp=sharing" TargetMode="External"/><Relationship Id="rId757" Type="http://schemas.openxmlformats.org/officeDocument/2006/relationships/hyperlink" Target="https://doi.org/10.1007/s11235-022-00938-7" TargetMode="External"/><Relationship Id="rId999" Type="http://schemas.openxmlformats.org/officeDocument/2006/relationships/hyperlink" Target="https://drive.google.com/file/d/1fS_dWfC66FUwZlA3DD-xVZZFpHLHOGS-/view" TargetMode="External"/><Relationship Id="rId15" Type="http://schemas.openxmlformats.org/officeDocument/2006/relationships/hyperlink" Target="https://doi.org/10.3389/fbloc.2020.00009" TargetMode="External"/><Relationship Id="rId990" Type="http://schemas.openxmlformats.org/officeDocument/2006/relationships/hyperlink" Target="https://drive.google.com/file/d/1jR3atRBDX1k_K3v08Ew5jC4yGFABQMMG/view" TargetMode="External"/><Relationship Id="rId14" Type="http://schemas.openxmlformats.org/officeDocument/2006/relationships/hyperlink" Target="https://doi.org/10.3389/fbloc.2020.00009" TargetMode="External"/><Relationship Id="rId17" Type="http://schemas.openxmlformats.org/officeDocument/2006/relationships/hyperlink" Target="mailto:malgorzata.wasiewicz.17@ucl.ac.uk" TargetMode="External"/><Relationship Id="rId16" Type="http://schemas.openxmlformats.org/officeDocument/2006/relationships/hyperlink" Target="https://drive.google.com/file/d/1MRDeaQQBpFl0kvTpVbpdgcrlVrnNc-Vm/view?usp=sharing" TargetMode="External"/><Relationship Id="rId19" Type="http://schemas.openxmlformats.org/officeDocument/2006/relationships/hyperlink" Target="https://drive.google.com/file/d/1kgor69ThBs42PMaRnzAbkhMecgxZqjki/view?usp=sharing" TargetMode="External"/><Relationship Id="rId510" Type="http://schemas.openxmlformats.org/officeDocument/2006/relationships/hyperlink" Target="https://doi.org/10.1109/JIOT.2021.3109314" TargetMode="External"/><Relationship Id="rId752" Type="http://schemas.openxmlformats.org/officeDocument/2006/relationships/hyperlink" Target="https://drive.google.com/file/d/1H1agtTodtreXuns8AGjFarBhuZBB3q5O/view?usp=drive_link" TargetMode="External"/><Relationship Id="rId994" Type="http://schemas.openxmlformats.org/officeDocument/2006/relationships/hyperlink" Target="https://drive.google.com/file/d/1F-gtvKbh3U1mbFeXYex_0NzXzu3-JZbQ/view" TargetMode="External"/><Relationship Id="rId18" Type="http://schemas.openxmlformats.org/officeDocument/2006/relationships/hyperlink" Target="https://papers.ssrn.com/sol3/papers.cfm?abstract_id=3802462" TargetMode="External"/><Relationship Id="rId751" Type="http://schemas.openxmlformats.org/officeDocument/2006/relationships/hyperlink" Target="https://ieeexplore.ieee.org/document/9681379" TargetMode="External"/><Relationship Id="rId993" Type="http://schemas.openxmlformats.org/officeDocument/2006/relationships/hyperlink" Target="https://www.mdpi.com/1424-8220/23/11/5173" TargetMode="External"/><Relationship Id="rId1100" Type="http://schemas.openxmlformats.org/officeDocument/2006/relationships/hyperlink" Target="https://drive.google.com/file/d/1Hq7RtYN7Ij43Xlp7OzcR3eJhpsEqbiLZ/view?usp=sharing" TargetMode="External"/><Relationship Id="rId750" Type="http://schemas.openxmlformats.org/officeDocument/2006/relationships/hyperlink" Target="https://drive.google.com/file/d/14xBP-YX-aNLdDeKrR1CME7vV9eGzBN_m/view?usp=drive_link" TargetMode="External"/><Relationship Id="rId992" Type="http://schemas.openxmlformats.org/officeDocument/2006/relationships/hyperlink" Target="https://drive.google.com/file/d/1T0qvF4sAnp3w4lHj_A5usuHs-Igcnz3O/view" TargetMode="External"/><Relationship Id="rId1101" Type="http://schemas.openxmlformats.org/officeDocument/2006/relationships/hyperlink" Target="https://arxiv.org/pdf/2405.03357" TargetMode="External"/><Relationship Id="rId991" Type="http://schemas.openxmlformats.org/officeDocument/2006/relationships/hyperlink" Target="https://ieeexplore.ieee.org/stamp/stamp.jsp?tp=&amp;arnumber=10078405" TargetMode="External"/><Relationship Id="rId1102" Type="http://schemas.openxmlformats.org/officeDocument/2006/relationships/hyperlink" Target="https://drive.google.com/file/d/1fMe2lJii0_bNQ7yg2rz6xNFWjWMu5Tfl/view?usp=drive_link" TargetMode="External"/><Relationship Id="rId84" Type="http://schemas.openxmlformats.org/officeDocument/2006/relationships/hyperlink" Target="https://doi.org/10.5753/sbseg_estendido.2021.17342" TargetMode="External"/><Relationship Id="rId83" Type="http://schemas.openxmlformats.org/officeDocument/2006/relationships/hyperlink" Target="https://sol.sbc.org.br/index.php/sbseg_estendido/article/view/17343" TargetMode="External"/><Relationship Id="rId86" Type="http://schemas.openxmlformats.org/officeDocument/2006/relationships/hyperlink" Target="https://www.sciencedirect.com/science/article/abs/pii/S0920548921000623" TargetMode="External"/><Relationship Id="rId85" Type="http://schemas.openxmlformats.org/officeDocument/2006/relationships/hyperlink" Target="https://sol.sbc.org.br/index.php/sbseg_estendido/article/view/17338" TargetMode="External"/><Relationship Id="rId88" Type="http://schemas.openxmlformats.org/officeDocument/2006/relationships/hyperlink" Target="https://www.springer.com/gp/book/9783030781835" TargetMode="External"/><Relationship Id="rId87" Type="http://schemas.openxmlformats.org/officeDocument/2006/relationships/hyperlink" Target="https://ieeexplore.ieee.org/document/9492915" TargetMode="External"/><Relationship Id="rId89" Type="http://schemas.openxmlformats.org/officeDocument/2006/relationships/hyperlink" Target="mailto:nikhil.vadgama@ucl.ac.uk" TargetMode="External"/><Relationship Id="rId709" Type="http://schemas.openxmlformats.org/officeDocument/2006/relationships/hyperlink" Target="https://drive.google.com/file/d/1LNjgTvKaA-1i7au26b0vAJo-JCa4HJ21/view?usp=drive_link" TargetMode="External"/><Relationship Id="rId708" Type="http://schemas.openxmlformats.org/officeDocument/2006/relationships/hyperlink" Target="https://faculty.westacademic.com/Book/Detail/339461" TargetMode="External"/><Relationship Id="rId707" Type="http://schemas.openxmlformats.org/officeDocument/2006/relationships/hyperlink" Target="https://doi.org/10.1145/3555776.3577611" TargetMode="External"/><Relationship Id="rId949" Type="http://schemas.openxmlformats.org/officeDocument/2006/relationships/hyperlink" Target="https://www.eecg.utoronto.ca/~veneris/ICBC242.pdf" TargetMode="External"/><Relationship Id="rId706" Type="http://schemas.openxmlformats.org/officeDocument/2006/relationships/hyperlink" Target="https://drive.google.com/file/d/1bCCiW46WJh3sDjH7Caq-smKAWL0taeHg/view?usp=drive_link" TargetMode="External"/><Relationship Id="rId948" Type="http://schemas.openxmlformats.org/officeDocument/2006/relationships/hyperlink" Target="https://drive.google.com/file/d/1VOLWjdCcxGnel4_VC4HSdzP82WBfnAVM/view" TargetMode="External"/><Relationship Id="rId80" Type="http://schemas.openxmlformats.org/officeDocument/2006/relationships/hyperlink" Target="https://www.wiley.com/en-us/DeFi+and+the+Future+of+Finance-p-9781119836025" TargetMode="External"/><Relationship Id="rId82" Type="http://schemas.openxmlformats.org/officeDocument/2006/relationships/hyperlink" Target="https://drive.google.com/drive/u/0/folders/1WsJhtxBIWsI4AihQnqoqi7bm01KUurz8" TargetMode="External"/><Relationship Id="rId81" Type="http://schemas.openxmlformats.org/officeDocument/2006/relationships/hyperlink" Target="https://econpapers.repec.org/article/spreaiere/v_3a18_3ay_3a2021_3ai_3a1_3ad_3a10.1007_5fs40844-020-00184-z.htm" TargetMode="External"/><Relationship Id="rId701" Type="http://schemas.openxmlformats.org/officeDocument/2006/relationships/hyperlink" Target="https://doi.org/10.1145/3571306.3571392" TargetMode="External"/><Relationship Id="rId943" Type="http://schemas.openxmlformats.org/officeDocument/2006/relationships/hyperlink" Target="https://drive.google.com/file/d/1dueb_8KCGbC734lS0YPs_Ts-QWdVnvtN/view" TargetMode="External"/><Relationship Id="rId700" Type="http://schemas.openxmlformats.org/officeDocument/2006/relationships/hyperlink" Target="https://drive.google.com/file/d/1Il58AkOoYaL-AGjMFFPizeSrKdfoKHLF/view?usp=drive_link" TargetMode="External"/><Relationship Id="rId942" Type="http://schemas.openxmlformats.org/officeDocument/2006/relationships/hyperlink" Target="https://ieeexplore.ieee.org/stamp/stamp.jsp?tp=&amp;arnumber=10328964" TargetMode="External"/><Relationship Id="rId941" Type="http://schemas.openxmlformats.org/officeDocument/2006/relationships/hyperlink" Target="https://drive.google.com/file/d/1EgbTCPH4hrMU0xmVGO857og75BCDiC-H/view" TargetMode="External"/><Relationship Id="rId940" Type="http://schemas.openxmlformats.org/officeDocument/2006/relationships/hyperlink" Target="https://arxiv.org/pdf/2401.06044" TargetMode="External"/><Relationship Id="rId705" Type="http://schemas.openxmlformats.org/officeDocument/2006/relationships/hyperlink" Target="https://doi.org/10.1109/NOMS56928.2023.10154402" TargetMode="External"/><Relationship Id="rId947" Type="http://schemas.openxmlformats.org/officeDocument/2006/relationships/hyperlink" Target="https://ieeexplore.ieee.org/stamp/stamp.jsp?tp=&amp;arnumber=10174969" TargetMode="External"/><Relationship Id="rId704" Type="http://schemas.openxmlformats.org/officeDocument/2006/relationships/hyperlink" Target="https://drive.google.com/file/d/1UJAPleDQxVcNOJbDsXiONrA95Q0U0wCM/view?usp=drive_link" TargetMode="External"/><Relationship Id="rId946" Type="http://schemas.openxmlformats.org/officeDocument/2006/relationships/hyperlink" Target="https://drive.google.com/file/d/1jF1Vks0zWdyEzm3X777zngy0oueo-rhA/view" TargetMode="External"/><Relationship Id="rId703" Type="http://schemas.openxmlformats.org/officeDocument/2006/relationships/hyperlink" Target="https://doi.org/10.1109/ICBC56567.2023.10174999" TargetMode="External"/><Relationship Id="rId945" Type="http://schemas.openxmlformats.org/officeDocument/2006/relationships/hyperlink" Target="https://drive.google.com/file/d/1GGWBCvc9FfsmsTBZYXPxi3fsTAU5NWE2/view" TargetMode="External"/><Relationship Id="rId702" Type="http://schemas.openxmlformats.org/officeDocument/2006/relationships/hyperlink" Target="https://drive.google.com/file/d/13FRObDuGNpB262v5FFj-P3nTcRpZO_lb/view?usp=drive_link" TargetMode="External"/><Relationship Id="rId944" Type="http://schemas.openxmlformats.org/officeDocument/2006/relationships/hyperlink" Target="https://ieeexplore.ieee.org/stamp/stamp.jsp?tp=&amp;arnumber=10316949" TargetMode="External"/><Relationship Id="rId73" Type="http://schemas.openxmlformats.org/officeDocument/2006/relationships/hyperlink" Target="https://reader.elsevier.com/reader/sd/pii/S0165188921000907?token=535683F9A6001966C0B2FC1A9E359EC75A722B0B748703C67B1D0D53D5CE6C52571D195C87C05C2BA2999B7CD240BD6C&amp;originRegion=us-east-1&amp;originCreation=20220107220524" TargetMode="External"/><Relationship Id="rId72" Type="http://schemas.openxmlformats.org/officeDocument/2006/relationships/hyperlink" Target="https://mailchi.mp/57f21333b609/mot-white-paper" TargetMode="External"/><Relationship Id="rId75" Type="http://schemas.openxmlformats.org/officeDocument/2006/relationships/hyperlink" Target="https://www.sciencedirect.com/topics/economics-econometrics-and-finance/cryptocurrency" TargetMode="External"/><Relationship Id="rId74" Type="http://schemas.openxmlformats.org/officeDocument/2006/relationships/hyperlink" Target="https://www.sciencedirect.com/science/article/pii/S0165188921000907" TargetMode="External"/><Relationship Id="rId77" Type="http://schemas.openxmlformats.org/officeDocument/2006/relationships/hyperlink" Target="https://www.cylab.cmu.edu/_files/documents/towards-understanding-cryptocurrency.pdf" TargetMode="External"/><Relationship Id="rId76" Type="http://schemas.openxmlformats.org/officeDocument/2006/relationships/hyperlink" Target="https://drive.google.com/file/d/1Mg75561hOnTts1WsHV88a9D_0aIzIWVB/view?usp=sharing" TargetMode="External"/><Relationship Id="rId79" Type="http://schemas.openxmlformats.org/officeDocument/2006/relationships/hyperlink" Target="https://drive.google.com/file/d/1QBElC5lvmIVEyx9MmHk8rQJgIf4K_pbI/view?usp=sharing" TargetMode="External"/><Relationship Id="rId78" Type="http://schemas.openxmlformats.org/officeDocument/2006/relationships/hyperlink" Target="https://ieeexplore.ieee.org/document/9581244" TargetMode="External"/><Relationship Id="rId939" Type="http://schemas.openxmlformats.org/officeDocument/2006/relationships/hyperlink" Target="https://drive.google.com/file/d/1AMyV9bX9u_K16rCYGWW-Fb5KsqLm-4bq/view" TargetMode="External"/><Relationship Id="rId938" Type="http://schemas.openxmlformats.org/officeDocument/2006/relationships/hyperlink" Target="https://ieeexplore.ieee.org/stamp/stamp.jsp?tp=&amp;arnumber=10237028" TargetMode="External"/><Relationship Id="rId937" Type="http://schemas.openxmlformats.org/officeDocument/2006/relationships/hyperlink" Target="https://drive.google.com/file/d/1SNpaQNx3QFa_zhCFT9yZhz_6BP9pL6zD/view" TargetMode="External"/><Relationship Id="rId71" Type="http://schemas.openxmlformats.org/officeDocument/2006/relationships/hyperlink" Target="https://drive.google.com/file/d/1n8UFdhiSRKnc0EplIrsyPqDRDBs4Xc1M/view?usp=sharing" TargetMode="External"/><Relationship Id="rId70" Type="http://schemas.openxmlformats.org/officeDocument/2006/relationships/hyperlink" Target="https://twoprime.io/wp-content/uploads/2021/04/Two-Prime-Inst-Ethereum-Investment-sunday-1.pdf" TargetMode="External"/><Relationship Id="rId932" Type="http://schemas.openxmlformats.org/officeDocument/2006/relationships/hyperlink" Target="https://drive.google.com/file/d/16hBuMq7mfblBR4vUgozo8SD_-cCQnqmJ/view" TargetMode="External"/><Relationship Id="rId931" Type="http://schemas.openxmlformats.org/officeDocument/2006/relationships/hyperlink" Target="https://academic.oup.com/qje/advance-article/doi/10.1093/qje/qjae003/7588833" TargetMode="External"/><Relationship Id="rId930" Type="http://schemas.openxmlformats.org/officeDocument/2006/relationships/hyperlink" Target="https://drive.google.com/file/d/1CFK4fveM_gczEY2sGH8y1hzeL_xdS7QH/view" TargetMode="External"/><Relationship Id="rId936" Type="http://schemas.openxmlformats.org/officeDocument/2006/relationships/hyperlink" Target="https://www.mdpi.com/2078-2489/15/3/126" TargetMode="External"/><Relationship Id="rId935" Type="http://schemas.openxmlformats.org/officeDocument/2006/relationships/hyperlink" Target="https://drive.google.com/file/d/184WCb53TUQVmZXTumt6Z4hUwcDbzsDv4/view" TargetMode="External"/><Relationship Id="rId934" Type="http://schemas.openxmlformats.org/officeDocument/2006/relationships/hyperlink" Target="https://drive.google.com/file/d/1bISou8UieS2sqH8TdifYzA-IM2a1E4DI/view" TargetMode="External"/><Relationship Id="rId933" Type="http://schemas.openxmlformats.org/officeDocument/2006/relationships/hyperlink" Target="https://papers.ssrn.com/sol3/papers.cfm?abstract_id=4641559" TargetMode="External"/><Relationship Id="rId62" Type="http://schemas.openxmlformats.org/officeDocument/2006/relationships/hyperlink" Target="https://drive.google.com/file/d/1ChkctYGVkZWUV4wYu2Oy2TQqgJr7nUKk/view?usp=sharing" TargetMode="External"/><Relationship Id="rId61" Type="http://schemas.openxmlformats.org/officeDocument/2006/relationships/hyperlink" Target="https://www.preprints.org/manuscript/202008.0266/v1" TargetMode="External"/><Relationship Id="rId64" Type="http://schemas.openxmlformats.org/officeDocument/2006/relationships/hyperlink" Target="https://drive.google.com/file/d/1InU6TuITwh6YOqoPhQi358_vqNhqcgES/view?usp=sharing" TargetMode="External"/><Relationship Id="rId63" Type="http://schemas.openxmlformats.org/officeDocument/2006/relationships/hyperlink" Target="https://arxiv.org/pdf/2106.08778.pdf" TargetMode="External"/><Relationship Id="rId66" Type="http://schemas.openxmlformats.org/officeDocument/2006/relationships/hyperlink" Target="https://papers.ssrn.com/sol3/papers.cfm?abstract_id=3693638" TargetMode="External"/><Relationship Id="rId65" Type="http://schemas.openxmlformats.org/officeDocument/2006/relationships/hyperlink" Target="mailto:bagmalamas@unipi.gr" TargetMode="External"/><Relationship Id="rId68" Type="http://schemas.openxmlformats.org/officeDocument/2006/relationships/hyperlink" Target="https://papers.ssrn.com/sol3/papers.cfm?abstract_id=3433833" TargetMode="External"/><Relationship Id="rId67" Type="http://schemas.openxmlformats.org/officeDocument/2006/relationships/hyperlink" Target="https://drive.google.com/file/d/1D_JflaHsEKWknlCN9coU-QrmCkt3ReZi/view?usp=sharing" TargetMode="External"/><Relationship Id="rId729" Type="http://schemas.openxmlformats.org/officeDocument/2006/relationships/hyperlink" Target="https://drive.google.com/file/d/1KLjNpA1VB1XDGrAY_iqwKTVeXVnGy9IW/view?usp=drive_link" TargetMode="External"/><Relationship Id="rId728" Type="http://schemas.openxmlformats.org/officeDocument/2006/relationships/hyperlink" Target="https://ieeexplore.ieee.org/document/9970603" TargetMode="External"/><Relationship Id="rId60" Type="http://schemas.openxmlformats.org/officeDocument/2006/relationships/hyperlink" Target="mailto:a.schneiders@ucl.ac.uk" TargetMode="External"/><Relationship Id="rId723" Type="http://schemas.openxmlformats.org/officeDocument/2006/relationships/hyperlink" Target="https://drive.google.com/file/d/1GO5yKI4gWnrWPprJFFUfGTbjzzbb-xTb/view?usp=drive_link" TargetMode="External"/><Relationship Id="rId965" Type="http://schemas.openxmlformats.org/officeDocument/2006/relationships/hyperlink" Target="https://drive.google.com/file/d/1xMOeWss9s20G1Y7h2ybCBsD-1-L5P52J/view" TargetMode="External"/><Relationship Id="rId722" Type="http://schemas.openxmlformats.org/officeDocument/2006/relationships/hyperlink" Target="https://ieeexplore.ieee.org/document/9805562" TargetMode="External"/><Relationship Id="rId964" Type="http://schemas.openxmlformats.org/officeDocument/2006/relationships/hyperlink" Target="https://www.tandfonline.com/doi/epdf/10.1080/14697688.2023.2266448?needAccess=true" TargetMode="External"/><Relationship Id="rId721" Type="http://schemas.openxmlformats.org/officeDocument/2006/relationships/hyperlink" Target="https://drive.google.com/file/d/14op7r0-yR4hkJBthbadpPv8b2NI21sMe/view?usp=drive_link" TargetMode="External"/><Relationship Id="rId963" Type="http://schemas.openxmlformats.org/officeDocument/2006/relationships/hyperlink" Target="https://drive.google.com/file/d/1rbMmV-CvLpRxwRPYWtDONkgGO551KIus/view" TargetMode="External"/><Relationship Id="rId720" Type="http://schemas.openxmlformats.org/officeDocument/2006/relationships/hyperlink" Target="https://doi.org/10.1109/ACCESS.2022.3188123" TargetMode="External"/><Relationship Id="rId962" Type="http://schemas.openxmlformats.org/officeDocument/2006/relationships/hyperlink" Target="https://library.acadlore.com/JOSA/2023/1/4/JOSA_01.04_02.pdf" TargetMode="External"/><Relationship Id="rId727" Type="http://schemas.openxmlformats.org/officeDocument/2006/relationships/hyperlink" Target="https://drive.google.com/file/d/1n4b8mPWQi6DZq_DSy8_wY-1hjDZuELME/view?usp=drive_link" TargetMode="External"/><Relationship Id="rId969" Type="http://schemas.openxmlformats.org/officeDocument/2006/relationships/hyperlink" Target="https://drive.google.com/file/d/1ExYDwC7g5gcd5vbBA4psqOPfUlGWitSu/view" TargetMode="External"/><Relationship Id="rId726" Type="http://schemas.openxmlformats.org/officeDocument/2006/relationships/hyperlink" Target="https://ieeexplore.ieee.org/document/9798114" TargetMode="External"/><Relationship Id="rId968" Type="http://schemas.openxmlformats.org/officeDocument/2006/relationships/hyperlink" Target="https://www.emerald.com/insight/content/doi/10.1108/978-1-80262-655-120231016/full/pdf?title=the-state-public-policies-and-financial-inclusion" TargetMode="External"/><Relationship Id="rId725" Type="http://schemas.openxmlformats.org/officeDocument/2006/relationships/hyperlink" Target="https://drive.google.com/file/d/1ctS-6GW8KFvuuO2ddB0JgoSw-OfVYcF1/view?usp=drive_link" TargetMode="External"/><Relationship Id="rId967" Type="http://schemas.openxmlformats.org/officeDocument/2006/relationships/hyperlink" Target="https://drive.google.com/file/d/1zCDakOCJTHNISXbZXgbj2fg2jc1qaHBt/view" TargetMode="External"/><Relationship Id="rId724" Type="http://schemas.openxmlformats.org/officeDocument/2006/relationships/hyperlink" Target="https://ieeexplore.ieee.org/document/9881614" TargetMode="External"/><Relationship Id="rId966" Type="http://schemas.openxmlformats.org/officeDocument/2006/relationships/hyperlink" Target="https://www.sciencedirect.com/science/article/pii/S0167947322002675" TargetMode="External"/><Relationship Id="rId69" Type="http://schemas.openxmlformats.org/officeDocument/2006/relationships/hyperlink" Target="https://twoprime.io/wp-content/uploads/2021/04/Two-Prime-Inst-Ethereum-Investment-sunday-1.pdf" TargetMode="External"/><Relationship Id="rId961" Type="http://schemas.openxmlformats.org/officeDocument/2006/relationships/hyperlink" Target="https://drive.google.com/file/d/11TFZ_A1rexQYF502NRWmD_PrEa23iBnJ/view" TargetMode="External"/><Relationship Id="rId960" Type="http://schemas.openxmlformats.org/officeDocument/2006/relationships/hyperlink" Target="https://jfin-swufe.springeropen.com/articles/10.1186/s40854-023-00539-6" TargetMode="External"/><Relationship Id="rId51" Type="http://schemas.openxmlformats.org/officeDocument/2006/relationships/hyperlink" Target="mailto:juanignacioibanez@gmail.com" TargetMode="External"/><Relationship Id="rId50" Type="http://schemas.openxmlformats.org/officeDocument/2006/relationships/hyperlink" Target="https://drive.google.com/file/d/1dp-KzWWh3Z5hzuy8k3VEgX_UJLs1dfFw/view?usp=sharing" TargetMode="External"/><Relationship Id="rId53" Type="http://schemas.openxmlformats.org/officeDocument/2006/relationships/hyperlink" Target="https://drive.google.com/file/d/10vkBP6Wt31-Ylo8SoVb952GmPADDkYqH/view?usp=sharing" TargetMode="External"/><Relationship Id="rId52" Type="http://schemas.openxmlformats.org/officeDocument/2006/relationships/hyperlink" Target="https://papers.ssrn.com/sol3/papers.cfm?abstract_id=3770034" TargetMode="External"/><Relationship Id="rId55" Type="http://schemas.openxmlformats.org/officeDocument/2006/relationships/hyperlink" Target="http://dx.doi.org/10.2139/ssrn.3602207" TargetMode="External"/><Relationship Id="rId54" Type="http://schemas.openxmlformats.org/officeDocument/2006/relationships/hyperlink" Target="mailto:juanignacioibanez@gmail.com" TargetMode="External"/><Relationship Id="rId57" Type="http://schemas.openxmlformats.org/officeDocument/2006/relationships/hyperlink" Target="mailto:nikhil.vadgama@ucl.ac.uk" TargetMode="External"/><Relationship Id="rId56" Type="http://schemas.openxmlformats.org/officeDocument/2006/relationships/hyperlink" Target="https://drive.google.com/file/d/1T2Z1iT0ewrUKPssCo5jkLnjpQRDGM4yX/view?usp=sharing" TargetMode="External"/><Relationship Id="rId719" Type="http://schemas.openxmlformats.org/officeDocument/2006/relationships/hyperlink" Target="https://drive.google.com/file/d/1BaNaQkyHZc863bumBgwdhq5DeXoAJCEK/view?usp=drive_link" TargetMode="External"/><Relationship Id="rId718" Type="http://schemas.openxmlformats.org/officeDocument/2006/relationships/hyperlink" Target="http://hdl.handle.net/10125/80070" TargetMode="External"/><Relationship Id="rId717" Type="http://schemas.openxmlformats.org/officeDocument/2006/relationships/hyperlink" Target="https://drive.google.com/file/d/10MCp3dpT4kSRJ48kOTmTBk52gETksobS/view?usp=drive_link" TargetMode="External"/><Relationship Id="rId959" Type="http://schemas.openxmlformats.org/officeDocument/2006/relationships/hyperlink" Target="https://drive.google.com/file/d/1854ULELjY7zNllQXcwSuUa-F6k3xfbO-/view" TargetMode="External"/><Relationship Id="rId712" Type="http://schemas.openxmlformats.org/officeDocument/2006/relationships/hyperlink" Target="https://papers.ssrn.com/sol3/papers.cfm?abstract_id=4249503" TargetMode="External"/><Relationship Id="rId954" Type="http://schemas.openxmlformats.org/officeDocument/2006/relationships/hyperlink" Target="https://drive.google.com/file/d/16yJFYUGff33yCMdwnd0MtfSUtQXW3jza/view" TargetMode="External"/><Relationship Id="rId711" Type="http://schemas.openxmlformats.org/officeDocument/2006/relationships/hyperlink" Target="https://drive.google.com/file/d/1UMBnXFv6r-8GKgRTMm07exsgr-zOrKG8/view?usp=drive_link" TargetMode="External"/><Relationship Id="rId953" Type="http://schemas.openxmlformats.org/officeDocument/2006/relationships/hyperlink" Target="https://ieeexplore.ieee.org/stamp/stamp.jsp?tp=&amp;arnumber=10174978" TargetMode="External"/><Relationship Id="rId710" Type="http://schemas.openxmlformats.org/officeDocument/2006/relationships/hyperlink" Target="https://heinonline.org/HOL/Page?handle=hein.journals/sjblp5&amp;div=4&amp;g_sent=1&amp;casa_token=&amp;collection=journals" TargetMode="External"/><Relationship Id="rId952" Type="http://schemas.openxmlformats.org/officeDocument/2006/relationships/hyperlink" Target="https://drive.google.com/file/d/14gbpXKw4US9MCdI9OFmLHF9npCeeQOts/view" TargetMode="External"/><Relationship Id="rId951" Type="http://schemas.openxmlformats.org/officeDocument/2006/relationships/hyperlink" Target="https://doi.org/10.1002/nem.2261" TargetMode="External"/><Relationship Id="rId716" Type="http://schemas.openxmlformats.org/officeDocument/2006/relationships/hyperlink" Target="https://link.springer.com/chapter/10.1007/978-3-030-72535-8_12" TargetMode="External"/><Relationship Id="rId958" Type="http://schemas.openxmlformats.org/officeDocument/2006/relationships/hyperlink" Target="https://drive.google.com/file/d/1GmvzMjvcIDKspLfEILhJEe7pqeG4V7B5/view" TargetMode="External"/><Relationship Id="rId715" Type="http://schemas.openxmlformats.org/officeDocument/2006/relationships/hyperlink" Target="https://drive.google.com/file/d/17mXu0tH_3c8NnhVLvJZAeZWWq9uHkW2T/view?usp=drive_link" TargetMode="External"/><Relationship Id="rId957" Type="http://schemas.openxmlformats.org/officeDocument/2006/relationships/hyperlink" Target="https://ieeexplore.ieee.org/stamp/stamp.jsp?tp=&amp;arnumber=10271809" TargetMode="External"/><Relationship Id="rId714" Type="http://schemas.openxmlformats.org/officeDocument/2006/relationships/hyperlink" Target="https://www.sciencedirect.com/science/article/pii/S0167947322002675" TargetMode="External"/><Relationship Id="rId956" Type="http://schemas.openxmlformats.org/officeDocument/2006/relationships/hyperlink" Target="https://drive.google.com/file/d/1c5JKEXC85OVn9nv2vopheJ-X6KCUWaY2/view" TargetMode="External"/><Relationship Id="rId713" Type="http://schemas.openxmlformats.org/officeDocument/2006/relationships/hyperlink" Target="https://drive.google.com/file/d/1NnIjeFlyvrKWaR-cPvQKyvkJGhe9CiVE/view?usp=drive_link" TargetMode="External"/><Relationship Id="rId955" Type="http://schemas.openxmlformats.org/officeDocument/2006/relationships/hyperlink" Target="https://ieeexplore.ieee.org/stamp/stamp.jsp?tp=&amp;arnumber=10371338" TargetMode="External"/><Relationship Id="rId59" Type="http://schemas.openxmlformats.org/officeDocument/2006/relationships/hyperlink" Target="https://drive.google.com/file/d/1u-wSm9VFo_I5PaXoHjC08Mpk3yWc31Ak/view?usp=sharing" TargetMode="External"/><Relationship Id="rId58" Type="http://schemas.openxmlformats.org/officeDocument/2006/relationships/hyperlink" Target="https://arxiv.org/pdf/2104.00970.pdf" TargetMode="External"/><Relationship Id="rId950" Type="http://schemas.openxmlformats.org/officeDocument/2006/relationships/hyperlink" Target="https://drive.google.com/file/d/1hGJ8eTjtY8PrfJD4_OUAO0CLIdmt3TOf/view" TargetMode="External"/><Relationship Id="rId590" Type="http://schemas.openxmlformats.org/officeDocument/2006/relationships/hyperlink" Target="https://www.mdpi.com/2410-387X/6/1/6/htm" TargetMode="External"/><Relationship Id="rId107" Type="http://schemas.openxmlformats.org/officeDocument/2006/relationships/hyperlink" Target="https://doi.org/10.1109/EuroSP48549.2020.00026" TargetMode="External"/><Relationship Id="rId349" Type="http://schemas.openxmlformats.org/officeDocument/2006/relationships/hyperlink" Target="https://doi.org/10.3389/fbloc.2021.610476" TargetMode="External"/><Relationship Id="rId106" Type="http://schemas.openxmlformats.org/officeDocument/2006/relationships/hyperlink" Target="https://drive.google.com/file/d/1KH9XhOlCbFQrYejej1Zn4fzzKbdNosXh/view?usp=sharing" TargetMode="External"/><Relationship Id="rId348" Type="http://schemas.openxmlformats.org/officeDocument/2006/relationships/hyperlink" Target="mailto:nikhil.vadgama@ucl.ac.uk" TargetMode="External"/><Relationship Id="rId105" Type="http://schemas.openxmlformats.org/officeDocument/2006/relationships/hyperlink" Target="https://doi.org/10.1109/BRAINS49436.2020.9223286" TargetMode="External"/><Relationship Id="rId347" Type="http://schemas.openxmlformats.org/officeDocument/2006/relationships/hyperlink" Target="https://doi.org/10.3389/fbloc.2021.610476" TargetMode="External"/><Relationship Id="rId589" Type="http://schemas.openxmlformats.org/officeDocument/2006/relationships/hyperlink" Target="https://drive.google.com/file/d/1wb041P3z8BskPBTVCjgoozzIjccM-o0R/view?usp=sharing" TargetMode="External"/><Relationship Id="rId104" Type="http://schemas.openxmlformats.org/officeDocument/2006/relationships/hyperlink" Target="mailto:moritz.platt@kcl.ac.uk" TargetMode="External"/><Relationship Id="rId346" Type="http://schemas.openxmlformats.org/officeDocument/2006/relationships/hyperlink" Target="https://arxiv.org/abs/2107.04069" TargetMode="External"/><Relationship Id="rId588" Type="http://schemas.openxmlformats.org/officeDocument/2006/relationships/hyperlink" Target="https://eprint.iacr.org/2022/958" TargetMode="External"/><Relationship Id="rId109" Type="http://schemas.openxmlformats.org/officeDocument/2006/relationships/hyperlink" Target="mailto:mathieubaudet@fb.com" TargetMode="External"/><Relationship Id="rId1170" Type="http://schemas.openxmlformats.org/officeDocument/2006/relationships/hyperlink" Target="https://www.eecg.utoronto.ca/~veneris/OOPSLA25.pdf" TargetMode="External"/><Relationship Id="rId108" Type="http://schemas.openxmlformats.org/officeDocument/2006/relationships/hyperlink" Target="https://drive.google.com/file/d/1EG8dzFN4uOJMWjmz3xN55S2TABe7eCIi/view?usp=sharing" TargetMode="External"/><Relationship Id="rId1171" Type="http://schemas.openxmlformats.org/officeDocument/2006/relationships/hyperlink" Target="https://drive.google.com/file/d/1Tq1x3CQKVQSkaUWAqmmhQMVMyblfTcYc/view?usp=sharing" TargetMode="External"/><Relationship Id="rId341" Type="http://schemas.openxmlformats.org/officeDocument/2006/relationships/hyperlink" Target="https://link.springer.com/chapter/10.1007/978-3-030-61401-0_17" TargetMode="External"/><Relationship Id="rId583" Type="http://schemas.openxmlformats.org/officeDocument/2006/relationships/hyperlink" Target="https://drive.google.com/file/d/1bNL-w9AW8_5rVaDxEbYGDQNxX5kQvzgP/view?usp=sharing" TargetMode="External"/><Relationship Id="rId1172" Type="http://schemas.openxmlformats.org/officeDocument/2006/relationships/hyperlink" Target="https://papers.ssrn.com/sol3/papers.cfm?abstract_id=5242230" TargetMode="External"/><Relationship Id="rId340" Type="http://schemas.openxmlformats.org/officeDocument/2006/relationships/hyperlink" Target="mailto:yesheenlim@gmail.com" TargetMode="External"/><Relationship Id="rId582" Type="http://schemas.openxmlformats.org/officeDocument/2006/relationships/hyperlink" Target="https://ieeexplore.ieee.org/abstract/document/9566199" TargetMode="External"/><Relationship Id="rId1173" Type="http://schemas.openxmlformats.org/officeDocument/2006/relationships/hyperlink" Target="https://drive.google.com/file/d/1EI__YK0eiBZAU3PJyEwnORt98fE8210I/view?usp=sharing" TargetMode="External"/><Relationship Id="rId581" Type="http://schemas.openxmlformats.org/officeDocument/2006/relationships/hyperlink" Target="https://drive.google.com/file/d/1yY0stTEc0lC0G15I--G6woxrmIlC5Rqz/view?usp=sharing" TargetMode="External"/><Relationship Id="rId1174" Type="http://schemas.openxmlformats.org/officeDocument/2006/relationships/hyperlink" Target="https://aisel.aisnet.org/cgi/viewcontent.cgi?article=1030&amp;context=mcis2024" TargetMode="External"/><Relationship Id="rId580" Type="http://schemas.openxmlformats.org/officeDocument/2006/relationships/hyperlink" Target="https://ieeexplore.ieee.org/abstract/document/9583695" TargetMode="External"/><Relationship Id="rId1175" Type="http://schemas.openxmlformats.org/officeDocument/2006/relationships/hyperlink" Target="https://drive.google.com/file/d/1YIF1l-F4AoTwUCTKs0Ctt1ntTkDobDGU/view?usp=drive_link" TargetMode="External"/><Relationship Id="rId103" Type="http://schemas.openxmlformats.org/officeDocument/2006/relationships/hyperlink" Target="https://drive.google.com/file/d/1Pwb9D5vcZwl5SN-FsEDcnWuVxhgd24p_/view?usp=sharing" TargetMode="External"/><Relationship Id="rId345" Type="http://schemas.openxmlformats.org/officeDocument/2006/relationships/hyperlink" Target="https://drive.google.com/file/d/1KFzbRyW0QzYIdT6-PJJWt-k3l7hkYzkN/view?usp=sharing" TargetMode="External"/><Relationship Id="rId587" Type="http://schemas.openxmlformats.org/officeDocument/2006/relationships/hyperlink" Target="https://drive.google.com/file/d/13F7C11fR0Q--I9BvH8bvp6QAiTc0yIld/view?usp=sharing" TargetMode="External"/><Relationship Id="rId1176" Type="http://schemas.openxmlformats.org/officeDocument/2006/relationships/hyperlink" Target="https://www.sciencedirect.com/science/article/pii/S037843712300599X" TargetMode="External"/><Relationship Id="rId102" Type="http://schemas.openxmlformats.org/officeDocument/2006/relationships/hyperlink" Target="https://eprint.iacr.org/2020/1618" TargetMode="External"/><Relationship Id="rId344" Type="http://schemas.openxmlformats.org/officeDocument/2006/relationships/hyperlink" Target="https://link.springer.com/chapter/10.1007/978-3-030-61467-6_13" TargetMode="External"/><Relationship Id="rId586" Type="http://schemas.openxmlformats.org/officeDocument/2006/relationships/hyperlink" Target="https://dl.acm.org/doi/abs/10.1145/3465481.3465761" TargetMode="External"/><Relationship Id="rId1177" Type="http://schemas.openxmlformats.org/officeDocument/2006/relationships/hyperlink" Target="https://drive.google.com/file/d/1QSqlEmKwdKF_9TD0pckP_sKYoII4qLxg/view?usp=sharing" TargetMode="External"/><Relationship Id="rId101" Type="http://schemas.openxmlformats.org/officeDocument/2006/relationships/hyperlink" Target="mailto:benedikt@cs.stanford.edu" TargetMode="External"/><Relationship Id="rId343" Type="http://schemas.openxmlformats.org/officeDocument/2006/relationships/hyperlink" Target="mailto:a.delgado17@imperial.ac.uk" TargetMode="External"/><Relationship Id="rId585" Type="http://schemas.openxmlformats.org/officeDocument/2006/relationships/hyperlink" Target="https://drive.google.com/file/d/1vaehyvt6K67o2M2zAKEjZwRlX-MCNOGp/view?usp=sharing" TargetMode="External"/><Relationship Id="rId1178" Type="http://schemas.openxmlformats.org/officeDocument/2006/relationships/hyperlink" Target="https://doi.org/10.1093/ooenergy/oiad012" TargetMode="External"/><Relationship Id="rId100" Type="http://schemas.openxmlformats.org/officeDocument/2006/relationships/hyperlink" Target="https://drive.google.com/file/d/1xTuSXeIDpU6Sx6NkwpGwfqKH1a8aMXPO/view?usp=sharing" TargetMode="External"/><Relationship Id="rId342" Type="http://schemas.openxmlformats.org/officeDocument/2006/relationships/hyperlink" Target="https://drive.google.com/file/d/1_emV-oZ2IzjF8IpfaihqlaAv4WUSkKsp/view?usp=sharing" TargetMode="External"/><Relationship Id="rId584" Type="http://schemas.openxmlformats.org/officeDocument/2006/relationships/hyperlink" Target="https://ieeexplore.ieee.org/abstract/document/9566168" TargetMode="External"/><Relationship Id="rId1179" Type="http://schemas.openxmlformats.org/officeDocument/2006/relationships/hyperlink" Target="https://drive.google.com/file/d/162qZ5Remum_L6f63zeH3M6dLvoa9gPul/view?usp=sharing" TargetMode="External"/><Relationship Id="rId1169" Type="http://schemas.openxmlformats.org/officeDocument/2006/relationships/hyperlink" Target="https://drive.google.com/file/d/1BNy8QEUr0qYA7Vkinp8vZiIXjvm-l-lZ/view?usp=sharing" TargetMode="External"/><Relationship Id="rId338" Type="http://schemas.openxmlformats.org/officeDocument/2006/relationships/hyperlink" Target="https://www.researchgate.net/publication/344495516_Rewarding_Recycling_Plastic_Proof_of_Concept_with_Tokenization_and_Smartcontracts_in_Alastria" TargetMode="External"/><Relationship Id="rId337" Type="http://schemas.openxmlformats.org/officeDocument/2006/relationships/hyperlink" Target="https://drive.google.com/file/d/1L9c6bPImR6jQs4Y2nW4ZOosgv5V0zDcD/view?usp=sharing" TargetMode="External"/><Relationship Id="rId579" Type="http://schemas.openxmlformats.org/officeDocument/2006/relationships/hyperlink" Target="https://drive.google.com/file/d/1PFHldGn-btVdbxUHbiuaiOoXZ0AQd2Kq/view?usp=sharing" TargetMode="External"/><Relationship Id="rId336" Type="http://schemas.openxmlformats.org/officeDocument/2006/relationships/hyperlink" Target="https://www.taylorfrancis.com/chapters/edit/10.4324/9780429340772-9/blockchain-technology-enabled-business-arrangements-iris-chiu-alexandra-schneiders" TargetMode="External"/><Relationship Id="rId578" Type="http://schemas.openxmlformats.org/officeDocument/2006/relationships/hyperlink" Target="https://research.tudelft.nl/en/publications/guiding-automated-test-case-generation-for-transaction-reverting-" TargetMode="External"/><Relationship Id="rId335" Type="http://schemas.openxmlformats.org/officeDocument/2006/relationships/hyperlink" Target="mailto:a.schneiders@ucl.ac.uk" TargetMode="External"/><Relationship Id="rId577" Type="http://schemas.openxmlformats.org/officeDocument/2006/relationships/hyperlink" Target="https://research.tudelft.nl/en/publications/an-improved-pareto-front-modeling-algorithm-for-large-scale-many-" TargetMode="External"/><Relationship Id="rId339" Type="http://schemas.openxmlformats.org/officeDocument/2006/relationships/hyperlink" Target="https://drive.google.com/file/d/1fitppS2FIxgP5Q0UwPLtybm7FCpto7_q/view?usp=sharing" TargetMode="External"/><Relationship Id="rId1160" Type="http://schemas.openxmlformats.org/officeDocument/2006/relationships/hyperlink" Target="https://www.eecg.utoronto.ca/~veneris/TNSM25.pdf" TargetMode="External"/><Relationship Id="rId330" Type="http://schemas.openxmlformats.org/officeDocument/2006/relationships/hyperlink" Target="https://www.amazon.co.uk/Blockchainging-World-Jane-Thomason-ebook/dp/B08QGBTXNX/" TargetMode="External"/><Relationship Id="rId572" Type="http://schemas.openxmlformats.org/officeDocument/2006/relationships/hyperlink" Target="https://ieeexplore.ieee.org/abstract/document/9678586" TargetMode="External"/><Relationship Id="rId1161" Type="http://schemas.openxmlformats.org/officeDocument/2006/relationships/hyperlink" Target="https://drive.google.com/file/d/1XGzfPlO7fD5RqZnuRPleLzT39Lg7T6c0/view?usp=sharing" TargetMode="External"/><Relationship Id="rId571" Type="http://schemas.openxmlformats.org/officeDocument/2006/relationships/hyperlink" Target="https://drive.google.com/file/d/1BeDPW5EaEPO2NXKUUAoTWDxBBs3lzvo-/view?usp=sharing" TargetMode="External"/><Relationship Id="rId1162" Type="http://schemas.openxmlformats.org/officeDocument/2006/relationships/hyperlink" Target="https://onlinelibrary.wiley.com/doi/epdf/10.1002/nem.70005" TargetMode="External"/><Relationship Id="rId570" Type="http://schemas.openxmlformats.org/officeDocument/2006/relationships/hyperlink" Target="https://www.usenix.org/conference/nsdi22/presentation/misa" TargetMode="External"/><Relationship Id="rId1163" Type="http://schemas.openxmlformats.org/officeDocument/2006/relationships/hyperlink" Target="https://drive.google.com/file/d/1nc0KZgw-qmKGPCGxwoldANEqtYIaHPzd/view?usp=sharing" TargetMode="External"/><Relationship Id="rId1164" Type="http://schemas.openxmlformats.org/officeDocument/2006/relationships/hyperlink" Target="https://papers.ssrn.com/sol3/papers.cfm?abstract_id=4628457" TargetMode="External"/><Relationship Id="rId334" Type="http://schemas.openxmlformats.org/officeDocument/2006/relationships/hyperlink" Target="https://www.taylorfrancis.com/chapters/edit/10.4324/9780429340772-9/blockchain-technology-enabled-business-arrangements-iris-chiu-alexandra-schneiders" TargetMode="External"/><Relationship Id="rId576" Type="http://schemas.openxmlformats.org/officeDocument/2006/relationships/hyperlink" Target="https://ieeexplore.ieee.org/document/9793754" TargetMode="External"/><Relationship Id="rId1165" Type="http://schemas.openxmlformats.org/officeDocument/2006/relationships/hyperlink" Target="https://drive.google.com/file/d/1zaOAF0zhrd7y7sdKOQUDAJ7gMKV-zYXr/view?usp=sharing" TargetMode="External"/><Relationship Id="rId333" Type="http://schemas.openxmlformats.org/officeDocument/2006/relationships/hyperlink" Target="https://www.springer.com/us/book/9783030544133" TargetMode="External"/><Relationship Id="rId575" Type="http://schemas.openxmlformats.org/officeDocument/2006/relationships/hyperlink" Target="https://drive.google.com/file/d/1pE_DZYfEgANWcK0ATg-tdAVW57Xtu84e/view?usp=sharing" TargetMode="External"/><Relationship Id="rId1166" Type="http://schemas.openxmlformats.org/officeDocument/2006/relationships/hyperlink" Target="https://ieeexplore.ieee.org/stamp/stamp.jsp?tp=&amp;arnumber=10732268" TargetMode="External"/><Relationship Id="rId332" Type="http://schemas.openxmlformats.org/officeDocument/2006/relationships/hyperlink" Target="https://www.springer.com/us/book/9783030544133" TargetMode="External"/><Relationship Id="rId574" Type="http://schemas.openxmlformats.org/officeDocument/2006/relationships/hyperlink" Target="https://ieeexplore.ieee.org/document/9793774" TargetMode="External"/><Relationship Id="rId1167" Type="http://schemas.openxmlformats.org/officeDocument/2006/relationships/hyperlink" Target="https://drive.google.com/file/d/1y4zJc8cToEZcYK8HNV8ef5hQs8U68GJn/view?usp=sharing" TargetMode="External"/><Relationship Id="rId331" Type="http://schemas.openxmlformats.org/officeDocument/2006/relationships/hyperlink" Target="https://www.amazon.co.uk/Blockchainging-World-Jane-Thomason-ebook/dp/B08QGBTXNX/" TargetMode="External"/><Relationship Id="rId573" Type="http://schemas.openxmlformats.org/officeDocument/2006/relationships/hyperlink" Target="https://drive.google.com/file/d/1887Yi2XqaE1bS0G_xx-0FwRSb46BXpTt/view?usp=sharing" TargetMode="External"/><Relationship Id="rId1168" Type="http://schemas.openxmlformats.org/officeDocument/2006/relationships/hyperlink" Target="https://dl.acm.org/doi/abs/10.1145/3597503.3639225" TargetMode="External"/><Relationship Id="rId370" Type="http://schemas.openxmlformats.org/officeDocument/2006/relationships/hyperlink" Target="https://doi.org/10.1016/j.apenergy.2021.116706" TargetMode="External"/><Relationship Id="rId129" Type="http://schemas.openxmlformats.org/officeDocument/2006/relationships/hyperlink" Target="https://drive.google.com/file/d/13ZJkfnxuZjPCxUOPzAKXlvMA5_wWoAa5/view?usp=sharing" TargetMode="External"/><Relationship Id="rId128" Type="http://schemas.openxmlformats.org/officeDocument/2006/relationships/hyperlink" Target="https://ieeexplore.ieee.org/abstract/document/9285992" TargetMode="External"/><Relationship Id="rId127" Type="http://schemas.openxmlformats.org/officeDocument/2006/relationships/hyperlink" Target="mailto:devjeet.roy@wsu.edu" TargetMode="External"/><Relationship Id="rId369" Type="http://schemas.openxmlformats.org/officeDocument/2006/relationships/hyperlink" Target="mailto:aleksei.mashlakov@lut.fi" TargetMode="External"/><Relationship Id="rId126" Type="http://schemas.openxmlformats.org/officeDocument/2006/relationships/hyperlink" Target="https://drive.google.com/file/d/1DZ0PuSN5QDF5fhVPRc1UuFiOh4cCVWWf/view?usp=sharing" TargetMode="External"/><Relationship Id="rId368" Type="http://schemas.openxmlformats.org/officeDocument/2006/relationships/hyperlink" Target="https://drive.google.com/file/d/18EEoKe2y7lr4hZWbOplgaAe77oUrU68J/view?usp=sharing" TargetMode="External"/><Relationship Id="rId1190" Type="http://schemas.openxmlformats.org/officeDocument/2006/relationships/hyperlink" Target="https://papers.ssrn.com/sol3/papers.cfm?abstract_id=5013411" TargetMode="External"/><Relationship Id="rId1191" Type="http://schemas.openxmlformats.org/officeDocument/2006/relationships/hyperlink" Target="https://drive.google.com/file/d/1YjNhxpfO87ndehy8_Edwcq1ChpUR7TPe/view?usp=drive_link" TargetMode="External"/><Relationship Id="rId1192" Type="http://schemas.openxmlformats.org/officeDocument/2006/relationships/hyperlink" Target="https://www.econjournals.com/index.php/ijefi/article/view/15184" TargetMode="External"/><Relationship Id="rId1193" Type="http://schemas.openxmlformats.org/officeDocument/2006/relationships/hyperlink" Target="https://drive.google.com/file/d/1Qy_6RmnC8fCM3qiUykL6nD61mnc487aK/view?usp=sharing" TargetMode="External"/><Relationship Id="rId121" Type="http://schemas.openxmlformats.org/officeDocument/2006/relationships/hyperlink" Target="mailto:M.J.G.Olsthoorn@tudelft.nl" TargetMode="External"/><Relationship Id="rId363" Type="http://schemas.openxmlformats.org/officeDocument/2006/relationships/hyperlink" Target="mailto:horst.treiblmaier@modul.ac.at" TargetMode="External"/><Relationship Id="rId1194" Type="http://schemas.openxmlformats.org/officeDocument/2006/relationships/hyperlink" Target="https://aisel.aisnet.org/cgi/viewcontent.cgi?article=1847&amp;context=hicss-57" TargetMode="External"/><Relationship Id="rId120" Type="http://schemas.openxmlformats.org/officeDocument/2006/relationships/hyperlink" Target="https://drive.google.com/file/d/1BC2ge2rPEFzhvNYhLXnIBr0YMff1cgIc/view?usp=sharing" TargetMode="External"/><Relationship Id="rId362" Type="http://schemas.openxmlformats.org/officeDocument/2006/relationships/hyperlink" Target="https://drive.google.com/file/d/1KnfoRL0ca_SjxK5KHEW3ks_r1LOcgWhU/view?usp=sharing" TargetMode="External"/><Relationship Id="rId1195" Type="http://schemas.openxmlformats.org/officeDocument/2006/relationships/hyperlink" Target="https://drive.google.com/file/d/1QqAcKxRdz5JoSft7qPHfZjcgFhtUG_OM/view?usp=drive_link" TargetMode="External"/><Relationship Id="rId361" Type="http://schemas.openxmlformats.org/officeDocument/2006/relationships/hyperlink" Target="https://doi.org/10.1016/j.wasman.2020.11.045" TargetMode="External"/><Relationship Id="rId1196" Type="http://schemas.openxmlformats.org/officeDocument/2006/relationships/hyperlink" Target="https://link.springer.com/chapter/10.1007/978-3-031-30122-3_19" TargetMode="External"/><Relationship Id="rId360" Type="http://schemas.openxmlformats.org/officeDocument/2006/relationships/hyperlink" Target="mailto:chao.liu@ucl.ac.uk" TargetMode="External"/><Relationship Id="rId1197" Type="http://schemas.openxmlformats.org/officeDocument/2006/relationships/hyperlink" Target="https://drive.google.com/file/d/16xWRjCxjl_e4q8qBRmFWHAa14Iu2j_ci/view?usp=drive_link" TargetMode="External"/><Relationship Id="rId125" Type="http://schemas.openxmlformats.org/officeDocument/2006/relationships/hyperlink" Target="https://ieeexplore.ieee.org/abstract/document/9285999" TargetMode="External"/><Relationship Id="rId367" Type="http://schemas.openxmlformats.org/officeDocument/2006/relationships/hyperlink" Target="https://www.mdpi.com/2624-6511/3/3/44" TargetMode="External"/><Relationship Id="rId1198" Type="http://schemas.openxmlformats.org/officeDocument/2006/relationships/hyperlink" Target="https://link.springer.com/chapter/10.1007/978-3-031-37703-7_4" TargetMode="External"/><Relationship Id="rId124" Type="http://schemas.openxmlformats.org/officeDocument/2006/relationships/hyperlink" Target="mailto:p.derakhshanfar@tudelft.nl" TargetMode="External"/><Relationship Id="rId366" Type="http://schemas.openxmlformats.org/officeDocument/2006/relationships/hyperlink" Target="mailto:horst.treiblmaier@modul.ac.at" TargetMode="External"/><Relationship Id="rId1199" Type="http://schemas.openxmlformats.org/officeDocument/2006/relationships/hyperlink" Target="https://drive.google.com/file/d/1KDCFn1Pn7kJL1i_QO7dKbaGl_Qxm7PId/view?usp=sharing" TargetMode="External"/><Relationship Id="rId123" Type="http://schemas.openxmlformats.org/officeDocument/2006/relationships/hyperlink" Target="https://drive.google.com/file/d/1Z6275T1-orgS0n1WIGtBVUKIAK5X4M3b/view?usp=sharing" TargetMode="External"/><Relationship Id="rId365" Type="http://schemas.openxmlformats.org/officeDocument/2006/relationships/hyperlink" Target="https://drive.google.com/file/d/1Ay2ywXGomhJ4T8R754lvUtNzu3lICmxR/view?usp=sharing" TargetMode="External"/><Relationship Id="rId122" Type="http://schemas.openxmlformats.org/officeDocument/2006/relationships/hyperlink" Target="https://ieeexplore.ieee.org/abstract/document/9286098" TargetMode="External"/><Relationship Id="rId364" Type="http://schemas.openxmlformats.org/officeDocument/2006/relationships/hyperlink" Target="https://doi.org/10.3390/logistics4040027" TargetMode="External"/><Relationship Id="rId95" Type="http://schemas.openxmlformats.org/officeDocument/2006/relationships/hyperlink" Target="https://drive.google.com/file/d/1wwiibEllOCSGZ7t_1nrR82Xi3Lt7vKP_/view?usp=sharing" TargetMode="External"/><Relationship Id="rId94" Type="http://schemas.openxmlformats.org/officeDocument/2006/relationships/hyperlink" Target="https://twoprime.io/understanding-crypto-today/" TargetMode="External"/><Relationship Id="rId97" Type="http://schemas.openxmlformats.org/officeDocument/2006/relationships/hyperlink" Target="https://link.springer.com/chapter/10.1007%2F978-3-030-68890-5_9" TargetMode="External"/><Relationship Id="rId96" Type="http://schemas.openxmlformats.org/officeDocument/2006/relationships/hyperlink" Target="https://doi.org/10.1145/3419394.3423628" TargetMode="External"/><Relationship Id="rId99" Type="http://schemas.openxmlformats.org/officeDocument/2006/relationships/hyperlink" Target="https://doi.org/10.1007/978-3-030-68890-5_9" TargetMode="External"/><Relationship Id="rId98" Type="http://schemas.openxmlformats.org/officeDocument/2006/relationships/hyperlink" Target="mailto:n.courtois@ucl.ac.uk" TargetMode="External"/><Relationship Id="rId91" Type="http://schemas.openxmlformats.org/officeDocument/2006/relationships/hyperlink" Target="https://www.springer.com/gp/book/9783030443368" TargetMode="External"/><Relationship Id="rId90" Type="http://schemas.openxmlformats.org/officeDocument/2006/relationships/hyperlink" Target="https://www.springer.com/gp/book/9783030781835" TargetMode="External"/><Relationship Id="rId93" Type="http://schemas.openxmlformats.org/officeDocument/2006/relationships/hyperlink" Target="https://twoprime.io/understanding-crypto-today/" TargetMode="External"/><Relationship Id="rId92" Type="http://schemas.openxmlformats.org/officeDocument/2006/relationships/hyperlink" Target="https://www.springer.com/gp/book/9783030443368" TargetMode="External"/><Relationship Id="rId118" Type="http://schemas.openxmlformats.org/officeDocument/2006/relationships/hyperlink" Target="mailto:alex@butean.com" TargetMode="External"/><Relationship Id="rId117" Type="http://schemas.openxmlformats.org/officeDocument/2006/relationships/hyperlink" Target="https://link.springer.com/chapter/10.1007/978-3-030-51974-2_41" TargetMode="External"/><Relationship Id="rId359" Type="http://schemas.openxmlformats.org/officeDocument/2006/relationships/hyperlink" Target="https://drive.google.com/file/d/1odD8x8U7ZdSAgYKduwY-net3cBaHHZif/view?usp=sharing" TargetMode="External"/><Relationship Id="rId116" Type="http://schemas.openxmlformats.org/officeDocument/2006/relationships/hyperlink" Target="https://doi.org/10.1109/IPTComm50535.2020.9261558" TargetMode="External"/><Relationship Id="rId358" Type="http://schemas.openxmlformats.org/officeDocument/2006/relationships/hyperlink" Target="https://www.mdpi.com/1996-1073/14/12/3569" TargetMode="External"/><Relationship Id="rId115" Type="http://schemas.openxmlformats.org/officeDocument/2006/relationships/hyperlink" Target="mailto:vytautas.tumas@uni.lu" TargetMode="External"/><Relationship Id="rId357" Type="http://schemas.openxmlformats.org/officeDocument/2006/relationships/hyperlink" Target="mailto:a.schneiders@ucl.ac.uk" TargetMode="External"/><Relationship Id="rId599" Type="http://schemas.openxmlformats.org/officeDocument/2006/relationships/hyperlink" Target="https://www.cogitatiopress.com/urbanplanning/article/view/5893" TargetMode="External"/><Relationship Id="rId1180" Type="http://schemas.openxmlformats.org/officeDocument/2006/relationships/hyperlink" Target="https://papers.ssrn.com/sol3/papers.cfm?abstract_id=5072963" TargetMode="External"/><Relationship Id="rId1181" Type="http://schemas.openxmlformats.org/officeDocument/2006/relationships/hyperlink" Target="https://drive.google.com/file/d/1ufOzpM_2p0qvCRbsFRNc7UoNJFkxHyVi/view?usp=sharing" TargetMode="External"/><Relationship Id="rId119" Type="http://schemas.openxmlformats.org/officeDocument/2006/relationships/hyperlink" Target="https://link.springer.com/chapter/10.1007/978-3-030-51974-2_41" TargetMode="External"/><Relationship Id="rId1182" Type="http://schemas.openxmlformats.org/officeDocument/2006/relationships/hyperlink" Target="https://www.mdpi.com/2078-1547/14/3/35" TargetMode="External"/><Relationship Id="rId110" Type="http://schemas.openxmlformats.org/officeDocument/2006/relationships/hyperlink" Target="https://doi.org/10.1145/3419614.3423249" TargetMode="External"/><Relationship Id="rId352" Type="http://schemas.openxmlformats.org/officeDocument/2006/relationships/hyperlink" Target="https://doi.org/10.1007/s43681-021-00053-4" TargetMode="External"/><Relationship Id="rId594" Type="http://schemas.openxmlformats.org/officeDocument/2006/relationships/hyperlink" Target="https://ieeexplore.ieee.org/document/9644197" TargetMode="External"/><Relationship Id="rId1183" Type="http://schemas.openxmlformats.org/officeDocument/2006/relationships/hyperlink" Target="https://drive.google.com/file/d/1P0YZnmgrmiUL6VNE3tFfPni63QGRuLQW/view?usp=drive_link" TargetMode="External"/><Relationship Id="rId351" Type="http://schemas.openxmlformats.org/officeDocument/2006/relationships/hyperlink" Target="mailto:w.serrano@ucl.ac.uk" TargetMode="External"/><Relationship Id="rId593" Type="http://schemas.openxmlformats.org/officeDocument/2006/relationships/hyperlink" Target="https://drive.google.com/file/d/193OI7pTh0vbbJUHeZZjxpbzFHl--bdbJ/view?usp=sharing" TargetMode="External"/><Relationship Id="rId1184" Type="http://schemas.openxmlformats.org/officeDocument/2006/relationships/hyperlink" Target="https://www.mdpi.com/1911-8074/16/9/382" TargetMode="External"/><Relationship Id="rId350" Type="http://schemas.openxmlformats.org/officeDocument/2006/relationships/hyperlink" Target="https://drive.google.com/file/d/1AdLMRXEYEBp_fd6EMuZG7XiAJ8dJ1rvS/view?usp=sharing" TargetMode="External"/><Relationship Id="rId592" Type="http://schemas.openxmlformats.org/officeDocument/2006/relationships/hyperlink" Target="https://dl.acm.org/doi/10.1145/3498722" TargetMode="External"/><Relationship Id="rId1185" Type="http://schemas.openxmlformats.org/officeDocument/2006/relationships/hyperlink" Target="https://drive.google.com/file/d/1IqM0SZdNxFVblxc5b_pyhYwRdzWpQ2uF/view?usp=sharing" TargetMode="External"/><Relationship Id="rId591" Type="http://schemas.openxmlformats.org/officeDocument/2006/relationships/hyperlink" Target="https://drive.google.com/file/d/1q8tC_yyy7Cje0PG360RakyhIdBlUOb8u/view?usp=sharing" TargetMode="External"/><Relationship Id="rId1186" Type="http://schemas.openxmlformats.org/officeDocument/2006/relationships/hyperlink" Target="https://catedrametaverso.ua.es/wp-content/uploads/2024/07/Blockchain-for-avatar-data-governance-privacy-enhancing-Metaverse-MENENDEZ.pdf" TargetMode="External"/><Relationship Id="rId114" Type="http://schemas.openxmlformats.org/officeDocument/2006/relationships/hyperlink" Target="https://drive.google.com/file/d/1S8tgKZiMXaEKkrrmm1zfKvl87aiXPMjT/view?usp=sharing" TargetMode="External"/><Relationship Id="rId356" Type="http://schemas.openxmlformats.org/officeDocument/2006/relationships/hyperlink" Target="https://drive.google.com/file/d/1v18fEc3ZTbTlmSBToPtbzFngKZ9-kx-8/view?usp=sharing" TargetMode="External"/><Relationship Id="rId598" Type="http://schemas.openxmlformats.org/officeDocument/2006/relationships/hyperlink" Target="https://drive.google.com/file/d/1F941t49RpqcF4nEwo8pYfxTUggL7qR26/view?usp=sharing" TargetMode="External"/><Relationship Id="rId1187" Type="http://schemas.openxmlformats.org/officeDocument/2006/relationships/hyperlink" Target="https://drive.google.com/file/d/1uz-WGXWybCxHTs8Tcrw_HJkqqGyXN_5y/view?usp=sharing" TargetMode="External"/><Relationship Id="rId113" Type="http://schemas.openxmlformats.org/officeDocument/2006/relationships/hyperlink" Target="https://doi.org/10.1145/3419614.3423260" TargetMode="External"/><Relationship Id="rId355" Type="http://schemas.openxmlformats.org/officeDocument/2006/relationships/hyperlink" Target="https://www.mdpi.com/1999-5903/13/5/130" TargetMode="External"/><Relationship Id="rId597" Type="http://schemas.openxmlformats.org/officeDocument/2006/relationships/hyperlink" Target="https://link.springer.com/article/10.1007/s13278-022-00941-5" TargetMode="External"/><Relationship Id="rId1188" Type="http://schemas.openxmlformats.org/officeDocument/2006/relationships/hyperlink" Target="https://cadmus.eui.eu/server/api/core/bitstreams/acda0f04-2b5d-5912-bed9-86495d79cd5f/content" TargetMode="External"/><Relationship Id="rId112" Type="http://schemas.openxmlformats.org/officeDocument/2006/relationships/hyperlink" Target="mailto:gdanezis@fb.com" TargetMode="External"/><Relationship Id="rId354" Type="http://schemas.openxmlformats.org/officeDocument/2006/relationships/hyperlink" Target="mailto:g.goodell@ucl.ac.uk" TargetMode="External"/><Relationship Id="rId596" Type="http://schemas.openxmlformats.org/officeDocument/2006/relationships/hyperlink" Target="https://arxiv.org/abs/2112.14771" TargetMode="External"/><Relationship Id="rId1189" Type="http://schemas.openxmlformats.org/officeDocument/2006/relationships/hyperlink" Target="https://drive.google.com/file/d/1lpU7pVT2QXZaUgSNUvuwF5GlVyQWv7X8/view?usp=sharing" TargetMode="External"/><Relationship Id="rId111" Type="http://schemas.openxmlformats.org/officeDocument/2006/relationships/hyperlink" Target="https://drive.google.com/file/d/1FPPPsKjQZATSSnjzCznqi1fL2bjn7Fx3/view?usp=sharing" TargetMode="External"/><Relationship Id="rId353" Type="http://schemas.openxmlformats.org/officeDocument/2006/relationships/hyperlink" Target="https://drive.google.com/file/d/1vXO0j0d30g2iFPpy2kBgKZIgTRzQaTq_/view?usp=sharing" TargetMode="External"/><Relationship Id="rId595" Type="http://schemas.openxmlformats.org/officeDocument/2006/relationships/hyperlink" Target="https://drive.google.com/file/d/1fT4jgIMPpYB9apkS0HyUJnuG6sT1RBDq/view?usp=sharing" TargetMode="External"/><Relationship Id="rId1136" Type="http://schemas.openxmlformats.org/officeDocument/2006/relationships/hyperlink" Target="https://seankhiggins.com/assets/pdf/BehavioralFirmsProfitableOpportunities.pdf" TargetMode="External"/><Relationship Id="rId1137" Type="http://schemas.openxmlformats.org/officeDocument/2006/relationships/hyperlink" Target="https://drive.google.com/file/d/1j6S0ol4ZRA6xDT8bkl5SCYDE7W774nVf/view?usp=sharing" TargetMode="External"/><Relationship Id="rId1138" Type="http://schemas.openxmlformats.org/officeDocument/2006/relationships/hyperlink" Target="https://seankhiggins.com/assets/pdf/ChiodaGertlerHigginsMedina_FinTechLendingToBorrowersWithNoCreditHistory.pdf" TargetMode="External"/><Relationship Id="rId1139" Type="http://schemas.openxmlformats.org/officeDocument/2006/relationships/hyperlink" Target="https://drive.google.com/file/d/1D9mPdTdm9EPmPdLU6WBCu31uXKjZWL0q/view?usp=sharing" TargetMode="External"/><Relationship Id="rId305" Type="http://schemas.openxmlformats.org/officeDocument/2006/relationships/hyperlink" Target="https://drive.google.com/file/d/1lj4JK9hdPE2JE0U4aY3lYZdpr7p-zYOB/view?usp=sharing" TargetMode="External"/><Relationship Id="rId547" Type="http://schemas.openxmlformats.org/officeDocument/2006/relationships/hyperlink" Target="https://drive.google.com/file/d/1ftoic5P0itVVyPWHvyGbfSpsY8vPj3wC/view?usp=sharing" TargetMode="External"/><Relationship Id="rId789" Type="http://schemas.openxmlformats.org/officeDocument/2006/relationships/hyperlink" Target="about:blank" TargetMode="External"/><Relationship Id="rId304" Type="http://schemas.openxmlformats.org/officeDocument/2006/relationships/hyperlink" Target="https://fintechcircle.com/legaltech-book/" TargetMode="External"/><Relationship Id="rId546" Type="http://schemas.openxmlformats.org/officeDocument/2006/relationships/hyperlink" Target="https://doi.org/10.1109/eCrime54498.2021.9738792" TargetMode="External"/><Relationship Id="rId788" Type="http://schemas.openxmlformats.org/officeDocument/2006/relationships/hyperlink" Target="https://bdap.wharton.upenn.edu/wp-content/uploads/2023/06/Restoring-Trust-Managing-Risks-Wharton-BDAP-Reg@Tech-9.pdf" TargetMode="External"/><Relationship Id="rId303" Type="http://schemas.openxmlformats.org/officeDocument/2006/relationships/hyperlink" Target="https://www.amazon.com/LegalTech-Book-Technology-Entrepreneurs-Visionaries/dp/1119574277" TargetMode="External"/><Relationship Id="rId545" Type="http://schemas.openxmlformats.org/officeDocument/2006/relationships/hyperlink" Target="https://drive.google.com/file/d/1YrHHmh151X5C0U6UWNPvUXU1YNE-7ePJ/view?usp=sharing" TargetMode="External"/><Relationship Id="rId787" Type="http://schemas.openxmlformats.org/officeDocument/2006/relationships/hyperlink" Target="https://drive.google.com/file/d/1x4yPrbrVJ19tF46roMwF0xZcsCle_Dsd/view?usp=drive_link" TargetMode="External"/><Relationship Id="rId302" Type="http://schemas.openxmlformats.org/officeDocument/2006/relationships/hyperlink" Target="https://www.e-elgar.com/shop/usd/healthtech-9781839104893.html" TargetMode="External"/><Relationship Id="rId544" Type="http://schemas.openxmlformats.org/officeDocument/2006/relationships/hyperlink" Target="https://fc22.ifca.ai/preproceedings/87.pdf" TargetMode="External"/><Relationship Id="rId786" Type="http://schemas.openxmlformats.org/officeDocument/2006/relationships/hyperlink" Target="about:blank" TargetMode="External"/><Relationship Id="rId309" Type="http://schemas.openxmlformats.org/officeDocument/2006/relationships/hyperlink" Target="mailto:giovanna-massarotto@uiowa.edu" TargetMode="External"/><Relationship Id="rId308" Type="http://schemas.openxmlformats.org/officeDocument/2006/relationships/hyperlink" Target="https://drive.google.com/file/d/15nctvoN1ig1twOoHB2OP_h28PblkOj7a/view?usp=sharing" TargetMode="External"/><Relationship Id="rId307" Type="http://schemas.openxmlformats.org/officeDocument/2006/relationships/hyperlink" Target="https://doi.org/10.24908/ss.v19i1.13986" TargetMode="External"/><Relationship Id="rId549" Type="http://schemas.openxmlformats.org/officeDocument/2006/relationships/hyperlink" Target="https://drive.google.com/file/d/1b2pp4lfD4SvysoPvg0RDtasuSnEMVJRG/view?usp=sharing" TargetMode="External"/><Relationship Id="rId306" Type="http://schemas.openxmlformats.org/officeDocument/2006/relationships/hyperlink" Target="mailto:g.goodell@ucl.ac.uk" TargetMode="External"/><Relationship Id="rId548" Type="http://schemas.openxmlformats.org/officeDocument/2006/relationships/hyperlink" Target="https://kul.sh/assets/papers/kulshrestha2022.pdf" TargetMode="External"/><Relationship Id="rId781" Type="http://schemas.openxmlformats.org/officeDocument/2006/relationships/hyperlink" Target="https://bdap.wharton.upenn.edu/cpi-regtech-the-global-challenge-of-digital-asset-regulation/" TargetMode="External"/><Relationship Id="rId780" Type="http://schemas.openxmlformats.org/officeDocument/2006/relationships/hyperlink" Target="https://drive.google.com/file/d/1fiOOy9ds9GpWdmLEcpR98zbovoCKl4ym/view?usp=drive_link" TargetMode="External"/><Relationship Id="rId1130" Type="http://schemas.openxmlformats.org/officeDocument/2006/relationships/hyperlink" Target="https://drive.google.com/file/d/1Zj7ZVaQe-_fZdjDf_CkbJQeNSTZ2iNip/view?usp=sharing" TargetMode="External"/><Relationship Id="rId1131" Type="http://schemas.openxmlformats.org/officeDocument/2006/relationships/hyperlink" Target="https://www.sciencedirect.com/science/article/pii/S0022053124000735" TargetMode="External"/><Relationship Id="rId301" Type="http://schemas.openxmlformats.org/officeDocument/2006/relationships/hyperlink" Target="https://www.e-elgar.com/shop/usd/healthtech-9781839104893.html" TargetMode="External"/><Relationship Id="rId543" Type="http://schemas.openxmlformats.org/officeDocument/2006/relationships/hyperlink" Target="https://drive.google.com/file/d/1yw-rhFRK23VQMyImjtNrn-C3FvvaBKUT/view?usp=sharing" TargetMode="External"/><Relationship Id="rId785" Type="http://schemas.openxmlformats.org/officeDocument/2006/relationships/hyperlink" Target="https://bdap.wharton.upenn.edu/wp-content/uploads/2023/06/Restoring-Trust-Managing-Risks-Wharton-BDAP-Reg@Tech-9.pdf" TargetMode="External"/><Relationship Id="rId1132" Type="http://schemas.openxmlformats.org/officeDocument/2006/relationships/hyperlink" Target="https://www.sciencedirect.com/topics/earth-and-planetary-sciences/digital-media" TargetMode="External"/><Relationship Id="rId300" Type="http://schemas.openxmlformats.org/officeDocument/2006/relationships/hyperlink" Target="https://www.semanticscholar.org/paper/SquirRL%3A-Automating-Attack-Discovery-on-Blockchain-Hou-Zhou/c83664c3d66bf2148c71b88d7c3596f1021745ac" TargetMode="External"/><Relationship Id="rId542" Type="http://schemas.openxmlformats.org/officeDocument/2006/relationships/hyperlink" Target="https://doi.org/10.1109/SP40001.2021.00027" TargetMode="External"/><Relationship Id="rId784" Type="http://schemas.openxmlformats.org/officeDocument/2006/relationships/hyperlink" Target="https://drive.google.com/file/d/1x4yPrbrVJ19tF46roMwF0xZcsCle_Dsd/view?usp=drive_link" TargetMode="External"/><Relationship Id="rId1133" Type="http://schemas.openxmlformats.org/officeDocument/2006/relationships/hyperlink" Target="https://drive.google.com/file/d/14FAdLUI0CVQuSUNMxH6Kl6a_dHfYTqHt/view?usp=sharing" TargetMode="External"/><Relationship Id="rId541" Type="http://schemas.openxmlformats.org/officeDocument/2006/relationships/hyperlink" Target="https://drive.google.com/file/d/1-hBZ8dmTGJok9uESO7rPFOupHBmcotkO/view?usp=sharing" TargetMode="External"/><Relationship Id="rId783" Type="http://schemas.openxmlformats.org/officeDocument/2006/relationships/hyperlink" Target="https://bdap.wharton.upenn.edu/decentralized-autonomous-organizations-toolkit-released/" TargetMode="External"/><Relationship Id="rId1134" Type="http://schemas.openxmlformats.org/officeDocument/2006/relationships/hyperlink" Target="https://pubsonline.informs.org/doi/10.1287/mnsc.2023.02577" TargetMode="External"/><Relationship Id="rId540" Type="http://schemas.openxmlformats.org/officeDocument/2006/relationships/hyperlink" Target="https://doi.org/10.1109/SP40001.2021.00113" TargetMode="External"/><Relationship Id="rId782" Type="http://schemas.openxmlformats.org/officeDocument/2006/relationships/hyperlink" Target="https://drive.google.com/file/d/118pBCVUp-5dUSJSPZ2MYcLvo-6uf8f1r/view?usp=drive_link" TargetMode="External"/><Relationship Id="rId1135" Type="http://schemas.openxmlformats.org/officeDocument/2006/relationships/hyperlink" Target="https://drive.google.com/file/d/1M1M5k9y-o2AS0X9WHIg9AhyNwBXGPl_3/view?usp=sharing" TargetMode="External"/><Relationship Id="rId1125" Type="http://schemas.openxmlformats.org/officeDocument/2006/relationships/hyperlink" Target="https://onlinelibrary.wiley.com/doi/10.1111/jofi.13293" TargetMode="External"/><Relationship Id="rId1126" Type="http://schemas.openxmlformats.org/officeDocument/2006/relationships/hyperlink" Target="https://drive.google.com/file/d/1QXfoUk8aV9XeJGPmvHnYI_oa-axLS9VA/view?usp=sharing" TargetMode="External"/><Relationship Id="rId1127" Type="http://schemas.openxmlformats.org/officeDocument/2006/relationships/hyperlink" Target="https://pubsonline.informs.org/doi/10.1287/mnsc.2023.02424" TargetMode="External"/><Relationship Id="rId1128" Type="http://schemas.openxmlformats.org/officeDocument/2006/relationships/hyperlink" Target="https://drive.google.com/file/d/1kWzH7Hff49bDCARSIskEGuplLHHo2lEn/view?usp=sharing" TargetMode="External"/><Relationship Id="rId1129" Type="http://schemas.openxmlformats.org/officeDocument/2006/relationships/hyperlink" Target="https://www.sciencedirect.com/science/article/pii/S1572308924000652" TargetMode="External"/><Relationship Id="rId536" Type="http://schemas.openxmlformats.org/officeDocument/2006/relationships/hyperlink" Target="http://dx.doi.org/10.2139/ssrn.4051842" TargetMode="External"/><Relationship Id="rId778" Type="http://schemas.openxmlformats.org/officeDocument/2006/relationships/hyperlink" Target="https://drive.google.com/file/d/15hxpNFLfwCF0OJGjSbVD0ry0O0ScK1_Z/view?usp=drive_link" TargetMode="External"/><Relationship Id="rId535" Type="http://schemas.openxmlformats.org/officeDocument/2006/relationships/hyperlink" Target="https://drive.google.com/file/d/1RQOD24RmT_DJ_m9EUnziRzNYUPjPEUnA/view?usp=sharing" TargetMode="External"/><Relationship Id="rId777" Type="http://schemas.openxmlformats.org/officeDocument/2006/relationships/hyperlink" Target="https://ieeexplore.ieee.org/document/9916243" TargetMode="External"/><Relationship Id="rId534" Type="http://schemas.openxmlformats.org/officeDocument/2006/relationships/hyperlink" Target="https://doi.org/10.1145/3487552.3487811" TargetMode="External"/><Relationship Id="rId776" Type="http://schemas.openxmlformats.org/officeDocument/2006/relationships/hyperlink" Target="https://drive.google.com/file/d/1e-8FrrVpCqL45eQdNUtMP4c5X6qjqXYR/view?usp=drive_link" TargetMode="External"/><Relationship Id="rId533" Type="http://schemas.openxmlformats.org/officeDocument/2006/relationships/hyperlink" Target="https://drive.google.com/file/d/112Hwe-47FSzRFm7cebCZqFRKUHw1jY8J/view?usp=sharing" TargetMode="External"/><Relationship Id="rId775" Type="http://schemas.openxmlformats.org/officeDocument/2006/relationships/hyperlink" Target="https://doi.org/10.1155/2022/5498058" TargetMode="External"/><Relationship Id="rId539" Type="http://schemas.openxmlformats.org/officeDocument/2006/relationships/hyperlink" Target="https://drive.google.com/file/d/1H81lrq-WM6XT4VgvzDvg9yp1dcma72F3/view?usp=sharing" TargetMode="External"/><Relationship Id="rId538" Type="http://schemas.openxmlformats.org/officeDocument/2006/relationships/hyperlink" Target="https://doi.org/10.1007/978-3-662-64322-8_1" TargetMode="External"/><Relationship Id="rId537" Type="http://schemas.openxmlformats.org/officeDocument/2006/relationships/hyperlink" Target="https://drive.google.com/file/d/15vym-4wLWnjGjKXicqAP_aSWV5AZKlic/view?usp=sharing" TargetMode="External"/><Relationship Id="rId779" Type="http://schemas.openxmlformats.org/officeDocument/2006/relationships/hyperlink" Target="https://doi.org/10.1016/j.apenergy.2022.120443" TargetMode="External"/><Relationship Id="rId770" Type="http://schemas.openxmlformats.org/officeDocument/2006/relationships/hyperlink" Target="https://drive.google.com/file/d/1g_3sKV5VdUg0KtRFfUyYeb9M85DKl0NC/view?usp=drive_link" TargetMode="External"/><Relationship Id="rId1120" Type="http://schemas.openxmlformats.org/officeDocument/2006/relationships/hyperlink" Target="https://drive.google.com/file/d/1lS7-9sXjKgfXKOBMpGbBLphAZGr8w9z8/view?usp=sharing" TargetMode="External"/><Relationship Id="rId532" Type="http://schemas.openxmlformats.org/officeDocument/2006/relationships/hyperlink" Target="https://doi.org/10.1093/ej/ueaa073" TargetMode="External"/><Relationship Id="rId774" Type="http://schemas.openxmlformats.org/officeDocument/2006/relationships/hyperlink" Target="https://drive.google.com/file/d/1ge6S8ipNL3u-dbnMXeVsqAbYh4PbFaaA/view?usp=drive_link" TargetMode="External"/><Relationship Id="rId1121" Type="http://schemas.openxmlformats.org/officeDocument/2006/relationships/hyperlink" Target="https://drive.google.com/file/d/1MylxZXCxWwKqWvOV-TAThBK9aT08g0rn/view?usp=sharing" TargetMode="External"/><Relationship Id="rId531" Type="http://schemas.openxmlformats.org/officeDocument/2006/relationships/hyperlink" Target="https://drive.google.com/file/d/1y04haV43m5KoZd4QeP7up_gjNl5sk8HY/view?usp=sharing" TargetMode="External"/><Relationship Id="rId773" Type="http://schemas.openxmlformats.org/officeDocument/2006/relationships/hyperlink" Target="https://doi.org/10.1002/ett.4540" TargetMode="External"/><Relationship Id="rId1122" Type="http://schemas.openxmlformats.org/officeDocument/2006/relationships/hyperlink" Target="https://arxiv.org/abs/2011.14816" TargetMode="External"/><Relationship Id="rId530" Type="http://schemas.openxmlformats.org/officeDocument/2006/relationships/hyperlink" Target="https://cepr.org/voxeu/columns/central-bank-digital-currency-considerations-projects-outlook" TargetMode="External"/><Relationship Id="rId772" Type="http://schemas.openxmlformats.org/officeDocument/2006/relationships/hyperlink" Target="https://drive.google.com/file/d/18f7ZfXAxBy4VLiLfLo5GcuGF8kNoaKu_/view?usp=drive_link" TargetMode="External"/><Relationship Id="rId1123" Type="http://schemas.openxmlformats.org/officeDocument/2006/relationships/hyperlink" Target="https://drops.dagstuhl.de/entities/volume/LIPIcs-volume-184" TargetMode="External"/><Relationship Id="rId771" Type="http://schemas.openxmlformats.org/officeDocument/2006/relationships/hyperlink" Target="https://ieeexplore.ieee.org/abstract/document/10070394" TargetMode="External"/><Relationship Id="rId1124" Type="http://schemas.openxmlformats.org/officeDocument/2006/relationships/hyperlink" Target="https://drive.google.com/file/d/11rHBH7vveWKVQbPmxG4pix-0egtmyM04/view?usp=sharing" TargetMode="External"/><Relationship Id="rId1158" Type="http://schemas.openxmlformats.org/officeDocument/2006/relationships/hyperlink" Target="https://fc24.ifca.ai/preproceedings/61.pdf" TargetMode="External"/><Relationship Id="rId1159" Type="http://schemas.openxmlformats.org/officeDocument/2006/relationships/hyperlink" Target="https://drive.google.com/file/d/1-6wbCYbqLEWMfq65rP3effZoaA_Vh44S/view?usp=sharing" TargetMode="External"/><Relationship Id="rId327" Type="http://schemas.openxmlformats.org/officeDocument/2006/relationships/hyperlink" Target="https://books.google.co.uk/books?hl=en&amp;lr=&amp;id=EvwTEAAAQBAJ" TargetMode="External"/><Relationship Id="rId569" Type="http://schemas.openxmlformats.org/officeDocument/2006/relationships/hyperlink" Target="https://drive.google.com/file/d/15wl3Wte44jrloVce4rFZZHR2smdivuow/view?usp=sharing" TargetMode="External"/><Relationship Id="rId326" Type="http://schemas.openxmlformats.org/officeDocument/2006/relationships/hyperlink" Target="https://books.google.co.uk/books?hl=en&amp;lr=&amp;id=EvwTEAAAQBAJ" TargetMode="External"/><Relationship Id="rId568" Type="http://schemas.openxmlformats.org/officeDocument/2006/relationships/hyperlink" Target="https://www.cs.uoregon.edu/Reports/AREA-202203-Feng.pdf" TargetMode="External"/><Relationship Id="rId325" Type="http://schemas.openxmlformats.org/officeDocument/2006/relationships/hyperlink" Target="https://hal.archives-ouvertes.fr/hal-03163012" TargetMode="External"/><Relationship Id="rId567" Type="http://schemas.openxmlformats.org/officeDocument/2006/relationships/hyperlink" Target="https://drive.google.com/file/d/1cC08tPLptjx3edymyNNDcTeW8cff0S0x/view?usp=sharing" TargetMode="External"/><Relationship Id="rId324" Type="http://schemas.openxmlformats.org/officeDocument/2006/relationships/hyperlink" Target="https://drive.google.com/file/d/1cYFn01McMYrkVrxoK43gGn5cfsxN7wPy/view?usp=sharing" TargetMode="External"/><Relationship Id="rId566" Type="http://schemas.openxmlformats.org/officeDocument/2006/relationships/hyperlink" Target="https://dl.acm.org/doi/abs/10.1145/3508398.3511520" TargetMode="External"/><Relationship Id="rId329" Type="http://schemas.openxmlformats.org/officeDocument/2006/relationships/hyperlink" Target="https://www.bookdepository.com/Research-Anthology-on-Blockchain-Technology-in-Business-Healthcare-Education-and-Government-Information-Resources-Management-Association/9781799853510" TargetMode="External"/><Relationship Id="rId328" Type="http://schemas.openxmlformats.org/officeDocument/2006/relationships/hyperlink" Target="https://www.bookdepository.com/Research-Anthology-on-Blockchain-Technology-in-Business-Healthcare-Education-and-Government-Information-Resources-Management-Association/9781799853510" TargetMode="External"/><Relationship Id="rId561" Type="http://schemas.openxmlformats.org/officeDocument/2006/relationships/hyperlink" Target="https://drive.google.com/file/d/1V3Jq4liC3rUeXd8vWVFFfnqnAGNRtb4r/view?usp=sharing" TargetMode="External"/><Relationship Id="rId1150" Type="http://schemas.openxmlformats.org/officeDocument/2006/relationships/hyperlink" Target="https://papers.ssrn.com/sol3/papers.cfm?abstract_id=4997456" TargetMode="External"/><Relationship Id="rId560" Type="http://schemas.openxmlformats.org/officeDocument/2006/relationships/hyperlink" Target="https://link.springer.com/chapter/10.1007/978-3-030-92571-0_8" TargetMode="External"/><Relationship Id="rId1151" Type="http://schemas.openxmlformats.org/officeDocument/2006/relationships/hyperlink" Target="https://drive.google.com/file/d/1jFwgxGf9HBDvWs8UyrRoeN1_vprH3sPA/view?usp=sharing" TargetMode="External"/><Relationship Id="rId1152" Type="http://schemas.openxmlformats.org/officeDocument/2006/relationships/hyperlink" Target="https://drops.dagstuhl.de/storage/01oasics/oasics-vol129-fmbc2025/OASIcs.FMBC.2025.13/OASIcs.FMBC.2025.13.pdf" TargetMode="External"/><Relationship Id="rId1153" Type="http://schemas.openxmlformats.org/officeDocument/2006/relationships/hyperlink" Target="https://drive.google.com/file/d/1C0SIw8qzr_p4KGZF3Ajn6Kjl6fbQA9Xd/view?usp=drive_link" TargetMode="External"/><Relationship Id="rId323" Type="http://schemas.openxmlformats.org/officeDocument/2006/relationships/hyperlink" Target="https://papers.ssrn.com/sol3/papers.cfm?abstract_id=3772366" TargetMode="External"/><Relationship Id="rId565" Type="http://schemas.openxmlformats.org/officeDocument/2006/relationships/hyperlink" Target="https://drive.google.com/file/d/1aoQ1Wm3EdIv2wqXpLOz4Ka2gDkzn0uRC/view?usp=sharing" TargetMode="External"/><Relationship Id="rId1154" Type="http://schemas.openxmlformats.org/officeDocument/2006/relationships/hyperlink" Target="https://www.computer.org/csdl/proceedings-article/icst/2025/10988979/26S4EBOHJ0A" TargetMode="External"/><Relationship Id="rId322" Type="http://schemas.openxmlformats.org/officeDocument/2006/relationships/hyperlink" Target="https://drive.google.com/file/d/13oPP0Vq0KhoDrcC9140Y-cw6eG9HoJU2/view?usp=sharing" TargetMode="External"/><Relationship Id="rId564" Type="http://schemas.openxmlformats.org/officeDocument/2006/relationships/hyperlink" Target="https://link.springer.com/article/10.1007/s10796-021-10178-w" TargetMode="External"/><Relationship Id="rId1155" Type="http://schemas.openxmlformats.org/officeDocument/2006/relationships/hyperlink" Target="https://drive.google.com/file/d/1NZsyeCXl5tm4xl6JGlozvf2wqk746SWj/view?usp=sharing" TargetMode="External"/><Relationship Id="rId321" Type="http://schemas.openxmlformats.org/officeDocument/2006/relationships/hyperlink" Target="https://doi.org/10.3389/fbloc.2020.00039" TargetMode="External"/><Relationship Id="rId563" Type="http://schemas.openxmlformats.org/officeDocument/2006/relationships/hyperlink" Target="https://drive.google.com/file/d/1oLea7V4cFDSEEv34aZk6MRk1Hj6lIZWr/view?usp=sharing" TargetMode="External"/><Relationship Id="rId1156" Type="http://schemas.openxmlformats.org/officeDocument/2006/relationships/hyperlink" Target="https://www.elgaronline.com/view/journals/ielr/8/1/article-p43.xml" TargetMode="External"/><Relationship Id="rId320" Type="http://schemas.openxmlformats.org/officeDocument/2006/relationships/hyperlink" Target="mailto:p.tasca@ucl.ac.uk" TargetMode="External"/><Relationship Id="rId562" Type="http://schemas.openxmlformats.org/officeDocument/2006/relationships/hyperlink" Target="https://dl.acm.org/doi/abs/10.1145/3491053" TargetMode="External"/><Relationship Id="rId1157" Type="http://schemas.openxmlformats.org/officeDocument/2006/relationships/hyperlink" Target="https://drive.google.com/file/d/1_NIV0WyAruySBUKLQXv2H_2uYxJLC52F/view?usp=sharing" TargetMode="External"/><Relationship Id="rId1147" Type="http://schemas.openxmlformats.org/officeDocument/2006/relationships/hyperlink" Target="https://drive.google.com/file/d/14dlf60z47Y0BTW3MAuThZXm2wq5LNBn_/view?usp=sharing" TargetMode="External"/><Relationship Id="rId1148" Type="http://schemas.openxmlformats.org/officeDocument/2006/relationships/hyperlink" Target="https://papers.ssrn.com/sol3/papers.cfm?abstract_id=4158773" TargetMode="External"/><Relationship Id="rId1149" Type="http://schemas.openxmlformats.org/officeDocument/2006/relationships/hyperlink" Target="https://drive.google.com/file/d/1ShVA5rtYUcxMSRKPexLtH6OoR9PJPBv8/view?usp=sharing" TargetMode="External"/><Relationship Id="rId316" Type="http://schemas.openxmlformats.org/officeDocument/2006/relationships/hyperlink" Target="https://drive.google.com/file/d/1jbhPU9NLQpyD6Uqou5fVxwsIsx05EnLM/view?usp=sharing" TargetMode="External"/><Relationship Id="rId558" Type="http://schemas.openxmlformats.org/officeDocument/2006/relationships/hyperlink" Target="https://medium.com/@dlrc-iff-unic/the-big-bang-of-blockchain-consensus-algorithms-part-iii-eaf846d7aecf" TargetMode="External"/><Relationship Id="rId315" Type="http://schemas.openxmlformats.org/officeDocument/2006/relationships/hyperlink" Target="https://lida.hse.ru/article/view/11780/12568" TargetMode="External"/><Relationship Id="rId557" Type="http://schemas.openxmlformats.org/officeDocument/2006/relationships/hyperlink" Target="https://medium.com/@dlrc-iff-unic/the-big-bang-of-blockchain-consensus-algorithms-part-iii-eaf846d7aecf" TargetMode="External"/><Relationship Id="rId799" Type="http://schemas.openxmlformats.org/officeDocument/2006/relationships/hyperlink" Target="https://drive.google.com/file/d/1x4yPrbrVJ19tF46roMwF0xZcsCle_Dsd/view?usp=drive_link" TargetMode="External"/><Relationship Id="rId314" Type="http://schemas.openxmlformats.org/officeDocument/2006/relationships/hyperlink" Target="https://drive.google.com/file/d/1GLERh7dxRJW5pBIMGeSj2Zj9CtV8Himb/view?usp=sharing" TargetMode="External"/><Relationship Id="rId556" Type="http://schemas.openxmlformats.org/officeDocument/2006/relationships/hyperlink" Target="https://medium.com/@dlrc-iff-unic/the-big-bang-of-blockchain-consensus-algorithms-part-ii-27419f183141" TargetMode="External"/><Relationship Id="rId798" Type="http://schemas.openxmlformats.org/officeDocument/2006/relationships/hyperlink" Target="about:blank" TargetMode="External"/><Relationship Id="rId313" Type="http://schemas.openxmlformats.org/officeDocument/2006/relationships/hyperlink" Target="https://static.uni-graz.at/fileadmin/rewi-institute/Finanzrecht/Publikationen/Ehrke-Rabel__Zechner__VAT_Treatment_of_Cryptocurrency_Intermediation_Services__Intertax_2020__498.pdf" TargetMode="External"/><Relationship Id="rId555" Type="http://schemas.openxmlformats.org/officeDocument/2006/relationships/hyperlink" Target="https://medium.com/@dlrc-iff-unic/the-big-bang-of-blockchain-consensus-algorithms-part-ii-27419f183141" TargetMode="External"/><Relationship Id="rId797" Type="http://schemas.openxmlformats.org/officeDocument/2006/relationships/hyperlink" Target="https://bdap.wharton.upenn.edu/wp-content/uploads/2023/06/Restoring-Trust-Managing-Risks-Wharton-BDAP-Reg@Tech-9.pdf" TargetMode="External"/><Relationship Id="rId319" Type="http://schemas.openxmlformats.org/officeDocument/2006/relationships/hyperlink" Target="https://doi.org/10.3389/fbloc.2020.00039" TargetMode="External"/><Relationship Id="rId318" Type="http://schemas.openxmlformats.org/officeDocument/2006/relationships/hyperlink" Target="https://www.law.uw.edu/wlr/print-edition/print-edition/vol-95/3/the-law-of-blockchain" TargetMode="External"/><Relationship Id="rId317" Type="http://schemas.openxmlformats.org/officeDocument/2006/relationships/hyperlink" Target="mailto:gdimitropoulos@hbku.edu.qa" TargetMode="External"/><Relationship Id="rId559" Type="http://schemas.openxmlformats.org/officeDocument/2006/relationships/hyperlink" Target="https://drive.google.com/file/d/1sHI8zGSDsM24DcTQEIY48Q8ylVkQRGTo/view?usp=sharing" TargetMode="External"/><Relationship Id="rId550" Type="http://schemas.openxmlformats.org/officeDocument/2006/relationships/hyperlink" Target="https://www.usenix.org/conference/usenixsecurity21/presentation/kulshrestha" TargetMode="External"/><Relationship Id="rId792" Type="http://schemas.openxmlformats.org/officeDocument/2006/relationships/hyperlink" Target="about:blank" TargetMode="External"/><Relationship Id="rId791" Type="http://schemas.openxmlformats.org/officeDocument/2006/relationships/hyperlink" Target="https://bdap.wharton.upenn.edu/wp-content/uploads/2023/06/Restoring-Trust-Managing-Risks-Wharton-BDAP-Reg@Tech-9.pdf" TargetMode="External"/><Relationship Id="rId1140" Type="http://schemas.openxmlformats.org/officeDocument/2006/relationships/hyperlink" Target="https://www.cafral.org.in/sfControl/content/Speech/78202125342PMMortgagePolicies.pdf" TargetMode="External"/><Relationship Id="rId790" Type="http://schemas.openxmlformats.org/officeDocument/2006/relationships/hyperlink" Target="https://drive.google.com/file/d/1x4yPrbrVJ19tF46roMwF0xZcsCle_Dsd/view?usp=drive_link" TargetMode="External"/><Relationship Id="rId1141" Type="http://schemas.openxmlformats.org/officeDocument/2006/relationships/hyperlink" Target="https://drive.google.com/file/d/1FU65B_onuD-iAUTSb1JBslfsg1MjYa22/view?usp=sharing" TargetMode="External"/><Relationship Id="rId1142" Type="http://schemas.openxmlformats.org/officeDocument/2006/relationships/hyperlink" Target="https://arxiv.org/abs/2112.09170" TargetMode="External"/><Relationship Id="rId312" Type="http://schemas.openxmlformats.org/officeDocument/2006/relationships/hyperlink" Target="mailto:tina.ehrke@uni-graz.at" TargetMode="External"/><Relationship Id="rId554" Type="http://schemas.openxmlformats.org/officeDocument/2006/relationships/hyperlink" Target="https://medium.com/ripple-series/the-big-bang-of-blockchain-consensus-algorithms-the-case-of-ripple-1413fefb4f3b" TargetMode="External"/><Relationship Id="rId796" Type="http://schemas.openxmlformats.org/officeDocument/2006/relationships/hyperlink" Target="https://drive.google.com/file/d/1x4yPrbrVJ19tF46roMwF0xZcsCle_Dsd/view?usp=drive_link" TargetMode="External"/><Relationship Id="rId1143" Type="http://schemas.openxmlformats.org/officeDocument/2006/relationships/hyperlink" Target="https://drive.google.com/file/d/1KjyO6Z-VKAWdwkZQz-8q5Gwem71XmviC/view?usp=sharing" TargetMode="External"/><Relationship Id="rId311" Type="http://schemas.openxmlformats.org/officeDocument/2006/relationships/hyperlink" Target="https://drive.google.com/file/d/1SEVNeAn8dbCPpNU3n411hxLS0p9IHSW7/view?usp=sharing" TargetMode="External"/><Relationship Id="rId553" Type="http://schemas.openxmlformats.org/officeDocument/2006/relationships/hyperlink" Target="https://medium.com/ripple-series/the-big-bang-of-blockchain-consensus-algorithms-the-case-of-ripple-1413fefb4f3b" TargetMode="External"/><Relationship Id="rId795" Type="http://schemas.openxmlformats.org/officeDocument/2006/relationships/hyperlink" Target="about:blank" TargetMode="External"/><Relationship Id="rId1144" Type="http://schemas.openxmlformats.org/officeDocument/2006/relationships/hyperlink" Target="https://arxiv.org/pdf/2409.17578" TargetMode="External"/><Relationship Id="rId310" Type="http://schemas.openxmlformats.org/officeDocument/2006/relationships/hyperlink" Target="https://papers.ssrn.com/sol3/papers.cfm?abstract_id=3622979" TargetMode="External"/><Relationship Id="rId552" Type="http://schemas.openxmlformats.org/officeDocument/2006/relationships/hyperlink" Target="https://dl.acm.org/doi/abs/10.1145/3490486.3538337" TargetMode="External"/><Relationship Id="rId794" Type="http://schemas.openxmlformats.org/officeDocument/2006/relationships/hyperlink" Target="https://bdap.wharton.upenn.edu/wp-content/uploads/2023/06/Restoring-Trust-Managing-Risks-Wharton-BDAP-Reg@Tech-9.pdf" TargetMode="External"/><Relationship Id="rId1145" Type="http://schemas.openxmlformats.org/officeDocument/2006/relationships/hyperlink" Target="https://drive.google.com/file/d/1N-aqTSbV9v_Q-xWFzFPyx9d6O9HbdV83/view?usp=sharing" TargetMode="External"/><Relationship Id="rId551" Type="http://schemas.openxmlformats.org/officeDocument/2006/relationships/hyperlink" Target="https://drive.google.com/file/d/1Hj355DCXapSOh1kyua0IEvUdhamJXOgb/view?usp=sharing" TargetMode="External"/><Relationship Id="rId793" Type="http://schemas.openxmlformats.org/officeDocument/2006/relationships/hyperlink" Target="https://drive.google.com/file/d/1x4yPrbrVJ19tF46roMwF0xZcsCle_Dsd/view?usp=drive_link" TargetMode="External"/><Relationship Id="rId1146" Type="http://schemas.openxmlformats.org/officeDocument/2006/relationships/hyperlink" Target="https://arxiv.org/abs/2408.13424" TargetMode="External"/><Relationship Id="rId297" Type="http://schemas.openxmlformats.org/officeDocument/2006/relationships/hyperlink" Target="https://arxiv.org/search/cs?searchtype=author&amp;query=Soud%2C+M" TargetMode="External"/><Relationship Id="rId296" Type="http://schemas.openxmlformats.org/officeDocument/2006/relationships/hyperlink" Target="https://link.springer.com/article/10.1007/s10270-020-00853-y" TargetMode="External"/><Relationship Id="rId295" Type="http://schemas.openxmlformats.org/officeDocument/2006/relationships/hyperlink" Target="https://www.semanticscholar.org/paper/iContractML%3A-A-Domain-Specific-Language-for-and-Hamdaqa-Metz/8c268422585726f7783079da93b10d30dc87197e" TargetMode="External"/><Relationship Id="rId294" Type="http://schemas.openxmlformats.org/officeDocument/2006/relationships/hyperlink" Target="https://www.semanticscholar.org/author/Mohammad-Hamdaqa/1770180" TargetMode="External"/><Relationship Id="rId299" Type="http://schemas.openxmlformats.org/officeDocument/2006/relationships/hyperlink" Target="https://drive.google.com/file/d/1N5Q60NuhD6S0RNFY2DdeCw38aS7Wx4V3/view?usp=sharing" TargetMode="External"/><Relationship Id="rId298" Type="http://schemas.openxmlformats.org/officeDocument/2006/relationships/hyperlink" Target="https://arxiv.org/abs/2203.14850" TargetMode="External"/><Relationship Id="rId271" Type="http://schemas.openxmlformats.org/officeDocument/2006/relationships/hyperlink" Target="https://pages.awscloud.com/GLOBAL-public-DL-cbdc-whitepapers-2021-reg.html" TargetMode="External"/><Relationship Id="rId270" Type="http://schemas.openxmlformats.org/officeDocument/2006/relationships/hyperlink" Target="https://drive.google.com/file/d/11EeekDxfmonIuN_M9KPmT1n6xUpB1pDm/view?usp=sharing" TargetMode="External"/><Relationship Id="rId269" Type="http://schemas.openxmlformats.org/officeDocument/2006/relationships/hyperlink" Target="https://www.dropbox.com/s/7dsh7zrpbvnoojx/CBC2020-WP1_Cashflow.pdf?dl=0" TargetMode="External"/><Relationship Id="rId264" Type="http://schemas.openxmlformats.org/officeDocument/2006/relationships/hyperlink" Target="https://drive.google.com/file/d/1ba4-iUjS5X-0kE0vW7WFLPXn60z56n33/view?usp=sharing" TargetMode="External"/><Relationship Id="rId263" Type="http://schemas.openxmlformats.org/officeDocument/2006/relationships/hyperlink" Target="https://arxiv.org/abs/1909.10926" TargetMode="External"/><Relationship Id="rId262" Type="http://schemas.openxmlformats.org/officeDocument/2006/relationships/hyperlink" Target="https://drive.google.com/file/d/1O3H8VNeqJQslAL1QsB2i13U38QOLb0D9/view?usp=sharing" TargetMode="External"/><Relationship Id="rId261" Type="http://schemas.openxmlformats.org/officeDocument/2006/relationships/hyperlink" Target="https://maltemoeser.de/paper/blacklisting-regulation.pdf" TargetMode="External"/><Relationship Id="rId268" Type="http://schemas.openxmlformats.org/officeDocument/2006/relationships/hyperlink" Target="https://drive.google.com/file/d/1oXvVg63jEhsMrkO2_V-XMoqdq5lh6las/view?usp=sharing" TargetMode="External"/><Relationship Id="rId267" Type="http://schemas.openxmlformats.org/officeDocument/2006/relationships/hyperlink" Target="https://cryptorating.eu/whitepapers/Libra/libra-consensus-state-machine-replication-in-the-libra-blockchain.pdf" TargetMode="External"/><Relationship Id="rId266" Type="http://schemas.openxmlformats.org/officeDocument/2006/relationships/hyperlink" Target="https://drive.google.com/file/d/1UkQWRV0uuqA3oRRl-_Yr832DDq32r9PB/view?usp=sharing" TargetMode="External"/><Relationship Id="rId265" Type="http://schemas.openxmlformats.org/officeDocument/2006/relationships/hyperlink" Target="https://drive.google.com/drive/folders/18vmPX1VtRup1tfDfCn06RNhr8zjF7fS0" TargetMode="External"/><Relationship Id="rId260" Type="http://schemas.openxmlformats.org/officeDocument/2006/relationships/hyperlink" Target="https://drive.google.com/file/d/1OlxQuyBAGW4uFJSXdbfrfmBYw9Bhb3ok/view?usp=sharing" TargetMode="External"/><Relationship Id="rId259" Type="http://schemas.openxmlformats.org/officeDocument/2006/relationships/hyperlink" Target="https://arxiv.org/abs/2104.07574" TargetMode="External"/><Relationship Id="rId258" Type="http://schemas.openxmlformats.org/officeDocument/2006/relationships/hyperlink" Target="https://drive.google.com/file/d/1jiNxNZBwq6fB0bwtxIr3DKSxcgCYwnVb/view?usp=sharing" TargetMode="External"/><Relationship Id="rId253" Type="http://schemas.openxmlformats.org/officeDocument/2006/relationships/hyperlink" Target="https://eprint.iacr.org/2020/1527.pdf" TargetMode="External"/><Relationship Id="rId495" Type="http://schemas.openxmlformats.org/officeDocument/2006/relationships/hyperlink" Target="https://drive.google.com/file/d/134NDRAJy5WfD_wL12cToG7e9ZZOFLO38/view?usp=sharing" TargetMode="External"/><Relationship Id="rId252" Type="http://schemas.openxmlformats.org/officeDocument/2006/relationships/hyperlink" Target="mailto:jbt@zurich.ibm.com" TargetMode="External"/><Relationship Id="rId494" Type="http://schemas.openxmlformats.org/officeDocument/2006/relationships/hyperlink" Target="https://blockchainhealthcaretoday.com/index.php/journal/article/view/221" TargetMode="External"/><Relationship Id="rId251" Type="http://schemas.openxmlformats.org/officeDocument/2006/relationships/hyperlink" Target="https://drive.google.com/file/d/1g9SdEj0xaR7BkI4L7xH80rrvcY7jZud_/view?usp=sharing" TargetMode="External"/><Relationship Id="rId493" Type="http://schemas.openxmlformats.org/officeDocument/2006/relationships/hyperlink" Target="https://drive.google.com/file/d/1NHGLgKy1sjTT-nDhrqzR1e58swynHB__/view?usp=sharing" TargetMode="External"/><Relationship Id="rId250" Type="http://schemas.openxmlformats.org/officeDocument/2006/relationships/hyperlink" Target="https://arxiv.org/abs/2009.12140" TargetMode="External"/><Relationship Id="rId492" Type="http://schemas.openxmlformats.org/officeDocument/2006/relationships/hyperlink" Target="https://www.blockchainhealthcaretoday.com/index.php/journal/article/view/196" TargetMode="External"/><Relationship Id="rId257" Type="http://schemas.openxmlformats.org/officeDocument/2006/relationships/hyperlink" Target="https://eprint.iacr.org/2021/030" TargetMode="External"/><Relationship Id="rId499" Type="http://schemas.openxmlformats.org/officeDocument/2006/relationships/hyperlink" Target="https://drive.google.com/file/d/1mxVkTtHAYRSagMw8bVCvkD2dQWJnloD-/view?usp=sharing" TargetMode="External"/><Relationship Id="rId256" Type="http://schemas.openxmlformats.org/officeDocument/2006/relationships/hyperlink" Target="https://drive.google.com/file/d/1x9JUPYIMDD7NWEWU2hf0tKi5cbhIZ9q1/view?usp=sharing" TargetMode="External"/><Relationship Id="rId498" Type="http://schemas.openxmlformats.org/officeDocument/2006/relationships/hyperlink" Target="https://doi.org/10.1007/978-3-662-64331-0_4" TargetMode="External"/><Relationship Id="rId255" Type="http://schemas.openxmlformats.org/officeDocument/2006/relationships/hyperlink" Target="https://eprint.iacr.org/2020/1536" TargetMode="External"/><Relationship Id="rId497" Type="http://schemas.openxmlformats.org/officeDocument/2006/relationships/hyperlink" Target="https://drive.google.com/file/d/15b_Itwgin8rSbRzYV3nPbRP4aB1o5DnE/view?usp=sharing" TargetMode="External"/><Relationship Id="rId254" Type="http://schemas.openxmlformats.org/officeDocument/2006/relationships/hyperlink" Target="https://drive.google.com/file/d/1V3cHgQiMClXcfAYCCnzKGiIGhyOa1J3f/view?usp=sharing" TargetMode="External"/><Relationship Id="rId496" Type="http://schemas.openxmlformats.org/officeDocument/2006/relationships/hyperlink" Target="https://doi.org/10.1145/3545948.3545975" TargetMode="External"/><Relationship Id="rId293" Type="http://schemas.openxmlformats.org/officeDocument/2006/relationships/hyperlink" Target="https://www.mdpi.com/1999-5903/12/3/53" TargetMode="External"/><Relationship Id="rId292" Type="http://schemas.openxmlformats.org/officeDocument/2006/relationships/hyperlink" Target="http://koreascience.or.kr/article/JAKO202125141271152.page" TargetMode="External"/><Relationship Id="rId291" Type="http://schemas.openxmlformats.org/officeDocument/2006/relationships/hyperlink" Target="https://www.sciencedirect.com/science/article/abs/pii/S0140366420320119" TargetMode="External"/><Relationship Id="rId290" Type="http://schemas.openxmlformats.org/officeDocument/2006/relationships/hyperlink" Target="https://sciencedirect.com/science/article/abs/pii/S014036642100044X" TargetMode="External"/><Relationship Id="rId286" Type="http://schemas.openxmlformats.org/officeDocument/2006/relationships/hyperlink" Target="https://ieeexplore.ieee.org/document/9462433" TargetMode="External"/><Relationship Id="rId285" Type="http://schemas.openxmlformats.org/officeDocument/2006/relationships/hyperlink" Target="https://ieeexplore.ieee.org/document/9530716" TargetMode="External"/><Relationship Id="rId284" Type="http://schemas.openxmlformats.org/officeDocument/2006/relationships/hyperlink" Target="https://ieeexplore.ieee.org/document/9658136" TargetMode="External"/><Relationship Id="rId283" Type="http://schemas.openxmlformats.org/officeDocument/2006/relationships/hyperlink" Target="https://www.sciencedirect.com/science/article/abs/pii/S0164121221001278?via%3Dihub" TargetMode="External"/><Relationship Id="rId289" Type="http://schemas.openxmlformats.org/officeDocument/2006/relationships/hyperlink" Target="https://onlinelibrary.wiley.com/doi/abs/10.1002/ett.3995" TargetMode="External"/><Relationship Id="rId288" Type="http://schemas.openxmlformats.org/officeDocument/2006/relationships/hyperlink" Target="https://ieeexplore.ieee.org/document/9526870" TargetMode="External"/><Relationship Id="rId287" Type="http://schemas.openxmlformats.org/officeDocument/2006/relationships/hyperlink" Target="https://ieeexplore.ieee.org/document/9271823" TargetMode="External"/><Relationship Id="rId282" Type="http://schemas.openxmlformats.org/officeDocument/2006/relationships/hyperlink" Target="https://www.scitepress.org/Link.aspx?doi=10.5220/0010493302880295" TargetMode="External"/><Relationship Id="rId281" Type="http://schemas.openxmlformats.org/officeDocument/2006/relationships/hyperlink" Target="https://sol.sbc.org.br/index.php/eradrs/article/view/14808" TargetMode="External"/><Relationship Id="rId280" Type="http://schemas.openxmlformats.org/officeDocument/2006/relationships/hyperlink" Target="https://sol.sbc.org.br/index.php/eradrs/article/view/14781" TargetMode="External"/><Relationship Id="rId275" Type="http://schemas.openxmlformats.org/officeDocument/2006/relationships/hyperlink" Target="https://popl21.sigplan.org/details/prisc-2021-papers/8/High-level-high-speed-high-assurance-crypto" TargetMode="External"/><Relationship Id="rId274" Type="http://schemas.openxmlformats.org/officeDocument/2006/relationships/hyperlink" Target="https://popl21.sigplan.org/details/prisc-2021-papers/8/High-level-high-speed-high-assurance-crypto" TargetMode="External"/><Relationship Id="rId273" Type="http://schemas.openxmlformats.org/officeDocument/2006/relationships/hyperlink" Target="https://lexautomagica.com/projects/" TargetMode="External"/><Relationship Id="rId272" Type="http://schemas.openxmlformats.org/officeDocument/2006/relationships/hyperlink" Target="https://drive.google.com/file/d/1mlR5YUlSN4ha8h1ResxwihfnFPaov_EG/view?usp=sharing" TargetMode="External"/><Relationship Id="rId279" Type="http://schemas.openxmlformats.org/officeDocument/2006/relationships/hyperlink" Target="https://papers.ssrn.com/sol3/papers.cfm?abstract_id=3871485" TargetMode="External"/><Relationship Id="rId278" Type="http://schemas.openxmlformats.org/officeDocument/2006/relationships/hyperlink" Target="https://papers.ssrn.com/sol3/papers.cfm?abstract_id=3871485" TargetMode="External"/><Relationship Id="rId277" Type="http://schemas.openxmlformats.org/officeDocument/2006/relationships/hyperlink" Target="https://dl.acm.org/doi/abs/10.1145/3405669.3405824" TargetMode="External"/><Relationship Id="rId276" Type="http://schemas.openxmlformats.org/officeDocument/2006/relationships/hyperlink" Target="https://drive.google.com/file/d/1Q2f0VY7W4xMD6gfb0wW2DK4uoghCfQla/view?usp=sharing" TargetMode="External"/><Relationship Id="rId907" Type="http://schemas.openxmlformats.org/officeDocument/2006/relationships/hyperlink" Target="https://doi.org/10.1007/978-3-031-21251-2_5" TargetMode="External"/><Relationship Id="rId906" Type="http://schemas.openxmlformats.org/officeDocument/2006/relationships/hyperlink" Target="https://drive.google.com/file/d/1XNwJulBD2_8Pp2mE5Bp-6T2gs43jal_q/view?usp=drive_link" TargetMode="External"/><Relationship Id="rId905" Type="http://schemas.openxmlformats.org/officeDocument/2006/relationships/hyperlink" Target="https://doi.org/10.1109/SBFT59156.2023.00026" TargetMode="External"/><Relationship Id="rId904" Type="http://schemas.openxmlformats.org/officeDocument/2006/relationships/hyperlink" Target="https://drive.google.com/file/d/1QF9hPOZx6TKL2ZKEHCr2rVsR6qYortnC/view?usp=drive_link" TargetMode="External"/><Relationship Id="rId909" Type="http://schemas.openxmlformats.org/officeDocument/2006/relationships/hyperlink" Target="https://drive.google.com/file/d/1ZLOtnzNLq-LQNY5iw5-qL94JBu5vLKsz/view?usp=drive_link" TargetMode="External"/><Relationship Id="rId908" Type="http://schemas.openxmlformats.org/officeDocument/2006/relationships/hyperlink" Target="https://books.google.ca/books?hl=zh-TW&amp;lr=&amp;id=kha_EAAAQBAJ&amp;oi=fnd&amp;pg=PR5&amp;dq=Sustainable+Oil+and+Gas+Using+Blockchain&amp;ots=VMu8zhy0uM&amp;sig=_YdYARkrd7vNcCxNDQ8UDtqSmpE&amp;redir_esc=y" TargetMode="External"/><Relationship Id="rId903" Type="http://schemas.openxmlformats.org/officeDocument/2006/relationships/hyperlink" Target="https://drive.google.com/file/d/1BTUUcDqpcFmnbBts1oWXnGICuC4q_nWe/view?usp=drive_link" TargetMode="External"/><Relationship Id="rId902" Type="http://schemas.openxmlformats.org/officeDocument/2006/relationships/hyperlink" Target="https://fc23.ifca.ai/preproceedings/93.pdf" TargetMode="External"/><Relationship Id="rId901" Type="http://schemas.openxmlformats.org/officeDocument/2006/relationships/hyperlink" Target="https://drive.google.com/file/d/19A4-NqTPXIQoTpuqxu4Pdz8RuYi0U39P/view?usp=drive_link" TargetMode="External"/><Relationship Id="rId900" Type="http://schemas.openxmlformats.org/officeDocument/2006/relationships/hyperlink" Target="https://fc23.ifca.ai/preproceedings/94.pdf" TargetMode="External"/><Relationship Id="rId929" Type="http://schemas.openxmlformats.org/officeDocument/2006/relationships/hyperlink" Target="https://arxiv.org/pdf/2202.13540" TargetMode="External"/><Relationship Id="rId928" Type="http://schemas.openxmlformats.org/officeDocument/2006/relationships/hyperlink" Target="https://drive.google.com/file/d/1WaY4FWJ283hS-KiImj8p3xe1QR17rnEb/view" TargetMode="External"/><Relationship Id="rId927" Type="http://schemas.openxmlformats.org/officeDocument/2006/relationships/hyperlink" Target="https://arxiv.org/pdf/2212.05219" TargetMode="External"/><Relationship Id="rId926" Type="http://schemas.openxmlformats.org/officeDocument/2006/relationships/hyperlink" Target="https://drive.google.com/file/d/1fSySvZknIelSly0EmdcPVvx-_dDCulqA/view" TargetMode="External"/><Relationship Id="rId921" Type="http://schemas.openxmlformats.org/officeDocument/2006/relationships/hyperlink" Target="https://drive.google.com/file/d/1VMZIc2xfpBHT4RKKXM3uAp-zC3re6C8t/view?usp=drive_link" TargetMode="External"/><Relationship Id="rId920" Type="http://schemas.openxmlformats.org/officeDocument/2006/relationships/hyperlink" Target="http://dx.doi.org/10.1561/3300000036" TargetMode="External"/><Relationship Id="rId925" Type="http://schemas.openxmlformats.org/officeDocument/2006/relationships/hyperlink" Target="https://arxiv.org/pdf/2310.09985" TargetMode="External"/><Relationship Id="rId924" Type="http://schemas.openxmlformats.org/officeDocument/2006/relationships/hyperlink" Target="https://drive.google.com/file/d/1YHVy3yIE9K4Q7wpC2eW_OU6oksrRhetX/view" TargetMode="External"/><Relationship Id="rId923" Type="http://schemas.openxmlformats.org/officeDocument/2006/relationships/hyperlink" Target="https://drive.google.com/file/d/1Fq2pqc6oxt38ru2Qv6htwOSV_pn8Mvka/view" TargetMode="External"/><Relationship Id="rId922" Type="http://schemas.openxmlformats.org/officeDocument/2006/relationships/hyperlink" Target="https://doi.org/10.1257/pandp.20231030" TargetMode="External"/><Relationship Id="rId918" Type="http://schemas.openxmlformats.org/officeDocument/2006/relationships/hyperlink" Target="https://doi.org/10.1287/mnsc.2023.intro.v69.n11" TargetMode="External"/><Relationship Id="rId917" Type="http://schemas.openxmlformats.org/officeDocument/2006/relationships/hyperlink" Target="https://drive.google.com/file/d/1IT9GKt6e8b1rPlIACDyvX5nWBssFuOCK/view?usp=drive_link" TargetMode="External"/><Relationship Id="rId916" Type="http://schemas.openxmlformats.org/officeDocument/2006/relationships/hyperlink" Target="https://www.usenix.org/conference/usenixsecurity23/presentation/xiao-madelyne" TargetMode="External"/><Relationship Id="rId915" Type="http://schemas.openxmlformats.org/officeDocument/2006/relationships/hyperlink" Target="https://drive.google.com/file/d/1CbYDFPuFmiBSr9BruBT6I3dUJRNzExV2/view?usp=drive_link" TargetMode="External"/><Relationship Id="rId919" Type="http://schemas.openxmlformats.org/officeDocument/2006/relationships/hyperlink" Target="https://drive.google.com/file/d/1cwfUaPqXur6DRvN4RjqlDFvfiLaQBMe6/view?usp=drive_link" TargetMode="External"/><Relationship Id="rId910" Type="http://schemas.openxmlformats.org/officeDocument/2006/relationships/hyperlink" Target="https://doi.org/10.1109/SP46215.2023.00119" TargetMode="External"/><Relationship Id="rId914" Type="http://schemas.openxmlformats.org/officeDocument/2006/relationships/hyperlink" Target="https://doi.org/10.1145/3511265.3550441" TargetMode="External"/><Relationship Id="rId913" Type="http://schemas.openxmlformats.org/officeDocument/2006/relationships/hyperlink" Target="https://drive.google.com/file/d/1mjB1w83DxyMBfQPXTdlO3NS_15bmbbIP/view?usp=drive_link" TargetMode="External"/><Relationship Id="rId912" Type="http://schemas.openxmlformats.org/officeDocument/2006/relationships/hyperlink" Target="https://doi.org/10.48550/arXiv.2303.03979" TargetMode="External"/><Relationship Id="rId911" Type="http://schemas.openxmlformats.org/officeDocument/2006/relationships/hyperlink" Target="https://drive.google.com/file/d/1bTlg4xjgAT2oZOWTZfAJTgjUumpuXUtz/view?usp=drive_link" TargetMode="External"/><Relationship Id="rId1213" Type="http://schemas.openxmlformats.org/officeDocument/2006/relationships/hyperlink" Target="https://drive.google.com/file/d/1thaxaTj4BiFYivDVqkIfTsvpcGyEC8Yw/view?usp=sharing" TargetMode="External"/><Relationship Id="rId1214" Type="http://schemas.openxmlformats.org/officeDocument/2006/relationships/hyperlink" Target="https://link.springer.com/chapter/10.1007/978-3-031-22301-3_16" TargetMode="External"/><Relationship Id="rId1215" Type="http://schemas.openxmlformats.org/officeDocument/2006/relationships/hyperlink" Target="https://drive.google.com/file/d/1JYveOZKem-SSVoXAoNZJPnOCqtweeu01/view?usp=sharing" TargetMode="External"/><Relationship Id="rId1216" Type="http://schemas.openxmlformats.org/officeDocument/2006/relationships/hyperlink" Target="https://tches.iacr.org/index.php/TCHES/article/view/10963" TargetMode="External"/><Relationship Id="rId1217" Type="http://schemas.openxmlformats.org/officeDocument/2006/relationships/hyperlink" Target="https://drive.google.com/file/d/1Wo4kLTvHMLe7LM_IWzTKIF4O2QhGPfaX/view?usp=sharing" TargetMode="External"/><Relationship Id="rId1218" Type="http://schemas.openxmlformats.org/officeDocument/2006/relationships/hyperlink" Target="https://link.springer.com/chapter/10.1007/978-3-031-75764-8_6" TargetMode="External"/><Relationship Id="rId1219" Type="http://schemas.openxmlformats.org/officeDocument/2006/relationships/hyperlink" Target="https://drive.google.com/file/d/1ThOeoev5JXpiK0ze6rooAGyUwkrnQ_yu/view?usp=drive_link" TargetMode="External"/><Relationship Id="rId629" Type="http://schemas.openxmlformats.org/officeDocument/2006/relationships/hyperlink" Target="https://papers.ssrn.com/sol3/papers.cfm?abstract_id=4367209" TargetMode="External"/><Relationship Id="rId624" Type="http://schemas.openxmlformats.org/officeDocument/2006/relationships/hyperlink" Target="https://drive.google.com/file/d/1wyfApVJHvzUvPwgtw5euRIZjnYPkV4YS/view?usp=drive_link" TargetMode="External"/><Relationship Id="rId866" Type="http://schemas.openxmlformats.org/officeDocument/2006/relationships/hyperlink" Target="https://doi.org/10.1109/ACCESS.2022.3188123" TargetMode="External"/><Relationship Id="rId623" Type="http://schemas.openxmlformats.org/officeDocument/2006/relationships/hyperlink" Target="https://doi.org/10.1007/978-3-031-15985-5_11" TargetMode="External"/><Relationship Id="rId865" Type="http://schemas.openxmlformats.org/officeDocument/2006/relationships/hyperlink" Target="https://drive.google.com/file/d/1N251KTbnV3WDxntP0s0qtQKZPBKoKrQm/view?usp=drive_link" TargetMode="External"/><Relationship Id="rId622" Type="http://schemas.openxmlformats.org/officeDocument/2006/relationships/hyperlink" Target="https://drive.google.com/file/d/1hKuc29iVBgUeLxaUrkhNZZC2f9O2myFe/view?usp=drive_link" TargetMode="External"/><Relationship Id="rId864" Type="http://schemas.openxmlformats.org/officeDocument/2006/relationships/hyperlink" Target="http://hdl.handle.net/10125/80070" TargetMode="External"/><Relationship Id="rId621" Type="http://schemas.openxmlformats.org/officeDocument/2006/relationships/hyperlink" Target="https://doi.org/10.48550/arXiv.2307.11754" TargetMode="External"/><Relationship Id="rId863" Type="http://schemas.openxmlformats.org/officeDocument/2006/relationships/hyperlink" Target="https://drive.google.com/file/d/1pfOnFQahN_Fo420m29KCwBIuE9EuWPfN/view?usp=drive_link" TargetMode="External"/><Relationship Id="rId628" Type="http://schemas.openxmlformats.org/officeDocument/2006/relationships/hyperlink" Target="https://drive.google.com/file/d/1x5rLhEdHGD4cwFtKkSkopkcAVNavrbHj/view?usp=drive_link" TargetMode="External"/><Relationship Id="rId627" Type="http://schemas.openxmlformats.org/officeDocument/2006/relationships/hyperlink" Target="https://www.aeaweb.org/articles?id=10.1257/pandp.20231119" TargetMode="External"/><Relationship Id="rId869" Type="http://schemas.openxmlformats.org/officeDocument/2006/relationships/hyperlink" Target="https://drive.google.com/file/d/1fbCINQxhPn9LrRp5MitLvN9UzJktyyVg/view?usp=drive_link" TargetMode="External"/><Relationship Id="rId626" Type="http://schemas.openxmlformats.org/officeDocument/2006/relationships/hyperlink" Target="https://drive.google.com/file/d/1CAuPAb_7Hzuk6HzgZ_KO4Mr_45OrXhIr/view?usp=drive_link" TargetMode="External"/><Relationship Id="rId868" Type="http://schemas.openxmlformats.org/officeDocument/2006/relationships/hyperlink" Target="https://doi.org/10.46586/tches.v2023.i2.358-380" TargetMode="External"/><Relationship Id="rId625" Type="http://schemas.openxmlformats.org/officeDocument/2006/relationships/hyperlink" Target="https://doi.org/10.3390/jrfm16010023" TargetMode="External"/><Relationship Id="rId867" Type="http://schemas.openxmlformats.org/officeDocument/2006/relationships/hyperlink" Target="https://drive.google.com/file/d/1SFsNJpdRXiiAkKRU5yBqZetMGiE5Tf6H/view?usp=drive_link" TargetMode="External"/><Relationship Id="rId620" Type="http://schemas.openxmlformats.org/officeDocument/2006/relationships/hyperlink" Target="https://drive.google.com/file/d/1pM_vxBVNs1DEMQ4rCAT6oWU9hU4wyYQs/view?usp=drive_link" TargetMode="External"/><Relationship Id="rId862" Type="http://schemas.openxmlformats.org/officeDocument/2006/relationships/hyperlink" Target="https://heinonline.org/HOL/Page?handle=hein.journals/sjblp5&amp;div=4&amp;g_sent=1&amp;casa_token=&amp;collection=journals" TargetMode="External"/><Relationship Id="rId861" Type="http://schemas.openxmlformats.org/officeDocument/2006/relationships/hyperlink" Target="https://drive.google.com/file/d/1FTyvtoqok8s2cZVvCXCcYInDbWZaauZR/view?usp=drive_link" TargetMode="External"/><Relationship Id="rId1210" Type="http://schemas.openxmlformats.org/officeDocument/2006/relationships/hyperlink" Target="https://link.springer.com/chapter/10.1007/978-3-031-75757-0_12" TargetMode="External"/><Relationship Id="rId860" Type="http://schemas.openxmlformats.org/officeDocument/2006/relationships/hyperlink" Target="https://doi.org/10.1145/3548606.3559341" TargetMode="External"/><Relationship Id="rId1211" Type="http://schemas.openxmlformats.org/officeDocument/2006/relationships/hyperlink" Target="https://drive.google.com/file/d/1VWcnYX-1tHoNIa49jVc6unSiwfHAHluZ/view?usp=drive_link" TargetMode="External"/><Relationship Id="rId1212" Type="http://schemas.openxmlformats.org/officeDocument/2006/relationships/hyperlink" Target="https://www.degruyterbrill.com/document/doi/10.1515/jmc-2022-0002/html" TargetMode="External"/><Relationship Id="rId1202" Type="http://schemas.openxmlformats.org/officeDocument/2006/relationships/hyperlink" Target="https://www.sciencedirect.com/science/article/pii/S0743731524000030" TargetMode="External"/><Relationship Id="rId1203" Type="http://schemas.openxmlformats.org/officeDocument/2006/relationships/hyperlink" Target="https://drive.google.com/file/d/1lqo0SVjalQ3C6EMnRm1sECJocvAv2yBH/view?usp=drive_link" TargetMode="External"/><Relationship Id="rId1204" Type="http://schemas.openxmlformats.org/officeDocument/2006/relationships/hyperlink" Target="https://ieeexplore.ieee.org/document/10174952" TargetMode="External"/><Relationship Id="rId1205" Type="http://schemas.openxmlformats.org/officeDocument/2006/relationships/hyperlink" Target="https://drive.google.com/file/d/1toct3efn7h7bMzcZi8tby19yL9n9i_K9/view?usp=sharing" TargetMode="External"/><Relationship Id="rId1206" Type="http://schemas.openxmlformats.org/officeDocument/2006/relationships/hyperlink" Target="https://link.springer.com/chapter/10.1007/978-3-031-81824-0_16" TargetMode="External"/><Relationship Id="rId1207" Type="http://schemas.openxmlformats.org/officeDocument/2006/relationships/hyperlink" Target="https://drive.google.com/file/d/19W0_-knndBN-4crwjQFVJ2RgNASVFnTL/view?usp=sharing" TargetMode="External"/><Relationship Id="rId1208" Type="http://schemas.openxmlformats.org/officeDocument/2006/relationships/hyperlink" Target="https://link.springer.com/chapter/10.1007/978-3-031-30122-3_5" TargetMode="External"/><Relationship Id="rId1209" Type="http://schemas.openxmlformats.org/officeDocument/2006/relationships/hyperlink" Target="https://drive.google.com/file/d/1nb9RjjUtc46_Z39cloqcAWzGxS4W5O3B/view?usp=sharing" TargetMode="External"/><Relationship Id="rId619" Type="http://schemas.openxmlformats.org/officeDocument/2006/relationships/hyperlink" Target="https://link.springer.com/chapter/10.1007/978-3-031-21280-2_34" TargetMode="External"/><Relationship Id="rId618" Type="http://schemas.openxmlformats.org/officeDocument/2006/relationships/hyperlink" Target="https://drive.google.com/file/d/1wOSeXLqlEAuIXLN_vTddEhlDLa057Eh7/view?usp=drive_link" TargetMode="External"/><Relationship Id="rId613" Type="http://schemas.openxmlformats.org/officeDocument/2006/relationships/hyperlink" Target="https://doi.org/10.1109/TDSC.2021.3126532" TargetMode="External"/><Relationship Id="rId855" Type="http://schemas.openxmlformats.org/officeDocument/2006/relationships/hyperlink" Target="https://doi.org/10.4018/978-1-7998-7927-5.ch008" TargetMode="External"/><Relationship Id="rId612" Type="http://schemas.openxmlformats.org/officeDocument/2006/relationships/hyperlink" Target="https://drive.google.com/file/d/1DBXECfaR3vHACSk4urCwla55Y7G1VDD4/view?usp=drive_link" TargetMode="External"/><Relationship Id="rId854" Type="http://schemas.openxmlformats.org/officeDocument/2006/relationships/hyperlink" Target="https://doi.org/10.48550/arXiv.2305.09917" TargetMode="External"/><Relationship Id="rId611" Type="http://schemas.openxmlformats.org/officeDocument/2006/relationships/hyperlink" Target="https://drive.google.com/file/d/1BHJqSB3ynIWWIaGd7JKoaIJV6ckv7qr5/view?usp=sharing" TargetMode="External"/><Relationship Id="rId853" Type="http://schemas.openxmlformats.org/officeDocument/2006/relationships/hyperlink" Target="https://drive.google.com/file/d/1btAOTO7xhAonbglJn1HXZYZTyqtT2Uwj/view?usp=drive_link" TargetMode="External"/><Relationship Id="rId610" Type="http://schemas.openxmlformats.org/officeDocument/2006/relationships/hyperlink" Target="https://drive.google.com/file/d/11pFD8vklrK3K3H54LYZVSqvl9H0fIZn5/view?usp=sharing" TargetMode="External"/><Relationship Id="rId852" Type="http://schemas.openxmlformats.org/officeDocument/2006/relationships/hyperlink" Target="https://doi.org/10.1038/s41598-023-31881-5" TargetMode="External"/><Relationship Id="rId617" Type="http://schemas.openxmlformats.org/officeDocument/2006/relationships/hyperlink" Target="https://doi.org/10.1109/TDSC.2023.3242737" TargetMode="External"/><Relationship Id="rId859" Type="http://schemas.openxmlformats.org/officeDocument/2006/relationships/hyperlink" Target="https://drive.google.com/file/d/1lasWxMThiFNIDp4oKb1czan1wY8bgzHc/view?usp=drive_link" TargetMode="External"/><Relationship Id="rId616" Type="http://schemas.openxmlformats.org/officeDocument/2006/relationships/hyperlink" Target="https://drive.google.com/file/d/1hDSFNUTjCWqq1jq41IyyCwD9Y_Ezamyp/view?usp=drive_link" TargetMode="External"/><Relationship Id="rId858" Type="http://schemas.openxmlformats.org/officeDocument/2006/relationships/hyperlink" Target="https://link.springer.com/chapter/10.1007/978-3-031-28076-4_17" TargetMode="External"/><Relationship Id="rId615" Type="http://schemas.openxmlformats.org/officeDocument/2006/relationships/hyperlink" Target="https://doi.org/10.1109/TIFS.2022.3217742" TargetMode="External"/><Relationship Id="rId857" Type="http://schemas.openxmlformats.org/officeDocument/2006/relationships/hyperlink" Target="https://drive.google.com/file/d/1gfZ0VuHrBzQSpWuEh9eszXw-vXP5ySD7/view?usp=drive_link" TargetMode="External"/><Relationship Id="rId614" Type="http://schemas.openxmlformats.org/officeDocument/2006/relationships/hyperlink" Target="https://drive.google.com/file/d/16QcPTgebgic_2mrZgTN1dorQ-Q34J4NE/view?usp=drive_link" TargetMode="External"/><Relationship Id="rId856" Type="http://schemas.openxmlformats.org/officeDocument/2006/relationships/hyperlink" Target="https://www.amazon.com/Blockchain-Fundamentals-Web-Mary-Lacity-ebook/dp/B0BLZQVZ26/ref=sr_1_1?crid=BNKTRLIIN9SV&amp;keywords=steven+lupien&amp;qid=1670881681&amp;sprefix=Lupien%2Caps%2C89&amp;sr=8-1" TargetMode="External"/><Relationship Id="rId851" Type="http://schemas.openxmlformats.org/officeDocument/2006/relationships/hyperlink" Target="https://drive.google.com/file/d/1bEhQ14R_dzh5yJaZhRFOZpjoG7fiu3oQ/view?usp=drive_link" TargetMode="External"/><Relationship Id="rId850" Type="http://schemas.openxmlformats.org/officeDocument/2006/relationships/hyperlink" Target="https://doi.org/10.48550/arXiv.2212.02044" TargetMode="External"/><Relationship Id="rId1200" Type="http://schemas.openxmlformats.org/officeDocument/2006/relationships/hyperlink" Target="https://link.springer.com/chapter/10.1007/978-3-031-22308-2_11" TargetMode="External"/><Relationship Id="rId1201" Type="http://schemas.openxmlformats.org/officeDocument/2006/relationships/hyperlink" Target="https://drive.google.com/file/d/1_CQ-DW2xOBTtMaqD6P3wQNiWttpaad3c/view?usp=sharing" TargetMode="External"/><Relationship Id="rId1235" Type="http://schemas.openxmlformats.org/officeDocument/2006/relationships/hyperlink" Target="https://drive.google.com/file/d/149a5QFbqVmSONJ-LGdEMKHphZIYjsOFb/view?usp=sharing" TargetMode="External"/><Relationship Id="rId1236" Type="http://schemas.openxmlformats.org/officeDocument/2006/relationships/hyperlink" Target="https://papers.ssrn.com/sol3/papers.cfm?abstract_id=3326313" TargetMode="External"/><Relationship Id="rId1237" Type="http://schemas.openxmlformats.org/officeDocument/2006/relationships/hyperlink" Target="https://drive.google.com/file/d/1RIn6pRNXDld6t-TLqwMvU3wUg_Hos5ov/view?usp=sharing" TargetMode="External"/><Relationship Id="rId1238" Type="http://schemas.openxmlformats.org/officeDocument/2006/relationships/hyperlink" Target="https://papers.ssrn.com/sol3/papers.cfm?abstract_id=4121931" TargetMode="External"/><Relationship Id="rId1239" Type="http://schemas.openxmlformats.org/officeDocument/2006/relationships/hyperlink" Target="https://drive.google.com/file/d/11BDuue-mDu4FB_OOSQOEiwWibs5rMMs_/view?usp=sharing" TargetMode="External"/><Relationship Id="rId409" Type="http://schemas.openxmlformats.org/officeDocument/2006/relationships/hyperlink" Target="https://drive.google.com/file/d/1WjKboC4-PdHEHe7gkSbLY139Oesg8ZBs/view?usp=sharing" TargetMode="External"/><Relationship Id="rId404" Type="http://schemas.openxmlformats.org/officeDocument/2006/relationships/hyperlink" Target="http://blockchain.cs.ucl.ac.uk/discussion-papers/" TargetMode="External"/><Relationship Id="rId646" Type="http://schemas.openxmlformats.org/officeDocument/2006/relationships/hyperlink" Target="https://drive.google.com/file/d/1DoJjJSJuD5eMgt4gz4r0Ef-KUDlGmfdp/view?usp=drive_link" TargetMode="External"/><Relationship Id="rId888" Type="http://schemas.openxmlformats.org/officeDocument/2006/relationships/hyperlink" Target="http://dx.doi.org/10.2139/ssrn.4402740" TargetMode="External"/><Relationship Id="rId403" Type="http://schemas.openxmlformats.org/officeDocument/2006/relationships/hyperlink" Target="https://drive.google.com/file/d/11TAFIgkTomkk6UvVRxpMtJ8xZj6ENoeP/view?usp=sharing" TargetMode="External"/><Relationship Id="rId645" Type="http://schemas.openxmlformats.org/officeDocument/2006/relationships/hyperlink" Target="https://par.nsf.gov/biblio/10158698" TargetMode="External"/><Relationship Id="rId887" Type="http://schemas.openxmlformats.org/officeDocument/2006/relationships/hyperlink" Target="https://drive.google.com/file/d/13cDFoGiMQRNjVSXKDnj-dsGA1cxVUzxK/view?usp=drive_link" TargetMode="External"/><Relationship Id="rId402" Type="http://schemas.openxmlformats.org/officeDocument/2006/relationships/hyperlink" Target="https://koreauniv.pure.elsevier.com/en/publications/proof-of-stake-at-stake-predatory-destructive-attack-on-pos-crypt" TargetMode="External"/><Relationship Id="rId644" Type="http://schemas.openxmlformats.org/officeDocument/2006/relationships/hyperlink" Target="https://drive.google.com/file/d/1HixRdzgxw9lOx-XrwsBPKp4Xino38woq/view?usp=drive_link" TargetMode="External"/><Relationship Id="rId886" Type="http://schemas.openxmlformats.org/officeDocument/2006/relationships/hyperlink" Target="https://doi.org/10.1146/annurev-financial-101521-112042" TargetMode="External"/><Relationship Id="rId401" Type="http://schemas.openxmlformats.org/officeDocument/2006/relationships/hyperlink" Target="https://drive.google.com/file/d/1rftbzP1jKE1QtgONebkuoU3ay8zxEJo0/view" TargetMode="External"/><Relationship Id="rId643" Type="http://schemas.openxmlformats.org/officeDocument/2006/relationships/hyperlink" Target="https://par.nsf.gov/servlets/purl/10249469" TargetMode="External"/><Relationship Id="rId885" Type="http://schemas.openxmlformats.org/officeDocument/2006/relationships/hyperlink" Target="https://drive.google.com/file/d/12ijB0sJzZwMdyJSxqwKgPePfX4S_oSyD/view?usp=drive_link" TargetMode="External"/><Relationship Id="rId408" Type="http://schemas.openxmlformats.org/officeDocument/2006/relationships/hyperlink" Target="http://blockchain.cs.ucl.ac.uk/discussion-papers/" TargetMode="External"/><Relationship Id="rId407" Type="http://schemas.openxmlformats.org/officeDocument/2006/relationships/hyperlink" Target="https://drive.google.com/file/d/1JrJtzBjIA6woJ43syAHtFzJA-B9Ser91/view?usp=sharing" TargetMode="External"/><Relationship Id="rId649" Type="http://schemas.openxmlformats.org/officeDocument/2006/relationships/hyperlink" Target="https://doi.org/10.1109/TNSM.2022.3222815" TargetMode="External"/><Relationship Id="rId406" Type="http://schemas.openxmlformats.org/officeDocument/2006/relationships/hyperlink" Target="http://blockchain.cs.ucl.ac.uk/discussion-papers/" TargetMode="External"/><Relationship Id="rId648" Type="http://schemas.openxmlformats.org/officeDocument/2006/relationships/hyperlink" Target="https://drive.google.com/file/d/1YmmPfQY6kJdstN23EHFPuTpQ2UXFjhnR/view?usp=drive_link" TargetMode="External"/><Relationship Id="rId405" Type="http://schemas.openxmlformats.org/officeDocument/2006/relationships/hyperlink" Target="https://drive.google.com/file/d/1YdUVCKpKuzk75gHD9ZbeXZzG15YO4KmG/view?usp=sharing" TargetMode="External"/><Relationship Id="rId647" Type="http://schemas.openxmlformats.org/officeDocument/2006/relationships/hyperlink" Target="https://doi.org/10.1145/3570639" TargetMode="External"/><Relationship Id="rId889" Type="http://schemas.openxmlformats.org/officeDocument/2006/relationships/hyperlink" Target="https://drive.google.com/file/d/1CxMoGpF17zKcz7JyIRDHl_SiAqxPNB6U/view?usp=drive_link" TargetMode="External"/><Relationship Id="rId880" Type="http://schemas.openxmlformats.org/officeDocument/2006/relationships/hyperlink" Target="https://doi.org/10.4230/LIPIcs.AFT.2023.29" TargetMode="External"/><Relationship Id="rId1230" Type="http://schemas.openxmlformats.org/officeDocument/2006/relationships/hyperlink" Target="https://www.tandfonline.com/doi/full/10.1080/0960085X.2022.2125840" TargetMode="External"/><Relationship Id="rId400" Type="http://schemas.openxmlformats.org/officeDocument/2006/relationships/hyperlink" Target="https://econcs.pku.edu.cn/wine2020/wine2020/Workshop/GTiB20_paper_11.pdf" TargetMode="External"/><Relationship Id="rId642" Type="http://schemas.openxmlformats.org/officeDocument/2006/relationships/hyperlink" Target="https://drive.google.com/file/d/1jxexONSetU5nDVP6MNow2t66JIVDgGiy/view?usp=drive_link" TargetMode="External"/><Relationship Id="rId884" Type="http://schemas.openxmlformats.org/officeDocument/2006/relationships/hyperlink" Target="https://doi.org/10.1093/rfs/hhz099" TargetMode="External"/><Relationship Id="rId1231" Type="http://schemas.openxmlformats.org/officeDocument/2006/relationships/hyperlink" Target="https://drive.google.com/file/d/10FENGgxK82K7R5GtUFn3zzkHD6PWa0x8/view?usp=sharing" TargetMode="External"/><Relationship Id="rId641" Type="http://schemas.openxmlformats.org/officeDocument/2006/relationships/hyperlink" Target="https://doi.org/10.1145/3607534" TargetMode="External"/><Relationship Id="rId883" Type="http://schemas.openxmlformats.org/officeDocument/2006/relationships/hyperlink" Target="https://drive.google.com/file/d/1NUJv3jhzxQff4FJZlllqk6oajWBUmZQU/view?usp=drive_link" TargetMode="External"/><Relationship Id="rId1232" Type="http://schemas.openxmlformats.org/officeDocument/2006/relationships/hyperlink" Target="https://aisel.aisnet.org/cgi/viewcontent.cgi?article=1114&amp;context=icis2023" TargetMode="External"/><Relationship Id="rId640" Type="http://schemas.openxmlformats.org/officeDocument/2006/relationships/hyperlink" Target="https://drive.google.com/file/d/1lp3UeVWv2ygdfSpb8_KAaMyjl3k_nVdI/view?usp=drive_link" TargetMode="External"/><Relationship Id="rId882" Type="http://schemas.openxmlformats.org/officeDocument/2006/relationships/hyperlink" Target="http://dx.doi.org/10.2139/ssrn.4188661" TargetMode="External"/><Relationship Id="rId1233" Type="http://schemas.openxmlformats.org/officeDocument/2006/relationships/hyperlink" Target="https://drive.google.com/file/d/1siDLoa9j0L7dXw_ZWne4CVi70J6WiWBu/view?usp=sharing" TargetMode="External"/><Relationship Id="rId881" Type="http://schemas.openxmlformats.org/officeDocument/2006/relationships/hyperlink" Target="https://drive.google.com/file/d/1ZhaKmqirXMDOcKG_BuuEDBOEryqAHxN0/view?usp=drive_link" TargetMode="External"/><Relationship Id="rId1234" Type="http://schemas.openxmlformats.org/officeDocument/2006/relationships/hyperlink" Target="https://journals.sagepub.com/doi/epub/10.1177/10591478231224931" TargetMode="External"/><Relationship Id="rId1224" Type="http://schemas.openxmlformats.org/officeDocument/2006/relationships/hyperlink" Target="https://aisel.aisnet.org/icis2024/blockchain/blockchain/10/" TargetMode="External"/><Relationship Id="rId1225" Type="http://schemas.openxmlformats.org/officeDocument/2006/relationships/hyperlink" Target="https://drive.google.com/file/d/1hkGXOo7d4bupuYw0Sf_OxBZPQkzBe3aB/view?usp=sharing" TargetMode="External"/><Relationship Id="rId1226" Type="http://schemas.openxmlformats.org/officeDocument/2006/relationships/hyperlink" Target="https://aisel.aisnet.org/icis2023/cyber_security/cyber_security/1/" TargetMode="External"/><Relationship Id="rId1227" Type="http://schemas.openxmlformats.org/officeDocument/2006/relationships/hyperlink" Target="https://drive.google.com/file/d/19ZNgglseM9bQzpKp2BDcOiqfDHU3wlir/view?usp=sharing" TargetMode="External"/><Relationship Id="rId1228" Type="http://schemas.openxmlformats.org/officeDocument/2006/relationships/hyperlink" Target="https://ieeexplore.ieee.org/document/10660604" TargetMode="External"/><Relationship Id="rId1229" Type="http://schemas.openxmlformats.org/officeDocument/2006/relationships/hyperlink" Target="https://drive.google.com/file/d/1fWM4p2SGJycrB3QTawRGE8YIAMLXNVOE/view?usp=sharing" TargetMode="External"/><Relationship Id="rId635" Type="http://schemas.openxmlformats.org/officeDocument/2006/relationships/hyperlink" Target="https://doi.org/10.1145/3543507.3583385" TargetMode="External"/><Relationship Id="rId877" Type="http://schemas.openxmlformats.org/officeDocument/2006/relationships/hyperlink" Target="https://drive.google.com/file/d/1eCITKQppaYYFHyuUMXTGs4kp3dfeqQaS/view?usp=drive_link" TargetMode="External"/><Relationship Id="rId634" Type="http://schemas.openxmlformats.org/officeDocument/2006/relationships/hyperlink" Target="https://drive.google.com/file/d/18y-r1QMBzP9SkC96PhuJ7t7YzYub-OFT/view?usp=drive_link" TargetMode="External"/><Relationship Id="rId876" Type="http://schemas.openxmlformats.org/officeDocument/2006/relationships/hyperlink" Target="https://doi.org/10.1007/978-3-031-30589-4_18" TargetMode="External"/><Relationship Id="rId633" Type="http://schemas.openxmlformats.org/officeDocument/2006/relationships/hyperlink" Target="https://doi.org/10.1145/3543507.3583502" TargetMode="External"/><Relationship Id="rId875" Type="http://schemas.openxmlformats.org/officeDocument/2006/relationships/hyperlink" Target="https://drive.google.com/file/d/10dzTbeyeUzbB2SSxTtdsQoSnyjj7HAoR/view?usp=drive_link" TargetMode="External"/><Relationship Id="rId632" Type="http://schemas.openxmlformats.org/officeDocument/2006/relationships/hyperlink" Target="https://drive.google.com/file/d/1Ujg1siYgqbwwq2ZZ-qYT2geA7pUI-UJM/view?usp=drive_link" TargetMode="External"/><Relationship Id="rId874" Type="http://schemas.openxmlformats.org/officeDocument/2006/relationships/hyperlink" Target="https://doi.org/10.1007/978-3-031-30617-4_17" TargetMode="External"/><Relationship Id="rId639" Type="http://schemas.openxmlformats.org/officeDocument/2006/relationships/hyperlink" Target="https://doi.org/10.48550/arXiv.2305.09123" TargetMode="External"/><Relationship Id="rId638" Type="http://schemas.openxmlformats.org/officeDocument/2006/relationships/hyperlink" Target="https://drive.google.com/file/d/1dOFJgXuuGv9vFKgrR0Q9J8QKrFdwFAGQ/view?usp=drive_link" TargetMode="External"/><Relationship Id="rId637" Type="http://schemas.openxmlformats.org/officeDocument/2006/relationships/hyperlink" Target="https://doi.org/10.1145/3606376.3593572" TargetMode="External"/><Relationship Id="rId879" Type="http://schemas.openxmlformats.org/officeDocument/2006/relationships/hyperlink" Target="https://drive.google.com/file/d/1m9QppEK4o6go8sANWDWqD6nAHNybM7I2/view?usp=drive_link" TargetMode="External"/><Relationship Id="rId636" Type="http://schemas.openxmlformats.org/officeDocument/2006/relationships/hyperlink" Target="https://drive.google.com/file/d/1FdZYPiEIMxq1P-Ve6j1J-33piEY0vEpP/view?usp=drive_link" TargetMode="External"/><Relationship Id="rId878" Type="http://schemas.openxmlformats.org/officeDocument/2006/relationships/hyperlink" Target="https://ia.cr/2022/1656" TargetMode="External"/><Relationship Id="rId631" Type="http://schemas.openxmlformats.org/officeDocument/2006/relationships/hyperlink" Target="https://www.andrew.cmu.edu/user/azj/files/CarryTrade.v1.0.pdf" TargetMode="External"/><Relationship Id="rId873" Type="http://schemas.openxmlformats.org/officeDocument/2006/relationships/hyperlink" Target="https://drive.google.com/file/d/1zN23uRGL_ZVspBHTdrPNmiqNeDlMbJI8/view?usp=drive_link" TargetMode="External"/><Relationship Id="rId1220" Type="http://schemas.openxmlformats.org/officeDocument/2006/relationships/hyperlink" Target="https://www.computer.org/csdl/proceedings-article/blockchain/2024/515900a324/20l5lOKa1ZC" TargetMode="External"/><Relationship Id="rId630" Type="http://schemas.openxmlformats.org/officeDocument/2006/relationships/hyperlink" Target="https://drive.google.com/file/d/1jvsAh-Ti1VjxJ7sfbz114J8viJ2WJssc/view?usp=drive_link" TargetMode="External"/><Relationship Id="rId872" Type="http://schemas.openxmlformats.org/officeDocument/2006/relationships/hyperlink" Target="https://ia.cr/2023/969" TargetMode="External"/><Relationship Id="rId1221" Type="http://schemas.openxmlformats.org/officeDocument/2006/relationships/hyperlink" Target="https://drive.google.com/file/d/1dQxtEufdGdEFqqC2OG0RVz9W3fLvwLmD/view?usp=sharing" TargetMode="External"/><Relationship Id="rId871" Type="http://schemas.openxmlformats.org/officeDocument/2006/relationships/hyperlink" Target="https://drive.google.com/file/d/15ssW2Pxbt2WEhv79UHysF2tmd7Qu4pgi/view?usp=drive_link" TargetMode="External"/><Relationship Id="rId1222" Type="http://schemas.openxmlformats.org/officeDocument/2006/relationships/hyperlink" Target="https://link.springer.com/chapter/10.1007/978-3-031-68974-1_13" TargetMode="External"/><Relationship Id="rId870" Type="http://schemas.openxmlformats.org/officeDocument/2006/relationships/hyperlink" Target="https://doi.org/10.4230/LIPIcs.AFT.2023.26" TargetMode="External"/><Relationship Id="rId1223" Type="http://schemas.openxmlformats.org/officeDocument/2006/relationships/hyperlink" Target="https://drive.google.com/file/d/1990ul6MopwqwzqiJWh5aFoh8bF7_301E/view?usp=sharing" TargetMode="External"/><Relationship Id="rId829" Type="http://schemas.openxmlformats.org/officeDocument/2006/relationships/hyperlink" Target="https://drive.google.com/file/d/1mVL123bcKFI7M3RIn-9qwQf7au-NaPAn/view?usp=drive_link" TargetMode="External"/><Relationship Id="rId828" Type="http://schemas.openxmlformats.org/officeDocument/2006/relationships/hyperlink" Target="https://sol.sbc.org.br/index.php/sbseg/article/view/21667" TargetMode="External"/><Relationship Id="rId827" Type="http://schemas.openxmlformats.org/officeDocument/2006/relationships/hyperlink" Target="https://drive.google.com/file/d/1RNSFvW6iJR2GRjVZgymSklXks773OWS1/view?usp=drive_link" TargetMode="External"/><Relationship Id="rId822" Type="http://schemas.openxmlformats.org/officeDocument/2006/relationships/hyperlink" Target="https://sol.sbc.org.br/index.php/sbseg_estendido/article/view/21696" TargetMode="External"/><Relationship Id="rId821" Type="http://schemas.openxmlformats.org/officeDocument/2006/relationships/hyperlink" Target="https://drive.google.com/file/d/1sortRpwLuuea8lc8P6Hi5ALuYpRGfbFt/view?usp=drive_link" TargetMode="External"/><Relationship Id="rId820" Type="http://schemas.openxmlformats.org/officeDocument/2006/relationships/hyperlink" Target="https://link.springer.com/article/10.1007/s10142-023-01015-1" TargetMode="External"/><Relationship Id="rId826" Type="http://schemas.openxmlformats.org/officeDocument/2006/relationships/hyperlink" Target="https://link.springer.com/chapter/10.1007/978-3-030-99584-3_42" TargetMode="External"/><Relationship Id="rId825" Type="http://schemas.openxmlformats.org/officeDocument/2006/relationships/hyperlink" Target="https://drive.google.com/file/d/1Q9JL3xooUdZLle8jCbc4_4WmqzILYfD2/view?usp=drive_link" TargetMode="External"/><Relationship Id="rId824" Type="http://schemas.openxmlformats.org/officeDocument/2006/relationships/hyperlink" Target="https://sol.sbc.org.br/index.php/sbseg_estendido/article/view/21698" TargetMode="External"/><Relationship Id="rId823" Type="http://schemas.openxmlformats.org/officeDocument/2006/relationships/hyperlink" Target="https://drive.google.com/file/d/1RhzaJU_KKgy2Q4k4LrFpPSrAhmpDLD_u/view?usp=drive_link" TargetMode="External"/><Relationship Id="rId819" Type="http://schemas.openxmlformats.org/officeDocument/2006/relationships/hyperlink" Target="https://drive.google.com/file/d/19iPDhWCZyq_6rAbGl-wzIKZYjJrUUq4G/view?usp=drive_link" TargetMode="External"/><Relationship Id="rId818" Type="http://schemas.openxmlformats.org/officeDocument/2006/relationships/hyperlink" Target="https://sol.sbc.org.br/index.php/sbseg/article/view/21657" TargetMode="External"/><Relationship Id="rId817" Type="http://schemas.openxmlformats.org/officeDocument/2006/relationships/hyperlink" Target="https://drive.google.com/file/d/1cZ_7ApEfVJ17gcuHRmSX7m26wiPu5JBv/view?usp=drive_link" TargetMode="External"/><Relationship Id="rId816" Type="http://schemas.openxmlformats.org/officeDocument/2006/relationships/hyperlink" Target="https://link.springer.com/article/10.1007/s10257-020-00468-2" TargetMode="External"/><Relationship Id="rId811" Type="http://schemas.openxmlformats.org/officeDocument/2006/relationships/hyperlink" Target="https://drive.google.com/file/d/1HZBJzhjdPPkQwQT5Gz_yw47u7dM6gJY6/view?usp=drive_link" TargetMode="External"/><Relationship Id="rId810" Type="http://schemas.openxmlformats.org/officeDocument/2006/relationships/hyperlink" Target="https://link.springer.com/article/10.1007/s10257-021-00544-1" TargetMode="External"/><Relationship Id="rId815" Type="http://schemas.openxmlformats.org/officeDocument/2006/relationships/hyperlink" Target="https://drive.google.com/file/d/1_zbtMW1eIrijsTj7SPFdnErSeSMcmyo1/view?usp=drive_link" TargetMode="External"/><Relationship Id="rId814" Type="http://schemas.openxmlformats.org/officeDocument/2006/relationships/hyperlink" Target="https://www.mdpi.com/2071-1050/12/24/10691" TargetMode="External"/><Relationship Id="rId813" Type="http://schemas.openxmlformats.org/officeDocument/2006/relationships/hyperlink" Target="https://drive.google.com/file/d/1OFJwOFT_hctms_h0w6r2IuCG4qAUVWqa/view?usp=drive_link" TargetMode="External"/><Relationship Id="rId812" Type="http://schemas.openxmlformats.org/officeDocument/2006/relationships/hyperlink" Target="https://aisel.aisnet.org/icis2021/is_sustain/is_sustain/6/" TargetMode="External"/><Relationship Id="rId609" Type="http://schemas.openxmlformats.org/officeDocument/2006/relationships/hyperlink" Target="https://arxiv.org/abs/2109.07902" TargetMode="External"/><Relationship Id="rId608" Type="http://schemas.openxmlformats.org/officeDocument/2006/relationships/hyperlink" Target="https://drive.google.com/file/d/1On5TX6oAu2_yJgV8EXvWDPOe489ZVyIF/view?usp=sharing" TargetMode="External"/><Relationship Id="rId607" Type="http://schemas.openxmlformats.org/officeDocument/2006/relationships/hyperlink" Target="https://doi.org/10.1111/ehr.13160" TargetMode="External"/><Relationship Id="rId849" Type="http://schemas.openxmlformats.org/officeDocument/2006/relationships/hyperlink" Target="https://drive.google.com/file/d/16Csf7NcvaaPNcg5hmTo6G5duXmS7m5tV/view?usp=drive_link" TargetMode="External"/><Relationship Id="rId602" Type="http://schemas.openxmlformats.org/officeDocument/2006/relationships/hyperlink" Target="https://drive.google.com/file/d/12FJWih9BcAvtTE2kAESQkZjGtmXIzZHk/view?usp=sharing" TargetMode="External"/><Relationship Id="rId844" Type="http://schemas.openxmlformats.org/officeDocument/2006/relationships/hyperlink" Target="https://doi.org/10.3390/su13041726" TargetMode="External"/><Relationship Id="rId601" Type="http://schemas.openxmlformats.org/officeDocument/2006/relationships/hyperlink" Target="https://hackmd.io/nCASdhqVQNWwMhpTmKpnKQ" TargetMode="External"/><Relationship Id="rId843" Type="http://schemas.openxmlformats.org/officeDocument/2006/relationships/hyperlink" Target="https://drive.google.com/file/d/1pcolH_Eh0C7D_exwI8ibaEBNgjzB3ii2/view?usp=drive_link" TargetMode="External"/><Relationship Id="rId600" Type="http://schemas.openxmlformats.org/officeDocument/2006/relationships/hyperlink" Target="https://hackmd.io/nCASdhqVQNWwMhpTmKpnKQ" TargetMode="External"/><Relationship Id="rId842" Type="http://schemas.openxmlformats.org/officeDocument/2006/relationships/hyperlink" Target="https://doi.org/10.1007/s41996-022-00108-6" TargetMode="External"/><Relationship Id="rId841" Type="http://schemas.openxmlformats.org/officeDocument/2006/relationships/hyperlink" Target="https://drive.google.com/file/d/1pfcH0eTieg8SI4bLIq43PrgLMhQjVDp6/view?usp=drive_link" TargetMode="External"/><Relationship Id="rId606" Type="http://schemas.openxmlformats.org/officeDocument/2006/relationships/hyperlink" Target="https://drive.google.com/file/d/1n2Jc3P5c3ncPbwLk99tXvlbGhtR2najL/view?usp=sharing" TargetMode="External"/><Relationship Id="rId848" Type="http://schemas.openxmlformats.org/officeDocument/2006/relationships/hyperlink" Target="https://doi.org/10.48550/arXiv.2212.02048" TargetMode="External"/><Relationship Id="rId605" Type="http://schemas.openxmlformats.org/officeDocument/2006/relationships/hyperlink" Target="https://doi.org/10.1111/tgis.12932" TargetMode="External"/><Relationship Id="rId847" Type="http://schemas.openxmlformats.org/officeDocument/2006/relationships/hyperlink" Target="https://drive.google.com/file/d/1RguOkg6JEgoBernM2bopazR5Qf8vPhzI/view?usp=drive_link" TargetMode="External"/><Relationship Id="rId604" Type="http://schemas.openxmlformats.org/officeDocument/2006/relationships/hyperlink" Target="https://drive.google.com/file/d/1dt32ouQWUfsOAc50uTUYd2pkjzF3RlGK/view?usp=sharing" TargetMode="External"/><Relationship Id="rId846" Type="http://schemas.openxmlformats.org/officeDocument/2006/relationships/hyperlink" Target="https://doi.org/10.1371/journal.pone.0273068" TargetMode="External"/><Relationship Id="rId603" Type="http://schemas.openxmlformats.org/officeDocument/2006/relationships/hyperlink" Target="https://www.cogitatiopress.com/urbanplanning/article/view/5193" TargetMode="External"/><Relationship Id="rId845" Type="http://schemas.openxmlformats.org/officeDocument/2006/relationships/hyperlink" Target="https://drive.google.com/file/d/1B3HWhGc9oo8HQhINkjb_jiyG8ylGJk6c/view?usp=drive_link" TargetMode="External"/><Relationship Id="rId840" Type="http://schemas.openxmlformats.org/officeDocument/2006/relationships/hyperlink" Target="https://ieeexplore.ieee.org/abstract/document/10087115" TargetMode="External"/><Relationship Id="rId839" Type="http://schemas.openxmlformats.org/officeDocument/2006/relationships/hyperlink" Target="https://drive.google.com/file/d/11elnCJbmwJddF0KVn55vpisWun2rHfly/view?usp=drive_link" TargetMode="External"/><Relationship Id="rId838" Type="http://schemas.openxmlformats.org/officeDocument/2006/relationships/hyperlink" Target="https://submissao.semead.com.br/25semead/anais/arquivos/975.pdf?The" TargetMode="External"/><Relationship Id="rId833" Type="http://schemas.openxmlformats.org/officeDocument/2006/relationships/hyperlink" Target="https://drive.google.com/file/d/1DwLGVj2DO3V5TyRl_ba0fHoYUU7HfWqQ/view?usp=drive_link" TargetMode="External"/><Relationship Id="rId832" Type="http://schemas.openxmlformats.org/officeDocument/2006/relationships/hyperlink" Target="https://doi.org/10.1016/j.eswa.2022.118387" TargetMode="External"/><Relationship Id="rId831" Type="http://schemas.openxmlformats.org/officeDocument/2006/relationships/hyperlink" Target="https://drive.google.com/file/d/1US_Sc4DsJuHyWs49bw0Cw6U9uuuwy6-V/view?usp=drive_link" TargetMode="External"/><Relationship Id="rId830" Type="http://schemas.openxmlformats.org/officeDocument/2006/relationships/hyperlink" Target="https://sol.sbc.org.br/index.php/sbseg_estendido/article/view/21692" TargetMode="External"/><Relationship Id="rId837" Type="http://schemas.openxmlformats.org/officeDocument/2006/relationships/hyperlink" Target="https://drive.google.com/file/d/1hnBQrupubfilPs1k5p80p5IejJPftCmX/view?usp=drive_link" TargetMode="External"/><Relationship Id="rId836" Type="http://schemas.openxmlformats.org/officeDocument/2006/relationships/hyperlink" Target="http://anpad.com.br/uploads/articles/120/approved/9379c23ac12dc94053207373040bc791.pdf" TargetMode="External"/><Relationship Id="rId835" Type="http://schemas.openxmlformats.org/officeDocument/2006/relationships/hyperlink" Target="https://drive.google.com/file/d/1Mj96zMhEvbtvfl0JjsJPvnabcE5Y4n7_/view?usp=drive_link" TargetMode="External"/><Relationship Id="rId834" Type="http://schemas.openxmlformats.org/officeDocument/2006/relationships/hyperlink" Target="https://doi.org/10.5220/0011379400003332" TargetMode="External"/><Relationship Id="rId1059" Type="http://schemas.openxmlformats.org/officeDocument/2006/relationships/hyperlink" Target="https://link.springer.com/article/10.1007/s00446-024-00469-1" TargetMode="External"/><Relationship Id="rId228" Type="http://schemas.openxmlformats.org/officeDocument/2006/relationships/hyperlink" Target="https://drive.google.com/file/d/1pExn0feVl1RClBc4QPjFOkVzR4Ea8BHi/view?usp=sharing" TargetMode="External"/><Relationship Id="rId227" Type="http://schemas.openxmlformats.org/officeDocument/2006/relationships/hyperlink" Target="https://ieeexplore.ieee.org/abstract/document/9169425" TargetMode="External"/><Relationship Id="rId469" Type="http://schemas.openxmlformats.org/officeDocument/2006/relationships/hyperlink" Target="https://drive.google.com/file/d/1xmjX0Gat6k0WL4AH9OWiecKxlJ3s5-RX/view?usp=sharing" TargetMode="External"/><Relationship Id="rId226" Type="http://schemas.openxmlformats.org/officeDocument/2006/relationships/hyperlink" Target="mailto:c5mao@uwaterloo.ca" TargetMode="External"/><Relationship Id="rId468" Type="http://schemas.openxmlformats.org/officeDocument/2006/relationships/hyperlink" Target="https://dx.doi.org/10.2139/ssrn.3782195" TargetMode="External"/><Relationship Id="rId225" Type="http://schemas.openxmlformats.org/officeDocument/2006/relationships/hyperlink" Target="https://drive.google.com/file/d/1ffEYI2tFQjC-2WEu-tkWD-xpUZgz2Q9w/view?usp=sharing" TargetMode="External"/><Relationship Id="rId467" Type="http://schemas.openxmlformats.org/officeDocument/2006/relationships/hyperlink" Target="https://drive.google.com/file/d/1wktnjAhLLOGcLjQeU1Co27DqZ0FD09IO/view?usp=sharing" TargetMode="External"/><Relationship Id="rId229" Type="http://schemas.openxmlformats.org/officeDocument/2006/relationships/hyperlink" Target="https://dl.acm.org/doi/abs/10.1145/3320269.3405440" TargetMode="External"/><Relationship Id="rId1050" Type="http://schemas.openxmlformats.org/officeDocument/2006/relationships/hyperlink" Target="https://drive.google.com/file/d/1lyDd7SrMSTFrSw_jCKqgrouJENHanY7y/view?usp=sharing" TargetMode="External"/><Relationship Id="rId220" Type="http://schemas.openxmlformats.org/officeDocument/2006/relationships/hyperlink" Target="mailto:christodoulou.kl@unic.ac.cy" TargetMode="External"/><Relationship Id="rId462" Type="http://schemas.openxmlformats.org/officeDocument/2006/relationships/hyperlink" Target="https://doi.org/10.1007/978-3-030-65117-6_10" TargetMode="External"/><Relationship Id="rId1051" Type="http://schemas.openxmlformats.org/officeDocument/2006/relationships/hyperlink" Target="https://scholarship.law.wm.edu/wmlr/vol64/iss4/9/" TargetMode="External"/><Relationship Id="rId461" Type="http://schemas.openxmlformats.org/officeDocument/2006/relationships/hyperlink" Target="https://drive.google.com/file/d/1ScjuyeCe5hielztrPYoXRflWe9pESvDw/view?usp=sharing" TargetMode="External"/><Relationship Id="rId1052" Type="http://schemas.openxmlformats.org/officeDocument/2006/relationships/hyperlink" Target="https://drive.google.com/file/d/1I9I026TRcbx2LHr55CRbs3Opt2_M5r_b/view?usp=sharing" TargetMode="External"/><Relationship Id="rId460" Type="http://schemas.openxmlformats.org/officeDocument/2006/relationships/hyperlink" Target="https://doi.org/10.1109/ICBC54727.2022.9805555" TargetMode="External"/><Relationship Id="rId1053" Type="http://schemas.openxmlformats.org/officeDocument/2006/relationships/hyperlink" Target="https://arxiv.org/pdf/2311.18164" TargetMode="External"/><Relationship Id="rId1054" Type="http://schemas.openxmlformats.org/officeDocument/2006/relationships/hyperlink" Target="https://drive.google.com/file/d/1GYyzTEa-NcNwVHvfwkDBxDjtY8bIbkMr/view?usp=sharing" TargetMode="External"/><Relationship Id="rId224" Type="http://schemas.openxmlformats.org/officeDocument/2006/relationships/hyperlink" Target="https://doi.org/10.1109/ICBC51069.2021.9461076" TargetMode="External"/><Relationship Id="rId466" Type="http://schemas.openxmlformats.org/officeDocument/2006/relationships/hyperlink" Target="https://doi.org/10.1016/j.clsr.2017.03.016" TargetMode="External"/><Relationship Id="rId1055" Type="http://schemas.openxmlformats.org/officeDocument/2006/relationships/hyperlink" Target="https://drops.dagstuhl.de/entities/document/10.4230/LIPIcs.AFT.2023.16" TargetMode="External"/><Relationship Id="rId223" Type="http://schemas.openxmlformats.org/officeDocument/2006/relationships/hyperlink" Target="mailto:flaviene.scheidt@uni.lu" TargetMode="External"/><Relationship Id="rId465" Type="http://schemas.openxmlformats.org/officeDocument/2006/relationships/hyperlink" Target="https://drive.google.com/file/d/1-3N_eOCQCE_W_bJ8Zqxo9gwhXwCFv8XI/view?usp=sharing" TargetMode="External"/><Relationship Id="rId1056" Type="http://schemas.openxmlformats.org/officeDocument/2006/relationships/hyperlink" Target="https://drive.google.com/file/d/12vRJ2csc8zaAHb4W2F5lI1CKtCl_4Vh7/view?usp=sharing" TargetMode="External"/><Relationship Id="rId222" Type="http://schemas.openxmlformats.org/officeDocument/2006/relationships/hyperlink" Target="https://drive.google.com/file/d/1F-BrrXln08qaH7CMCx7GtRBBe8XYAIgz/view?usp=sharing" TargetMode="External"/><Relationship Id="rId464" Type="http://schemas.openxmlformats.org/officeDocument/2006/relationships/hyperlink" Target="https://heinonline.org/HOL/P?h=hein.journals/sjblp3&amp;i=1" TargetMode="External"/><Relationship Id="rId1057" Type="http://schemas.openxmlformats.org/officeDocument/2006/relationships/hyperlink" Target="https://drops.dagstuhl.de/entities/document/10.4230/LIPIcs.OPODIS.2023.12" TargetMode="External"/><Relationship Id="rId221" Type="http://schemas.openxmlformats.org/officeDocument/2006/relationships/hyperlink" Target="https://www.mdpi.com/1999-5903/12/3/53" TargetMode="External"/><Relationship Id="rId463" Type="http://schemas.openxmlformats.org/officeDocument/2006/relationships/hyperlink" Target="https://drive.google.com/file/d/1DrP3vKh3xNDRJXjtDLnQZ7EJ3cZu7V_u/view?usp=sharing" TargetMode="External"/><Relationship Id="rId1058" Type="http://schemas.openxmlformats.org/officeDocument/2006/relationships/hyperlink" Target="https://drive.google.com/file/d/1qPU_6lY2thEryYeiPp48ZdvqqlJg7zf1/view?usp=sharing" TargetMode="External"/><Relationship Id="rId1048" Type="http://schemas.openxmlformats.org/officeDocument/2006/relationships/hyperlink" Target="https://drive.google.com/file/d/1eoPqrA6btYtyx6gNH7BYj5amPBzQL7KW/view?usp=sharing" TargetMode="External"/><Relationship Id="rId1049" Type="http://schemas.openxmlformats.org/officeDocument/2006/relationships/hyperlink" Target="https://cryptoeconomicsystems.pubpub.org/pub/blockchain-governance-wild/release/1" TargetMode="External"/><Relationship Id="rId217" Type="http://schemas.openxmlformats.org/officeDocument/2006/relationships/hyperlink" Target="https://drive.google.com/file/d/1G9kqVgGf3Zg4tEJiGXsIGVGAw-I2w650/view?usp=sharing" TargetMode="External"/><Relationship Id="rId459" Type="http://schemas.openxmlformats.org/officeDocument/2006/relationships/hyperlink" Target="https://drive.google.com/file/d/125bg6IpT4hAxOiRSpWeVc9qx3V2-D8Wz/view?usp=sharing" TargetMode="External"/><Relationship Id="rId216" Type="http://schemas.openxmlformats.org/officeDocument/2006/relationships/hyperlink" Target="https://doi.org/10.1016/j.tcs.2020.02.001" TargetMode="External"/><Relationship Id="rId458" Type="http://schemas.openxmlformats.org/officeDocument/2006/relationships/hyperlink" Target="http://dx.doi.org/10.2139/ssrn.3759062" TargetMode="External"/><Relationship Id="rId215" Type="http://schemas.openxmlformats.org/officeDocument/2006/relationships/hyperlink" Target="https://drive.google.com/file/d/1H2S40In02cojRi2ytUSzXD4p6El4Nw6X/view?usp=sharing" TargetMode="External"/><Relationship Id="rId457" Type="http://schemas.openxmlformats.org/officeDocument/2006/relationships/hyperlink" Target="https://drive.google.com/file/d/1qC8C453E8TwoQ6hsbDKLSVdqSBMed1c7/view?usp=sharing" TargetMode="External"/><Relationship Id="rId699" Type="http://schemas.openxmlformats.org/officeDocument/2006/relationships/hyperlink" Target="https://doi.org/10.1007/978-3-030-94583-1_21" TargetMode="External"/><Relationship Id="rId214" Type="http://schemas.openxmlformats.org/officeDocument/2006/relationships/hyperlink" Target="https://content.iospress.com/articles/journal-of-computer-security/jcs191336" TargetMode="External"/><Relationship Id="rId456" Type="http://schemas.openxmlformats.org/officeDocument/2006/relationships/hyperlink" Target="https://eprint.iacr.org/2021/1342" TargetMode="External"/><Relationship Id="rId698" Type="http://schemas.openxmlformats.org/officeDocument/2006/relationships/hyperlink" Target="https://drive.google.com/file/d/1Sgk7U5eCjm69PLfvjCGkW-eqfzcjROoY/view?usp=drive_link" TargetMode="External"/><Relationship Id="rId219" Type="http://schemas.openxmlformats.org/officeDocument/2006/relationships/hyperlink" Target="https://drive.google.com/file/d/1yeQJas0k2S-WTtTDnuIUTz1hzWCtfxMJ/view?usp=sharing" TargetMode="External"/><Relationship Id="rId218" Type="http://schemas.openxmlformats.org/officeDocument/2006/relationships/hyperlink" Target="https://arxiv.org/abs/1811.08572" TargetMode="External"/><Relationship Id="rId451" Type="http://schemas.openxmlformats.org/officeDocument/2006/relationships/hyperlink" Target="https://drive.google.com/file/d/1oiEeVAAgASaSoEvRwq5aG4Ie2lUWh9HX/view?usp=sharing" TargetMode="External"/><Relationship Id="rId693" Type="http://schemas.openxmlformats.org/officeDocument/2006/relationships/hyperlink" Target="https://doi.org/10.1007/978-3-319-99058-3_9" TargetMode="External"/><Relationship Id="rId1040" Type="http://schemas.openxmlformats.org/officeDocument/2006/relationships/hyperlink" Target="https://arxiv.org/pdf/2202.07742" TargetMode="External"/><Relationship Id="rId450" Type="http://schemas.openxmlformats.org/officeDocument/2006/relationships/hyperlink" Target="https://drive.google.com/drive/u/0/folders/1ghRzZ7DvwsfJTu6UiaAf4VqJaE34OIg6" TargetMode="External"/><Relationship Id="rId692" Type="http://schemas.openxmlformats.org/officeDocument/2006/relationships/hyperlink" Target="https://drive.google.com/file/d/1_j2ZB3zub8kDAfEWp7LnPdMUlvLQ9Bmg/view?usp=drive_link" TargetMode="External"/><Relationship Id="rId1041" Type="http://schemas.openxmlformats.org/officeDocument/2006/relationships/hyperlink" Target="https://drive.google.com/file/d/1BnUi3Zr76K3kpj7RA3RhhjFjJsIXZ-ZQ/view?usp=sharing" TargetMode="External"/><Relationship Id="rId691" Type="http://schemas.openxmlformats.org/officeDocument/2006/relationships/hyperlink" Target="https://dcfintechweek.org/wp-content/uploads/2021/10/Chris-Matturri_Institutionalization-of-Digital-Assets-Chris-Matturri-Georgetown-University-CFMP.pdf" TargetMode="External"/><Relationship Id="rId1042" Type="http://schemas.openxmlformats.org/officeDocument/2006/relationships/hyperlink" Target="https://drive.google.com/file/d/1ZTiHRHbiA40d9btycg7CQLygh8zp2Nd_/view?usp=sharing" TargetMode="External"/><Relationship Id="rId690" Type="http://schemas.openxmlformats.org/officeDocument/2006/relationships/hyperlink" Target="https://drive.google.com/file/d/1QvSvy5LJoVAispKq8wMGQ5gndWPMSdk5/view?usp=drive_link" TargetMode="External"/><Relationship Id="rId1043" Type="http://schemas.openxmlformats.org/officeDocument/2006/relationships/hyperlink" Target="https://arxiv.org/pdf/2208.04710" TargetMode="External"/><Relationship Id="rId213" Type="http://schemas.openxmlformats.org/officeDocument/2006/relationships/hyperlink" Target="https://content.iospress.com/articles/journal-of-computer-security/jcs191336" TargetMode="External"/><Relationship Id="rId455" Type="http://schemas.openxmlformats.org/officeDocument/2006/relationships/hyperlink" Target="https://drive.google.com/file/d/1O4GlzhC761SN5FGHWqu82NGaULvQviL_/view?usp=sharing" TargetMode="External"/><Relationship Id="rId697" Type="http://schemas.openxmlformats.org/officeDocument/2006/relationships/hyperlink" Target="https://doi.org/10.1007/978-3-030-88806-0_21" TargetMode="External"/><Relationship Id="rId1044" Type="http://schemas.openxmlformats.org/officeDocument/2006/relationships/hyperlink" Target="https://drive.google.com/file/d/1HHYyEzYWCPuiM_Kwyb3oTGC5QFN0V3vc/view?usp=sharing" TargetMode="External"/><Relationship Id="rId212" Type="http://schemas.openxmlformats.org/officeDocument/2006/relationships/hyperlink" Target="https://ieeexplore.ieee.org/abstract/document/7987011" TargetMode="External"/><Relationship Id="rId454" Type="http://schemas.openxmlformats.org/officeDocument/2006/relationships/hyperlink" Target="https://www.usenix.org/conference/usenixsecurity22/presentation/ozdemir" TargetMode="External"/><Relationship Id="rId696" Type="http://schemas.openxmlformats.org/officeDocument/2006/relationships/hyperlink" Target="https://drive.google.com/file/d/1OgHHioNhQ5tY9HYIORlH4RBOFY2DnIsc/view?usp=drive_link" TargetMode="External"/><Relationship Id="rId1045" Type="http://schemas.openxmlformats.org/officeDocument/2006/relationships/hyperlink" Target="https://iopscience.iop.org/article/10.1088/2515-7620/ad16f0" TargetMode="External"/><Relationship Id="rId211" Type="http://schemas.openxmlformats.org/officeDocument/2006/relationships/hyperlink" Target="https://drive.google.com/file/d/1sFrg_PZu7xQmtSBTI_d_m4IaZzWvCYHP/view?usp=sharing" TargetMode="External"/><Relationship Id="rId453" Type="http://schemas.openxmlformats.org/officeDocument/2006/relationships/hyperlink" Target="https://drive.google.com/file/d/1CxCmQa2lMXKMsv3oeGhsWWclAu1VcvuC/view?usp=sharing" TargetMode="External"/><Relationship Id="rId695" Type="http://schemas.openxmlformats.org/officeDocument/2006/relationships/hyperlink" Target="https://dl.acm.org/doi/10.5555/3545946.3598697" TargetMode="External"/><Relationship Id="rId1046" Type="http://schemas.openxmlformats.org/officeDocument/2006/relationships/hyperlink" Target="https://drive.google.com/file/d/1x4yPrbrVJ19tF46roMwF0xZcsCle_Dsd/view?usp=sharing" TargetMode="External"/><Relationship Id="rId210" Type="http://schemas.openxmlformats.org/officeDocument/2006/relationships/hyperlink" Target="https://academic.oup.com/comjnl/article-abstract/63/4/536/5612724" TargetMode="External"/><Relationship Id="rId452" Type="http://schemas.openxmlformats.org/officeDocument/2006/relationships/hyperlink" Target="mailto:timarple@berkeley.edu" TargetMode="External"/><Relationship Id="rId694" Type="http://schemas.openxmlformats.org/officeDocument/2006/relationships/hyperlink" Target="https://drive.google.com/file/d/1CH9BjSplRgKCJ_l-peYSEaNJuirI4HX2/view?usp=drive_link" TargetMode="External"/><Relationship Id="rId1047" Type="http://schemas.openxmlformats.org/officeDocument/2006/relationships/hyperlink" Target="https://bdap.wharton.upenn.edu/wp-content/uploads/2023/06/Restoring-Trust-Managing-Risks-Wharton-BDAP-Reg@Tech-9.pdf" TargetMode="External"/><Relationship Id="rId491" Type="http://schemas.openxmlformats.org/officeDocument/2006/relationships/hyperlink" Target="https://drive.google.com/file/d/1nop92rADLK_8jlUuKa4Wiu_yjEsJevVX/view?usp=sharing" TargetMode="External"/><Relationship Id="rId490" Type="http://schemas.openxmlformats.org/officeDocument/2006/relationships/hyperlink" Target="https://blockchainhealthcaretoday.com/index.php/journal/article/view/199/327" TargetMode="External"/><Relationship Id="rId249" Type="http://schemas.openxmlformats.org/officeDocument/2006/relationships/hyperlink" Target="https://drive.google.com/file/d/1GTkkVm6Hw2fayNRcn0xrayooBk_JJVCW/view?usp=sharing" TargetMode="External"/><Relationship Id="rId248" Type="http://schemas.openxmlformats.org/officeDocument/2006/relationships/hyperlink" Target="https://arxiv.org/abs/2004.10617" TargetMode="External"/><Relationship Id="rId247" Type="http://schemas.openxmlformats.org/officeDocument/2006/relationships/hyperlink" Target="https://drive.google.com/file/d/1icC5EVTUjarl5-yVUbfl9VCgPCVpTB19/view?usp=sharing" TargetMode="External"/><Relationship Id="rId489" Type="http://schemas.openxmlformats.org/officeDocument/2006/relationships/hyperlink" Target="https://drive.google.com/file/d/198sC_9YMYNuXeSMMget23f0XA8nP431H/view?usp=sharing" TargetMode="External"/><Relationship Id="rId1070" Type="http://schemas.openxmlformats.org/officeDocument/2006/relationships/hyperlink" Target="https://drive.google.com/file/d/1TIbbGWOIYozLrorZvaL4SsA6_UhTSvm1/view?usp=sharing" TargetMode="External"/><Relationship Id="rId1071" Type="http://schemas.openxmlformats.org/officeDocument/2006/relationships/hyperlink" Target="https://hal.science/hal-04621124/document" TargetMode="External"/><Relationship Id="rId1072" Type="http://schemas.openxmlformats.org/officeDocument/2006/relationships/hyperlink" Target="https://drive.google.com/file/d/1OYkE2-lSuAomtoQ6FvFz1PiENwPtdB8O/view?usp=sharing" TargetMode="External"/><Relationship Id="rId242" Type="http://schemas.openxmlformats.org/officeDocument/2006/relationships/hyperlink" Target="mailto:mpapamic@purdue.edu" TargetMode="External"/><Relationship Id="rId484" Type="http://schemas.openxmlformats.org/officeDocument/2006/relationships/hyperlink" Target="https://fc22.ifca.ai/preproceedings/173.pdf" TargetMode="External"/><Relationship Id="rId1073" Type="http://schemas.openxmlformats.org/officeDocument/2006/relationships/hyperlink" Target="https://orbilu.uni.lu/bitstream/10993/60760/1/GossipSub_Parameters__Copy_%20%286%29.pdf" TargetMode="External"/><Relationship Id="rId241" Type="http://schemas.openxmlformats.org/officeDocument/2006/relationships/hyperlink" Target="https://drive.google.com/file/d/14TyGhgHF_iMFfUCV1O6aXvvNRAm3Pmnc/view?usp=sharing" TargetMode="External"/><Relationship Id="rId483" Type="http://schemas.openxmlformats.org/officeDocument/2006/relationships/hyperlink" Target="https://drive.google.com/file/d/1VJBRhehgu_SB8ztAU8dgR_cFxCvE6rew/view?usp=sharing" TargetMode="External"/><Relationship Id="rId1074" Type="http://schemas.openxmlformats.org/officeDocument/2006/relationships/hyperlink" Target="https://drive.google.com/file/d/1Y_kxY-xsRx_7K9ATzQLY4G-UnaMRp2eM/view?usp=sharing" TargetMode="External"/><Relationship Id="rId240" Type="http://schemas.openxmlformats.org/officeDocument/2006/relationships/hyperlink" Target="https://eprint.iacr.org/2021/336" TargetMode="External"/><Relationship Id="rId482" Type="http://schemas.openxmlformats.org/officeDocument/2006/relationships/hyperlink" Target="https://doi.org/10.1109/ICBC54727.2022.9805523" TargetMode="External"/><Relationship Id="rId1075" Type="http://schemas.openxmlformats.org/officeDocument/2006/relationships/hyperlink" Target="https://ieeexplore.ieee.org/stamp/stamp.jsp?tp=&amp;arnumber=10217935" TargetMode="External"/><Relationship Id="rId481" Type="http://schemas.openxmlformats.org/officeDocument/2006/relationships/hyperlink" Target="https://drive.google.com/file/d/1u_ecOcDvKQ8QPvsnhAYoU1kJslwq2uPk/view?usp=sharing" TargetMode="External"/><Relationship Id="rId1076" Type="http://schemas.openxmlformats.org/officeDocument/2006/relationships/hyperlink" Target="https://drive.google.com/file/d/1LwTTYogww-BEOM8buwHNEDjQuBcWMXPT/view?usp=sharing" TargetMode="External"/><Relationship Id="rId246" Type="http://schemas.openxmlformats.org/officeDocument/2006/relationships/hyperlink" Target="https://arxiv.org/pdf/2106.06465.pdf" TargetMode="External"/><Relationship Id="rId488" Type="http://schemas.openxmlformats.org/officeDocument/2006/relationships/hyperlink" Target="https://www.thieme-connect.com/products/ejournals/pdf/10.1055/s-0042-1749192.pdf" TargetMode="External"/><Relationship Id="rId1077" Type="http://schemas.openxmlformats.org/officeDocument/2006/relationships/hyperlink" Target="https://orbilu.uni.lu/bitstream/10993/59129/1/Identifying_Victims_in_DeFi_Attacks.pdf" TargetMode="External"/><Relationship Id="rId245" Type="http://schemas.openxmlformats.org/officeDocument/2006/relationships/hyperlink" Target="mailto:claudio.tessone@uzh.ch" TargetMode="External"/><Relationship Id="rId487" Type="http://schemas.openxmlformats.org/officeDocument/2006/relationships/hyperlink" Target="https://drive.google.com/file/d/1s28w8WThjmQ4teGqQn1kQKV6RwRCcgZs/view?usp=sharing" TargetMode="External"/><Relationship Id="rId1078" Type="http://schemas.openxmlformats.org/officeDocument/2006/relationships/hyperlink" Target="https://drive.google.com/file/d/12TnVbQgg6reBCVp1l2f2Ope6-V1gVfs_/view?usp=sharing" TargetMode="External"/><Relationship Id="rId244" Type="http://schemas.openxmlformats.org/officeDocument/2006/relationships/hyperlink" Target="https://drive.google.com/file/d/1jzfzFWO-C1Vkryg9Z-YqONpzNaCpXher/view?usp=sharing" TargetMode="External"/><Relationship Id="rId486" Type="http://schemas.openxmlformats.org/officeDocument/2006/relationships/hyperlink" Target="https://arxiv.org/abs/2112.11072" TargetMode="External"/><Relationship Id="rId1079" Type="http://schemas.openxmlformats.org/officeDocument/2006/relationships/hyperlink" Target="https://arxiv.org/pdf/2305.09123" TargetMode="External"/><Relationship Id="rId243" Type="http://schemas.openxmlformats.org/officeDocument/2006/relationships/hyperlink" Target="https://arxiv.org/pdf/2012.02914.pdf" TargetMode="External"/><Relationship Id="rId485" Type="http://schemas.openxmlformats.org/officeDocument/2006/relationships/hyperlink" Target="https://drive.google.com/file/d/1aMftGuo1HqlEifc_4MecEjrzNJV19tjk/view?usp=sharing" TargetMode="External"/><Relationship Id="rId480" Type="http://schemas.openxmlformats.org/officeDocument/2006/relationships/hyperlink" Target="https://doi.org/10.1145/3545948.3545973" TargetMode="External"/><Relationship Id="rId239" Type="http://schemas.openxmlformats.org/officeDocument/2006/relationships/hyperlink" Target="https://drive.google.com/file/d/1gpEr5IGFmMBzKcohZZT3RwDO2NcnD9v1/view?usp=sharing" TargetMode="External"/><Relationship Id="rId238" Type="http://schemas.openxmlformats.org/officeDocument/2006/relationships/hyperlink" Target="https://arxiv.org/abs/2105.11827" TargetMode="External"/><Relationship Id="rId237" Type="http://schemas.openxmlformats.org/officeDocument/2006/relationships/hyperlink" Target="https://drive.google.com/file/d/1drclYNBfz-IO69z85vnU1K9c4VWdImfA/view?usp=sharing" TargetMode="External"/><Relationship Id="rId479" Type="http://schemas.openxmlformats.org/officeDocument/2006/relationships/hyperlink" Target="https://drive.google.com/file/d/1-QN4HoOu2P9w5AJlGRvxz4m_EJQD72GH/view?usp=sharing" TargetMode="External"/><Relationship Id="rId236" Type="http://schemas.openxmlformats.org/officeDocument/2006/relationships/hyperlink" Target="https://arxiv.org/abs/2103.02056" TargetMode="External"/><Relationship Id="rId478" Type="http://schemas.openxmlformats.org/officeDocument/2006/relationships/hyperlink" Target="https://journals.jps.jp/doi/abs/10.7566/JPSCP.36.011003" TargetMode="External"/><Relationship Id="rId1060" Type="http://schemas.openxmlformats.org/officeDocument/2006/relationships/hyperlink" Target="https://drive.google.com/file/d/1mVpjl1yU01ozJYlzwNax1-c_NSoNbLvG/view?usp=sharing" TargetMode="External"/><Relationship Id="rId1061" Type="http://schemas.openxmlformats.org/officeDocument/2006/relationships/hyperlink" Target="https://www.tandfonline.com/doi/epdf/10.1080/0960085X.2022.2125840?needAccess=true" TargetMode="External"/><Relationship Id="rId231" Type="http://schemas.openxmlformats.org/officeDocument/2006/relationships/hyperlink" Target="mailto:g.goodell@ucl.ac.uk" TargetMode="External"/><Relationship Id="rId473" Type="http://schemas.openxmlformats.org/officeDocument/2006/relationships/hyperlink" Target="https://drive.google.com/file/d/1Ov0HwWKzCAgThNfUUFEBbgDOA-L-hsTg/view?usp=sharing" TargetMode="External"/><Relationship Id="rId1062" Type="http://schemas.openxmlformats.org/officeDocument/2006/relationships/hyperlink" Target="https://drive.google.com/file/d/1Cp5xcwJgHkrdKgvW4e9Y6HIEq4607cMk/view?usp=sharing" TargetMode="External"/><Relationship Id="rId230" Type="http://schemas.openxmlformats.org/officeDocument/2006/relationships/hyperlink" Target="https://drive.google.com/file/d/1KiXTtZ0cK41EZXTPYT5Z0PZqa0nZqNKG/view?usp=sharing" TargetMode="External"/><Relationship Id="rId472" Type="http://schemas.openxmlformats.org/officeDocument/2006/relationships/hyperlink" Target="https://dx.doi.org/10.2139/ssrn.3778244" TargetMode="External"/><Relationship Id="rId1063" Type="http://schemas.openxmlformats.org/officeDocument/2006/relationships/hyperlink" Target="https://core.ac.uk/download/pdf/590878848.pdf" TargetMode="External"/><Relationship Id="rId471" Type="http://schemas.openxmlformats.org/officeDocument/2006/relationships/hyperlink" Target="https://drive.google.com/file/d/1XJO9CRBJDxa27T8OF0PzrflxKADOcWf4/view?usp=sharing" TargetMode="External"/><Relationship Id="rId1064" Type="http://schemas.openxmlformats.org/officeDocument/2006/relationships/hyperlink" Target="https://drive.google.com/file/d/1NBWIXbfNvg2er8YswLOPyqNHxiFHI_RV/view?usp=sharing" TargetMode="External"/><Relationship Id="rId470" Type="http://schemas.openxmlformats.org/officeDocument/2006/relationships/hyperlink" Target="https://dx.doi.org/10.2139/ssrn.3686164" TargetMode="External"/><Relationship Id="rId1065" Type="http://schemas.openxmlformats.org/officeDocument/2006/relationships/hyperlink" Target="https://www.mdpi.com/2227-7099/11/8/218" TargetMode="External"/><Relationship Id="rId235" Type="http://schemas.openxmlformats.org/officeDocument/2006/relationships/hyperlink" Target="https://drive.google.com/file/d/1Rtj64-BSjn76UriDsbjWeIFfn-FT1aYi/view?usp=sharing" TargetMode="External"/><Relationship Id="rId477" Type="http://schemas.openxmlformats.org/officeDocument/2006/relationships/hyperlink" Target="https://drive.google.com/file/d/1MWxANlVoo0Zjf0VGW6DSaPXNloaknhRn/view?usp=sharing" TargetMode="External"/><Relationship Id="rId1066" Type="http://schemas.openxmlformats.org/officeDocument/2006/relationships/hyperlink" Target="https://drive.google.com/file/d/1H_Gcqj4wWYYF3ipkzz0FGrmx-WlexdE5/view?usp=sharing" TargetMode="External"/><Relationship Id="rId234" Type="http://schemas.openxmlformats.org/officeDocument/2006/relationships/hyperlink" Target="https://arxiv.org/abs/2011.11325" TargetMode="External"/><Relationship Id="rId476" Type="http://schemas.openxmlformats.org/officeDocument/2006/relationships/hyperlink" Target="http://dx.doi.org/10.2139/ssrn.3759041" TargetMode="External"/><Relationship Id="rId1067" Type="http://schemas.openxmlformats.org/officeDocument/2006/relationships/hyperlink" Target="https://www.scitepress.org/Papers/2024/127593/127593.pdf" TargetMode="External"/><Relationship Id="rId233" Type="http://schemas.openxmlformats.org/officeDocument/2006/relationships/hyperlink" Target="https://drive.google.com/file/d/17-9OiMSaSZDmNfQ7HkAVjYYl_8iFCa8v/view?usp=sharing" TargetMode="External"/><Relationship Id="rId475" Type="http://schemas.openxmlformats.org/officeDocument/2006/relationships/hyperlink" Target="https://drive.google.com/file/d/1jBaMhxkRIn5Fw0sRo_xJZUs-M3OTMvI4/view?usp=sharing" TargetMode="External"/><Relationship Id="rId1068" Type="http://schemas.openxmlformats.org/officeDocument/2006/relationships/hyperlink" Target="https://drive.google.com/file/d/1_-qK380VwAEWh7rkUPESKQtxeVQtw8uH/view?usp=sharing" TargetMode="External"/><Relationship Id="rId232" Type="http://schemas.openxmlformats.org/officeDocument/2006/relationships/hyperlink" Target="https://arxiv.org/abs/2007.04608" TargetMode="External"/><Relationship Id="rId474" Type="http://schemas.openxmlformats.org/officeDocument/2006/relationships/hyperlink" Target="https://dx.doi.org/10.2139/ssrn.3736117" TargetMode="External"/><Relationship Id="rId1069" Type="http://schemas.openxmlformats.org/officeDocument/2006/relationships/hyperlink" Target="https://papers.ssrn.com/sol3/papers.cfm?abstract_id=3648406" TargetMode="External"/><Relationship Id="rId1015" Type="http://schemas.openxmlformats.org/officeDocument/2006/relationships/hyperlink" Target="https://drive.google.com/file/d/1TqbxG_J7NEhLQauC5124r663UDxW2GQb/view?usp=sharing" TargetMode="External"/><Relationship Id="rId1257" Type="http://schemas.openxmlformats.org/officeDocument/2006/relationships/hyperlink" Target="https://arxiv.org/abs/2404.10103" TargetMode="External"/><Relationship Id="rId1016" Type="http://schemas.openxmlformats.org/officeDocument/2006/relationships/hyperlink" Target="https://link.springer.com/book/10.1007/978-981-99-8779-5" TargetMode="External"/><Relationship Id="rId1258" Type="http://schemas.openxmlformats.org/officeDocument/2006/relationships/drawing" Target="../drawings/drawing1.xml"/><Relationship Id="rId1017" Type="http://schemas.openxmlformats.org/officeDocument/2006/relationships/hyperlink" Target="https://drive.google.com/file/d/1O3_YNt6punAqqx85LLj6eLDt9nnxc209/view?usp=sharing" TargetMode="External"/><Relationship Id="rId1259" Type="http://schemas.openxmlformats.org/officeDocument/2006/relationships/vmlDrawing" Target="../drawings/vmlDrawing1.vml"/><Relationship Id="rId1018" Type="http://schemas.openxmlformats.org/officeDocument/2006/relationships/hyperlink" Target="https://link.springer.com/book/10.1007/978-3-031-55700-2" TargetMode="External"/><Relationship Id="rId1019" Type="http://schemas.openxmlformats.org/officeDocument/2006/relationships/hyperlink" Target="https://drive.google.com/file/d/1cJu1y82MuJ4np1AT12DlvroONQom78_a/view" TargetMode="External"/><Relationship Id="rId426" Type="http://schemas.openxmlformats.org/officeDocument/2006/relationships/hyperlink" Target="https://drive.google.com/file/d/1a_PtUG_Nb89xVXzPwwfYtoHqkkWGxjlg/view?usp=sharing" TargetMode="External"/><Relationship Id="rId668" Type="http://schemas.openxmlformats.org/officeDocument/2006/relationships/hyperlink" Target="https://drive.google.com/file/d/1cAXmA2UDKqV1AJGgJuNKRFC-Fly2KXEf/view?usp=drive_link" TargetMode="External"/><Relationship Id="rId425" Type="http://schemas.openxmlformats.org/officeDocument/2006/relationships/hyperlink" Target="https://heinonline.org/HOL/P?h=hein.journals/mllr80&amp;i=166" TargetMode="External"/><Relationship Id="rId667" Type="http://schemas.openxmlformats.org/officeDocument/2006/relationships/hyperlink" Target="https://doi.org/10.48550/arXiv.2208.04710" TargetMode="External"/><Relationship Id="rId424" Type="http://schemas.openxmlformats.org/officeDocument/2006/relationships/hyperlink" Target="https://drive.google.com/file/d/1A6p5Nr7gIiupzwFdJPs3ynu4c-J45JW5/view?usp=sharing" TargetMode="External"/><Relationship Id="rId666" Type="http://schemas.openxmlformats.org/officeDocument/2006/relationships/hyperlink" Target="https://drive.google.com/file/d/1H6j-ARanmG675Vb0tQkQGGQz8XO2Rls6/view?usp=drive_link" TargetMode="External"/><Relationship Id="rId423" Type="http://schemas.openxmlformats.org/officeDocument/2006/relationships/hyperlink" Target="https://ieeexplore.ieee.org/document/9082664/authors" TargetMode="External"/><Relationship Id="rId665" Type="http://schemas.openxmlformats.org/officeDocument/2006/relationships/hyperlink" Target="https://doi.org/10.48550/arXiv.2208.04709" TargetMode="External"/><Relationship Id="rId429" Type="http://schemas.openxmlformats.org/officeDocument/2006/relationships/hyperlink" Target="https://papers.ssrn.com/sol3/papers.cfm?abstract_id=3917009" TargetMode="External"/><Relationship Id="rId428" Type="http://schemas.openxmlformats.org/officeDocument/2006/relationships/hyperlink" Target="https://drive.google.com/file/d/1B9voE24pXiXWQpPnS4pZ899rYBRuCOPs/view?usp=sharing" TargetMode="External"/><Relationship Id="rId427" Type="http://schemas.openxmlformats.org/officeDocument/2006/relationships/hyperlink" Target="https://heinonline.org/HOL/P?h=hein.journals/pstscrpt94&amp;i=99" TargetMode="External"/><Relationship Id="rId669" Type="http://schemas.openxmlformats.org/officeDocument/2006/relationships/hyperlink" Target="https://dx.doi.org/10.7302/6119" TargetMode="External"/><Relationship Id="rId660" Type="http://schemas.openxmlformats.org/officeDocument/2006/relationships/hyperlink" Target="https://drive.google.com/file/d/1udJQ2xK-b9T-tPGgIbkrIcRAA-txssUM/view?usp=drive_link" TargetMode="External"/><Relationship Id="rId1250" Type="http://schemas.openxmlformats.org/officeDocument/2006/relationships/hyperlink" Target="https://www.degruyterbrill.com/document/doi/10.9785/9783504388454-012/html" TargetMode="External"/><Relationship Id="rId1251" Type="http://schemas.openxmlformats.org/officeDocument/2006/relationships/hyperlink" Target="https://papers.ssrn.com/sol3/papers.cfm?abstract_id=4632091" TargetMode="External"/><Relationship Id="rId1010" Type="http://schemas.openxmlformats.org/officeDocument/2006/relationships/hyperlink" Target="https://law.uark.edu/alumni/events/alr2022fall/GusevaRutgers-slides.pdf" TargetMode="External"/><Relationship Id="rId1252" Type="http://schemas.openxmlformats.org/officeDocument/2006/relationships/hyperlink" Target="https://drive.google.com/file/d/1NuCixjIISfeWJna9fS-c13e2W46lMAM1/view?usp=sharing" TargetMode="External"/><Relationship Id="rId422" Type="http://schemas.openxmlformats.org/officeDocument/2006/relationships/hyperlink" Target="https://doi.org/10.2196/16887" TargetMode="External"/><Relationship Id="rId664" Type="http://schemas.openxmlformats.org/officeDocument/2006/relationships/hyperlink" Target="https://drive.google.com/file/d/1A_64_64EKOQ7ul2INxSrTApR1NXcCKFI/view?usp=drive_link" TargetMode="External"/><Relationship Id="rId1011" Type="http://schemas.openxmlformats.org/officeDocument/2006/relationships/hyperlink" Target="https://drive.google.com/file/d/1JQHl8qSSIPTV9p60KtmMd5qnyGqscanQ/view" TargetMode="External"/><Relationship Id="rId1253" Type="http://schemas.openxmlformats.org/officeDocument/2006/relationships/hyperlink" Target="https://viewer.content-select.com/pdf/viewer?id=1&amp;id_type=isbn&amp;identifiers=9783161637018&amp;signature=8b2c79abeb77146af4574ecf9f2063adc18c1e56&amp;ses" TargetMode="External"/><Relationship Id="rId421" Type="http://schemas.openxmlformats.org/officeDocument/2006/relationships/hyperlink" Target="https://www.jmir.org/2020/6/e16887/" TargetMode="External"/><Relationship Id="rId663" Type="http://schemas.openxmlformats.org/officeDocument/2006/relationships/hyperlink" Target="https://doi.org/10.1088/1757-899X/1218/1/012040" TargetMode="External"/><Relationship Id="rId1012" Type="http://schemas.openxmlformats.org/officeDocument/2006/relationships/hyperlink" Target="https://journals.jps.jp/doi/epdf/10.7566/JPSCP.40.011002" TargetMode="External"/><Relationship Id="rId1254" Type="http://schemas.openxmlformats.org/officeDocument/2006/relationships/hyperlink" Target="https://drive.google.com/file/d/1m2yH4gCxKsB48sYmtEhq_DBYSQLBt816/view?usp=sharing" TargetMode="External"/><Relationship Id="rId420" Type="http://schemas.openxmlformats.org/officeDocument/2006/relationships/hyperlink" Target="https://doi.org/10.2196/20477" TargetMode="External"/><Relationship Id="rId662" Type="http://schemas.openxmlformats.org/officeDocument/2006/relationships/hyperlink" Target="https://drive.google.com/file/d/1VQgOZGCXxLXEZY4MTSbuPa3-8SddE2Il/view?usp=drive_link" TargetMode="External"/><Relationship Id="rId1013" Type="http://schemas.openxmlformats.org/officeDocument/2006/relationships/hyperlink" Target="https://drive.google.com/file/d/124OjxL4cwTn3oQ5kS6ZscDF1vyHCX7W_/view" TargetMode="External"/><Relationship Id="rId1255" Type="http://schemas.openxmlformats.org/officeDocument/2006/relationships/hyperlink" Target="https://arxiv.org/pdf/2405.01479" TargetMode="External"/><Relationship Id="rId661" Type="http://schemas.openxmlformats.org/officeDocument/2006/relationships/hyperlink" Target="https://doi.org/10.1016/j.techfore.2022.122258" TargetMode="External"/><Relationship Id="rId1014" Type="http://schemas.openxmlformats.org/officeDocument/2006/relationships/hyperlink" Target="https://journals.jps.jp/doi/epdf/10.7566/JPSCP.40.011006" TargetMode="External"/><Relationship Id="rId1256" Type="http://schemas.openxmlformats.org/officeDocument/2006/relationships/hyperlink" Target="https://drive.google.com/file/d/1gl8bGZbXxalhtRZpsTUdGdXSEHdnNhCj/view?usp=sharing" TargetMode="External"/><Relationship Id="rId1004" Type="http://schemas.openxmlformats.org/officeDocument/2006/relationships/hyperlink" Target="https://drive.google.com/file/d/19PjWn_HP125PB5ihJE8ryo8oUtdh2GqP/view" TargetMode="External"/><Relationship Id="rId1246" Type="http://schemas.openxmlformats.org/officeDocument/2006/relationships/hyperlink" Target="https://academic.oup.com/arbitration/advance-article-abstract/doi/10.1093/arbint/aiae041/8162491?redirectedFrom=fulltext" TargetMode="External"/><Relationship Id="rId1005" Type="http://schemas.openxmlformats.org/officeDocument/2006/relationships/hyperlink" Target="https://drive.google.com/file/d/17R1bGxQilINUmGNPwNaZF5fjWJoBlV3w/view" TargetMode="External"/><Relationship Id="rId1247" Type="http://schemas.openxmlformats.org/officeDocument/2006/relationships/hyperlink" Target="https://research-repository.uwa.edu.au/en/publications/the-group-of-companies-doctrine-in-international-arbitration-indi" TargetMode="External"/><Relationship Id="rId1006" Type="http://schemas.openxmlformats.org/officeDocument/2006/relationships/hyperlink" Target="https://drive.google.com/file/d/1wU9vILOlg9GZ_R7OQY8O2RObXwUnj4mG/view" TargetMode="External"/><Relationship Id="rId1248" Type="http://schemas.openxmlformats.org/officeDocument/2006/relationships/hyperlink" Target="https://drive.google.com/file/d/12J6TaK16oMsmwGXDDtjDA-AI8251l9vy/view?usp=sharing" TargetMode="External"/><Relationship Id="rId1007" Type="http://schemas.openxmlformats.org/officeDocument/2006/relationships/hyperlink" Target="https://arxiv.org/pdf/2210.05433" TargetMode="External"/><Relationship Id="rId1249" Type="http://schemas.openxmlformats.org/officeDocument/2006/relationships/hyperlink" Target="https://www.tandfonline.com/doi/full/10.1080/13600834.2024.2408155" TargetMode="External"/><Relationship Id="rId1008" Type="http://schemas.openxmlformats.org/officeDocument/2006/relationships/hyperlink" Target="https://drive.google.com/file/d/1W2n5QG1vGpkaATY0HsPhXbPxbRSJX_vi/view" TargetMode="External"/><Relationship Id="rId1009" Type="http://schemas.openxmlformats.org/officeDocument/2006/relationships/hyperlink" Target="https://drive.google.com/file/d/1ejGFqdfEYSmvvB8_d3f0oivVuU62QJrs/view" TargetMode="External"/><Relationship Id="rId415" Type="http://schemas.openxmlformats.org/officeDocument/2006/relationships/hyperlink" Target="https://drive.google.com/file/d/1j5XXpIu3xNtAwFFY-ta2CEfeqU8mfh0K/view?usp=sharing" TargetMode="External"/><Relationship Id="rId657" Type="http://schemas.openxmlformats.org/officeDocument/2006/relationships/hyperlink" Target="https://doi.org/10.1109/PKIA56009.2022.9952249" TargetMode="External"/><Relationship Id="rId899" Type="http://schemas.openxmlformats.org/officeDocument/2006/relationships/hyperlink" Target="https://drive.google.com/file/d/1Sk8wtxRfd1HpGF93eo1AqtUnYc6B2AZy/view?usp=drive_link" TargetMode="External"/><Relationship Id="rId414" Type="http://schemas.openxmlformats.org/officeDocument/2006/relationships/hyperlink" Target="https://doi.org/10.1186/s40887-020-00036-z" TargetMode="External"/><Relationship Id="rId656" Type="http://schemas.openxmlformats.org/officeDocument/2006/relationships/hyperlink" Target="https://drive.google.com/file/d/1Ca8LNhMGmLgrnhnlBzZMt0rqvZ5ZI0hA/view?usp=drive_link" TargetMode="External"/><Relationship Id="rId898" Type="http://schemas.openxmlformats.org/officeDocument/2006/relationships/hyperlink" Target="https://doi.org/10.1145/3586053" TargetMode="External"/><Relationship Id="rId413" Type="http://schemas.openxmlformats.org/officeDocument/2006/relationships/hyperlink" Target="https://jqualityinnovation.springeropen.com/articles/10.1186/s40887-020-00036-z" TargetMode="External"/><Relationship Id="rId655" Type="http://schemas.openxmlformats.org/officeDocument/2006/relationships/hyperlink" Target="https://doi.org/10.1007/978-3-031-23690-7_12" TargetMode="External"/><Relationship Id="rId897" Type="http://schemas.openxmlformats.org/officeDocument/2006/relationships/hyperlink" Target="https://drive.google.com/file/d/1HwnkIL4d-RAvGE11l7MVmRt2vAJo79-i/view?usp=drive_link" TargetMode="External"/><Relationship Id="rId412" Type="http://schemas.openxmlformats.org/officeDocument/2006/relationships/hyperlink" Target="http://blockchain.cs.ucl.ac.uk/discussion-papers/" TargetMode="External"/><Relationship Id="rId654" Type="http://schemas.openxmlformats.org/officeDocument/2006/relationships/hyperlink" Target="https://drive.google.com/file/d/1V-4JdWbf12DySRyfkoHMI7c5qY3jqr_S/view?usp=drive_link" TargetMode="External"/><Relationship Id="rId896" Type="http://schemas.openxmlformats.org/officeDocument/2006/relationships/hyperlink" Target="https://doi.org/10.1145/3558535.3559779" TargetMode="External"/><Relationship Id="rId419" Type="http://schemas.openxmlformats.org/officeDocument/2006/relationships/hyperlink" Target="https://medinform.jmir.org/2020/9/e20477/" TargetMode="External"/><Relationship Id="rId418" Type="http://schemas.openxmlformats.org/officeDocument/2006/relationships/hyperlink" Target="https://doi.org/10.30953/bhty.v4.161" TargetMode="External"/><Relationship Id="rId417" Type="http://schemas.openxmlformats.org/officeDocument/2006/relationships/hyperlink" Target="https://drive.google.com/file/d/1Hpn29Y5XOgRdY3C7ZvAfJH60C-lGrwjC/view?usp=sharing" TargetMode="External"/><Relationship Id="rId659" Type="http://schemas.openxmlformats.org/officeDocument/2006/relationships/hyperlink" Target="https://doi.org/10.1145/3567593" TargetMode="External"/><Relationship Id="rId416" Type="http://schemas.openxmlformats.org/officeDocument/2006/relationships/hyperlink" Target="https://www.ncbi.nlm.nih.gov/pmc/articles/PMC7928860/" TargetMode="External"/><Relationship Id="rId658" Type="http://schemas.openxmlformats.org/officeDocument/2006/relationships/hyperlink" Target="https://drive.google.com/file/d/1dNhZ1wzYfXhGTmOQ3dR-Dl2FrIYjXEPd/view?usp=drive_link" TargetMode="External"/><Relationship Id="rId891" Type="http://schemas.openxmlformats.org/officeDocument/2006/relationships/hyperlink" Target="https://drive.google.com/file/d/1x8uKmNVpVPThjYgjmZ3AmrHNP2ywU6JT/view?usp=drive_link" TargetMode="External"/><Relationship Id="rId890" Type="http://schemas.openxmlformats.org/officeDocument/2006/relationships/hyperlink" Target="http://dx.doi.org/10.2139/ssrn.4448715" TargetMode="External"/><Relationship Id="rId1240" Type="http://schemas.openxmlformats.org/officeDocument/2006/relationships/hyperlink" Target="https://papers.ssrn.com/sol3/papers.cfm?abstract_id=4723674" TargetMode="External"/><Relationship Id="rId1241" Type="http://schemas.openxmlformats.org/officeDocument/2006/relationships/hyperlink" Target="https://drive.google.com/file/d/1jgZpGHRqsHRviFB5UCQMlXgCqrR_a997/view?usp=sharing" TargetMode="External"/><Relationship Id="rId411" Type="http://schemas.openxmlformats.org/officeDocument/2006/relationships/hyperlink" Target="https://drive.google.com/file/d/1qvVIXRkgUw_MTV3YYH5YwkOYLuiLB3sr/view?usp=sharing" TargetMode="External"/><Relationship Id="rId653" Type="http://schemas.openxmlformats.org/officeDocument/2006/relationships/hyperlink" Target="https://doi.org/10.1007/978-3-031-23690-7_5" TargetMode="External"/><Relationship Id="rId895" Type="http://schemas.openxmlformats.org/officeDocument/2006/relationships/hyperlink" Target="https://drive.google.com/file/d/1r3tIPuA4CLsFGdAIrxvlKWIU_MEOqu84/view?usp=drive_link" TargetMode="External"/><Relationship Id="rId1000" Type="http://schemas.openxmlformats.org/officeDocument/2006/relationships/hyperlink" Target="https://ieeexplore.ieee.org/stamp/stamp.jsp?tp=&amp;arnumber=10141606" TargetMode="External"/><Relationship Id="rId1242" Type="http://schemas.openxmlformats.org/officeDocument/2006/relationships/hyperlink" Target="https://papers.ssrn.com/sol3/papers.cfm?abstract_id=3997796" TargetMode="External"/><Relationship Id="rId410" Type="http://schemas.openxmlformats.org/officeDocument/2006/relationships/hyperlink" Target="http://blockchain.cs.ucl.ac.uk/discussion-papers/" TargetMode="External"/><Relationship Id="rId652" Type="http://schemas.openxmlformats.org/officeDocument/2006/relationships/hyperlink" Target="https://drive.google.com/file/d/1mfJp7ag6hn5hgo-4SXwRnwNQl6seTXbZ/view?usp=drive_link" TargetMode="External"/><Relationship Id="rId894" Type="http://schemas.openxmlformats.org/officeDocument/2006/relationships/hyperlink" Target="https://doi.org/10.1109/ICSE-SEIP58684.2023.00009" TargetMode="External"/><Relationship Id="rId1001" Type="http://schemas.openxmlformats.org/officeDocument/2006/relationships/hyperlink" Target="https://drive.google.com/file/d/1G4a58017EnkU2NjbzV4uEGEuwguY3nyl/view" TargetMode="External"/><Relationship Id="rId1243" Type="http://schemas.openxmlformats.org/officeDocument/2006/relationships/hyperlink" Target="https://drive.google.com/file/d/1ea_qbDE3gZpV5ky13Z1kzRhBB4sMND7m/view?usp=sharing" TargetMode="External"/><Relationship Id="rId651" Type="http://schemas.openxmlformats.org/officeDocument/2006/relationships/hyperlink" Target="https://doi.org/10.1007/978-3-031-23495-8_7" TargetMode="External"/><Relationship Id="rId893" Type="http://schemas.openxmlformats.org/officeDocument/2006/relationships/hyperlink" Target="https://drive.google.com/file/d/1y8tCFc1DFwXbal3Y0guJiP98Sg0qA261/view?usp=drive_link" TargetMode="External"/><Relationship Id="rId1002" Type="http://schemas.openxmlformats.org/officeDocument/2006/relationships/hyperlink" Target="https://drive.google.com/file/d/1e_aSaxJLOf50macWSXIKOJ-r6sGReujW/view" TargetMode="External"/><Relationship Id="rId1244" Type="http://schemas.openxmlformats.org/officeDocument/2006/relationships/hyperlink" Target="https://papers.ssrn.com/sol3/papers.cfm?abstract_id=4236993." TargetMode="External"/><Relationship Id="rId650" Type="http://schemas.openxmlformats.org/officeDocument/2006/relationships/hyperlink" Target="https://drive.google.com/file/d/1q9WtscTTF6agXA50UKT4a4UCnSdRdy1p/view?usp=drive_link" TargetMode="External"/><Relationship Id="rId892" Type="http://schemas.openxmlformats.org/officeDocument/2006/relationships/hyperlink" Target="https://doi.org/10.1002/stvr.1838" TargetMode="External"/><Relationship Id="rId1003" Type="http://schemas.openxmlformats.org/officeDocument/2006/relationships/hyperlink" Target="https://ieeexplore.ieee.org/stamp/stamp.jsp?tp=&amp;arnumber=10051836" TargetMode="External"/><Relationship Id="rId1245" Type="http://schemas.openxmlformats.org/officeDocument/2006/relationships/hyperlink" Target="https://drive.google.com/file/d/1V6bFAoVL4IbSsE3neYokmKS_eINmHBis/view?usp=drive_link" TargetMode="External"/><Relationship Id="rId1037" Type="http://schemas.openxmlformats.org/officeDocument/2006/relationships/hyperlink" Target="https://drive.google.com/drive/u/0/folders/1w_rubdaeYl531YdxCSTby2n_YxGCGzsN" TargetMode="External"/><Relationship Id="rId1038" Type="http://schemas.openxmlformats.org/officeDocument/2006/relationships/hyperlink" Target="https://arxiv.org/pdf/2210.16846" TargetMode="External"/><Relationship Id="rId1039" Type="http://schemas.openxmlformats.org/officeDocument/2006/relationships/hyperlink" Target="https://drive.google.com/file/d/168Q2e4l3Np4qi0o4jF6gTbl49g7UP_Qc/view?usp=sharing" TargetMode="External"/><Relationship Id="rId206" Type="http://schemas.openxmlformats.org/officeDocument/2006/relationships/hyperlink" Target="https://dl.acm.org/doi/abs/10.1145/3372046" TargetMode="External"/><Relationship Id="rId448" Type="http://schemas.openxmlformats.org/officeDocument/2006/relationships/hyperlink" Target="https://doi.org/10.1017/bap.2021.12" TargetMode="External"/><Relationship Id="rId205" Type="http://schemas.openxmlformats.org/officeDocument/2006/relationships/hyperlink" Target="https://drive.google.com/file/d/19A-Lz4FXS_zWIwrT2Izyl6iBiCnXTM2K/view?usp=sharing" TargetMode="External"/><Relationship Id="rId447" Type="http://schemas.openxmlformats.org/officeDocument/2006/relationships/hyperlink" Target="mailto:timarple@berkeley.edu" TargetMode="External"/><Relationship Id="rId689" Type="http://schemas.openxmlformats.org/officeDocument/2006/relationships/hyperlink" Target="https://georgetown.app.box.com/s/4r75ey9zsff0jjjr4rmf1rkdgp77y8r1" TargetMode="External"/><Relationship Id="rId204" Type="http://schemas.openxmlformats.org/officeDocument/2006/relationships/hyperlink" Target="https://ieeexplore.ieee.org/abstract/document/8988269" TargetMode="External"/><Relationship Id="rId446" Type="http://schemas.openxmlformats.org/officeDocument/2006/relationships/hyperlink" Target="https://drive.google.com/file/d/1HTf3DXFyBNiaDirauWz2I6U_JgSKxNWF/view?usp=sharing" TargetMode="External"/><Relationship Id="rId688" Type="http://schemas.openxmlformats.org/officeDocument/2006/relationships/hyperlink" Target="https://drive.google.com/file/d/1gsWaTYafabliTdRw2NF2wEEW-m_recQs/view?usp=drive_link" TargetMode="External"/><Relationship Id="rId203" Type="http://schemas.openxmlformats.org/officeDocument/2006/relationships/hyperlink" Target="https://drive.google.com/file/d/12iNwRcLW4EDfimvcUOQwW1pbsr7gS8bd/view?usp=sharing" TargetMode="External"/><Relationship Id="rId445" Type="http://schemas.openxmlformats.org/officeDocument/2006/relationships/hyperlink" Target="https://doi.org/10.1007/978-3-031-07085-3_10" TargetMode="External"/><Relationship Id="rId687" Type="http://schemas.openxmlformats.org/officeDocument/2006/relationships/hyperlink" Target="https://www.worldcat.org/zh-tw/title/1389558212?oclcNum=1389558212" TargetMode="External"/><Relationship Id="rId209" Type="http://schemas.openxmlformats.org/officeDocument/2006/relationships/hyperlink" Target="https://academic.oup.com/comjnl/article-abstract/63/4/536/5612724" TargetMode="External"/><Relationship Id="rId208" Type="http://schemas.openxmlformats.org/officeDocument/2006/relationships/hyperlink" Target="https://dl.acm.org/doi/abs/10.1145/3409796" TargetMode="External"/><Relationship Id="rId207" Type="http://schemas.openxmlformats.org/officeDocument/2006/relationships/hyperlink" Target="https://drive.google.com/file/d/1f8RJrD_yMOeB-U9ylYpgMayYAFZ9vHmq/view?usp=sharing" TargetMode="External"/><Relationship Id="rId449" Type="http://schemas.openxmlformats.org/officeDocument/2006/relationships/hyperlink" Target="https://drive.google.com/file/d/1tv0GRQWWDv4wDcGw3njCl_vlRVq3uRFQ/view?usp=sharing" TargetMode="External"/><Relationship Id="rId440" Type="http://schemas.openxmlformats.org/officeDocument/2006/relationships/hyperlink" Target="https://dl.acm.org/doi/10.1145/3464967.3488590" TargetMode="External"/><Relationship Id="rId682" Type="http://schemas.openxmlformats.org/officeDocument/2006/relationships/hyperlink" Target="https://drive.google.com/file/d/1knJXdlTUa-VgDKStBTC54SMde1bNLAgk/view?usp=drive_link" TargetMode="External"/><Relationship Id="rId681" Type="http://schemas.openxmlformats.org/officeDocument/2006/relationships/hyperlink" Target="https://www.computer.org/csdl/proceedings-article/sp/2023/933600b727/1Js0Ei5Ok4U" TargetMode="External"/><Relationship Id="rId1030" Type="http://schemas.openxmlformats.org/officeDocument/2006/relationships/hyperlink" Target="https://drive.google.com/file/d/1P2bmSrVYsMntBom9kWcZCQJQd5u98360/view?usp=sharing" TargetMode="External"/><Relationship Id="rId680" Type="http://schemas.openxmlformats.org/officeDocument/2006/relationships/hyperlink" Target="https://drive.google.com/file/d/1F05tjaTY4epTOY94wg2L5ems5Zoz6F1Z/view?usp=drive_link" TargetMode="External"/><Relationship Id="rId1031" Type="http://schemas.openxmlformats.org/officeDocument/2006/relationships/hyperlink" Target="https://www.mdpi.com/2073-8994/10/10/470" TargetMode="External"/><Relationship Id="rId1032" Type="http://schemas.openxmlformats.org/officeDocument/2006/relationships/hyperlink" Target="https://drive.google.com/file/d/1TWqPdwwWjTRztS7GkVlEdEARf1wT6x-h/view?usp=sharing" TargetMode="External"/><Relationship Id="rId202" Type="http://schemas.openxmlformats.org/officeDocument/2006/relationships/hyperlink" Target="https://ieeexplore.ieee.org/abstract/document/9064919" TargetMode="External"/><Relationship Id="rId444" Type="http://schemas.openxmlformats.org/officeDocument/2006/relationships/hyperlink" Target="https://drive.google.com/file/d/1cxH8a5WfRrD69zoKB_2a6TbBFgQg7bo5/view?usp=sharing" TargetMode="External"/><Relationship Id="rId686" Type="http://schemas.openxmlformats.org/officeDocument/2006/relationships/hyperlink" Target="https://ssrn.com/abstract=4228920" TargetMode="External"/><Relationship Id="rId1033" Type="http://schemas.openxmlformats.org/officeDocument/2006/relationships/hyperlink" Target="https://drive.google.com/file/d/1IlD89Bwas6qp-5Pphn9c98210BcK3wqb/view?usp=sharing" TargetMode="External"/><Relationship Id="rId201" Type="http://schemas.openxmlformats.org/officeDocument/2006/relationships/hyperlink" Target="https://drive.google.com/file/d/1rsnRzNTBWmwp57OwrNR1oR7k3cMCXMEQ/view?usp=sharing" TargetMode="External"/><Relationship Id="rId443" Type="http://schemas.openxmlformats.org/officeDocument/2006/relationships/hyperlink" Target="https://www.ndss-symposium.org/wp-content/uploads/ndss2021_3C-5_24294_paper.pdf" TargetMode="External"/><Relationship Id="rId685" Type="http://schemas.openxmlformats.org/officeDocument/2006/relationships/hyperlink" Target="http://dx.doi.org/10.2139/ssrn.4063228" TargetMode="External"/><Relationship Id="rId1034" Type="http://schemas.openxmlformats.org/officeDocument/2006/relationships/hyperlink" Target="https://onlinelibrary.wiley.com/doi/epdf/10.1002/mar.21935" TargetMode="External"/><Relationship Id="rId200" Type="http://schemas.openxmlformats.org/officeDocument/2006/relationships/hyperlink" Target="https://ieeexplore.ieee.org/abstract/document/9115214" TargetMode="External"/><Relationship Id="rId442" Type="http://schemas.openxmlformats.org/officeDocument/2006/relationships/hyperlink" Target="https://drive.google.com/file/d/1SBT2G5VrnktViv5ejVxfXjOUFkUczY1i/view?usp=sharing" TargetMode="External"/><Relationship Id="rId684" Type="http://schemas.openxmlformats.org/officeDocument/2006/relationships/hyperlink" Target="https://drive.google.com/file/d/1zPH1WB-DftKlQMlpJqgydTmosTeiL_wS/view?usp=drive_link" TargetMode="External"/><Relationship Id="rId1035" Type="http://schemas.openxmlformats.org/officeDocument/2006/relationships/hyperlink" Target="https://drive.google.com/file/d/1K6VIbR3cVir7r2BXpKHTLHii8IW4zuGH/view?usp=sharing" TargetMode="External"/><Relationship Id="rId441" Type="http://schemas.openxmlformats.org/officeDocument/2006/relationships/hyperlink" Target="https://tik-db.ee.ethz.ch/file/9d3df569cd13f29a2cd01a27df56455e/CyclicArbitrage.pptx&amp;ust=1653769440000000&amp;usg=AOvVaw3iejkMGsy7_AbIlH63B0aM&amp;hl=en" TargetMode="External"/><Relationship Id="rId683" Type="http://schemas.openxmlformats.org/officeDocument/2006/relationships/hyperlink" Target="http://fc23.ifca.ai/preproceedings/19.pdf" TargetMode="External"/><Relationship Id="rId1036" Type="http://schemas.openxmlformats.org/officeDocument/2006/relationships/hyperlink" Target="https://dl.acm.org/doi/pdf/10.1145/3634737.3637681" TargetMode="External"/><Relationship Id="rId1026" Type="http://schemas.openxmlformats.org/officeDocument/2006/relationships/hyperlink" Target="https://www.routledge.com/Commercial-and-Arbitration-Law-of-the-Digital-Economy-A-Comparison-of-Asian-European-and-North-American-Jurisdictions/Walters/p/book/9781032443287" TargetMode="External"/><Relationship Id="rId1027" Type="http://schemas.openxmlformats.org/officeDocument/2006/relationships/hyperlink" Target="https://doity.com.br/media/doity/submissoes/artigo-7331fb2454698062dd52fb46c62d91e778ebfdd9-arquivo.pdf" TargetMode="External"/><Relationship Id="rId1028" Type="http://schemas.openxmlformats.org/officeDocument/2006/relationships/hyperlink" Target="https://drive.google.com/file/d/1BTlBdZsDLayvL1rKC-aaHTUwFCgIHNTQ/view?usp=sharing" TargetMode="External"/><Relationship Id="rId1029" Type="http://schemas.openxmlformats.org/officeDocument/2006/relationships/hyperlink" Target="https://ieeexplore.ieee.org/stamp/stamp.jsp?tp=&amp;arnumber=10309799" TargetMode="External"/><Relationship Id="rId437" Type="http://schemas.openxmlformats.org/officeDocument/2006/relationships/hyperlink" Target="https://dl.acm.org/doi/10.1145/3464967.3488589" TargetMode="External"/><Relationship Id="rId679" Type="http://schemas.openxmlformats.org/officeDocument/2006/relationships/hyperlink" Target="https://doi.org/10.1145/3560829.3563560" TargetMode="External"/><Relationship Id="rId436" Type="http://schemas.openxmlformats.org/officeDocument/2006/relationships/hyperlink" Target="https://eprint.iacr.org/2021/1443.pdf" TargetMode="External"/><Relationship Id="rId678" Type="http://schemas.openxmlformats.org/officeDocument/2006/relationships/hyperlink" Target="https://drive.google.com/file/d/1zQpAI6xLa4o8HKX4jl5egHy-ods1zycM/view?usp=drive_link" TargetMode="External"/><Relationship Id="rId435" Type="http://schemas.openxmlformats.org/officeDocument/2006/relationships/hyperlink" Target="https://drive.google.com/file/d/1dscmEwG53y4yrr6cMueg612VJ3pdtvky/view?usp=sharing" TargetMode="External"/><Relationship Id="rId677" Type="http://schemas.openxmlformats.org/officeDocument/2006/relationships/hyperlink" Target="https://doi.org/10.48550/arXiv.2209.03255" TargetMode="External"/><Relationship Id="rId434" Type="http://schemas.openxmlformats.org/officeDocument/2006/relationships/hyperlink" Target="https://www.centralbank.e.u-tokyo.ac.jp/wp-content/uploads/2021/11/cb-wp036.pdf" TargetMode="External"/><Relationship Id="rId676" Type="http://schemas.openxmlformats.org/officeDocument/2006/relationships/hyperlink" Target="https://drive.google.com/file/d/1O0dBNnPqq3LYj0KzqIb6zaMhUzNbaRVf/view?usp=drive_link" TargetMode="External"/><Relationship Id="rId439" Type="http://schemas.openxmlformats.org/officeDocument/2006/relationships/hyperlink" Target="https://dl.acm.org/doi/10.1145/3464967.3488590" TargetMode="External"/><Relationship Id="rId438" Type="http://schemas.openxmlformats.org/officeDocument/2006/relationships/hyperlink" Target="https://dl.acm.org/doi/10.1145/3464967.3488589" TargetMode="External"/><Relationship Id="rId671" Type="http://schemas.openxmlformats.org/officeDocument/2006/relationships/hyperlink" Target="https://doi.org/10.48550/arXiv.2203.15968" TargetMode="External"/><Relationship Id="rId670" Type="http://schemas.openxmlformats.org/officeDocument/2006/relationships/hyperlink" Target="https://drive.google.com/file/d/1E_2VJChnLEvhUt65BOWVvb0p8cte4JqI/view?usp=drive_link" TargetMode="External"/><Relationship Id="rId1020" Type="http://schemas.openxmlformats.org/officeDocument/2006/relationships/hyperlink" Target="https://onlinelibrary.wiley.com/doi/epdf/10.1002/csr.2675?saml_referrer" TargetMode="External"/><Relationship Id="rId1021" Type="http://schemas.openxmlformats.org/officeDocument/2006/relationships/hyperlink" Target="https://drive.google.com/file/d/1V4ZfTQuO8etTsBsQQoVAji_UrVI3a0Et/view" TargetMode="External"/><Relationship Id="rId433" Type="http://schemas.openxmlformats.org/officeDocument/2006/relationships/hyperlink" Target="https://www.researchgate.net/publication/356282169_Price_Stability_of_Cryptocurrencies_as_a_Medium_of_Exchange" TargetMode="External"/><Relationship Id="rId675" Type="http://schemas.openxmlformats.org/officeDocument/2006/relationships/hyperlink" Target="https://doi.org/10.48550/arXiv.2210.15017" TargetMode="External"/><Relationship Id="rId1022" Type="http://schemas.openxmlformats.org/officeDocument/2006/relationships/hyperlink" Target="https://www.sciencedirect.com/science/article/pii/S0959652623037332" TargetMode="External"/><Relationship Id="rId432" Type="http://schemas.openxmlformats.org/officeDocument/2006/relationships/hyperlink" Target="https://papers.ssrn.com/sol3/papers.cfm?abstract_id=3974376" TargetMode="External"/><Relationship Id="rId674" Type="http://schemas.openxmlformats.org/officeDocument/2006/relationships/hyperlink" Target="https://drive.google.com/file/d/1JFjFcAaTe5pMV_YidfpyVHAInODR_e3o/view?usp=drive_link" TargetMode="External"/><Relationship Id="rId1023" Type="http://schemas.openxmlformats.org/officeDocument/2006/relationships/hyperlink" Target="https://drive.google.com/file/d/1Ej4Z8KCHBenYHe2K8S5dcXw_m7weA_hT/view?usp=sharing" TargetMode="External"/><Relationship Id="rId431" Type="http://schemas.openxmlformats.org/officeDocument/2006/relationships/hyperlink" Target="https://ideas.repec.org/a/eee/ecofin/v56y2021ics1062940820302096.html" TargetMode="External"/><Relationship Id="rId673" Type="http://schemas.openxmlformats.org/officeDocument/2006/relationships/hyperlink" Target="https://doi.org/10.48550/arXiv.2209.08673" TargetMode="External"/><Relationship Id="rId1024" Type="http://schemas.openxmlformats.org/officeDocument/2006/relationships/hyperlink" Target="https://www.tandfonline.com/doi/epdf/10.1080/00207543.2023.2217289?needAccess=true" TargetMode="External"/><Relationship Id="rId430" Type="http://schemas.openxmlformats.org/officeDocument/2006/relationships/hyperlink" Target="https://papers.ssrn.com/sol3/papers.cfm?abstract_id=3808755" TargetMode="External"/><Relationship Id="rId672" Type="http://schemas.openxmlformats.org/officeDocument/2006/relationships/hyperlink" Target="https://drive.google.com/file/d/1A1gM7I4pSl8deqS9oOv7Ka0g43gUk5mG/view?usp=drive_link" TargetMode="External"/><Relationship Id="rId1025" Type="http://schemas.openxmlformats.org/officeDocument/2006/relationships/hyperlink" Target="https://www.routledge.com/Commercial-and-Arbitration-Law-of-the-Digital-Economy-A-Comparison-of-Asian-European-and-North-American-Jurisdictions/Walters/p/book/9781032443287"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6.13"/>
    <col customWidth="1" min="2" max="2" width="50.75"/>
    <col customWidth="1" min="3" max="3" width="40.38"/>
    <col customWidth="1" min="4" max="4" width="6.38"/>
    <col customWidth="1" min="5" max="5" width="7.38"/>
    <col customWidth="1" min="6" max="6" width="13.13"/>
    <col customWidth="1" min="7" max="7" width="22.13"/>
    <col customWidth="1" min="8" max="8" width="18.0"/>
    <col customWidth="1" min="9" max="9" width="11.5"/>
    <col customWidth="1" min="10" max="10" width="10.88"/>
    <col customWidth="1" min="11" max="11" width="9.88"/>
    <col customWidth="1" min="12" max="12" width="13.88"/>
    <col customWidth="1" min="13" max="13" width="5.25"/>
    <col customWidth="1" min="14" max="14" width="47.75"/>
    <col customWidth="1" min="15" max="15" width="80.63"/>
    <col customWidth="1" min="16" max="16" width="26.25"/>
  </cols>
  <sheetData>
    <row r="1">
      <c r="A1" s="1" t="s">
        <v>0</v>
      </c>
      <c r="B1" s="2" t="s">
        <v>1</v>
      </c>
      <c r="C1" s="2" t="s">
        <v>2</v>
      </c>
      <c r="D1" s="3" t="s">
        <v>3</v>
      </c>
      <c r="E1" s="2" t="s">
        <v>4</v>
      </c>
      <c r="F1" s="2" t="s">
        <v>5</v>
      </c>
      <c r="G1" s="2" t="s">
        <v>6</v>
      </c>
      <c r="H1" s="2" t="s">
        <v>7</v>
      </c>
      <c r="I1" s="2" t="s">
        <v>8</v>
      </c>
      <c r="J1" s="2" t="s">
        <v>1</v>
      </c>
      <c r="K1" s="2" t="s">
        <v>9</v>
      </c>
      <c r="L1" s="2" t="s">
        <v>10</v>
      </c>
      <c r="M1" s="2" t="s">
        <v>11</v>
      </c>
      <c r="N1" s="2" t="s">
        <v>12</v>
      </c>
      <c r="O1" s="2" t="s">
        <v>13</v>
      </c>
      <c r="P1" s="2" t="s">
        <v>14</v>
      </c>
      <c r="Q1" s="4"/>
      <c r="R1" s="4"/>
      <c r="S1" s="4"/>
      <c r="T1" s="4"/>
      <c r="U1" s="4"/>
      <c r="V1" s="4"/>
      <c r="W1" s="4"/>
      <c r="X1" s="4"/>
      <c r="Y1" s="4"/>
      <c r="Z1" s="4"/>
      <c r="AA1" s="4"/>
      <c r="AB1" s="4"/>
      <c r="AC1" s="4"/>
      <c r="AD1" s="4"/>
    </row>
    <row r="2">
      <c r="A2" s="5"/>
      <c r="B2" s="6" t="s">
        <v>15</v>
      </c>
    </row>
    <row r="3">
      <c r="A3" s="5">
        <v>1.0</v>
      </c>
      <c r="B3" s="7" t="s">
        <v>16</v>
      </c>
      <c r="C3" s="1" t="s">
        <v>17</v>
      </c>
      <c r="D3" s="8">
        <v>3.0</v>
      </c>
      <c r="E3" s="1" t="s">
        <v>18</v>
      </c>
      <c r="F3" s="1" t="s">
        <v>19</v>
      </c>
      <c r="G3" s="1" t="s">
        <v>20</v>
      </c>
      <c r="H3" s="9" t="s">
        <v>21</v>
      </c>
      <c r="I3" s="1" t="s">
        <v>22</v>
      </c>
      <c r="J3" s="10" t="s">
        <v>23</v>
      </c>
      <c r="K3" s="1" t="s">
        <v>24</v>
      </c>
      <c r="L3" s="1" t="s">
        <v>25</v>
      </c>
      <c r="M3" s="1">
        <v>2019.0</v>
      </c>
    </row>
    <row r="4">
      <c r="A4" s="5">
        <f t="shared" ref="A4:A303" si="1">A3+1</f>
        <v>2</v>
      </c>
      <c r="B4" s="10" t="s">
        <v>26</v>
      </c>
      <c r="C4" s="1" t="s">
        <v>27</v>
      </c>
      <c r="D4" s="8" t="s">
        <v>28</v>
      </c>
      <c r="E4" s="1" t="s">
        <v>18</v>
      </c>
      <c r="F4" s="1" t="s">
        <v>19</v>
      </c>
      <c r="G4" s="1" t="s">
        <v>29</v>
      </c>
      <c r="H4" s="1" t="s">
        <v>30</v>
      </c>
      <c r="I4" s="1" t="s">
        <v>22</v>
      </c>
      <c r="J4" s="11" t="s">
        <v>31</v>
      </c>
      <c r="K4" s="1" t="s">
        <v>24</v>
      </c>
      <c r="L4" s="1" t="s">
        <v>32</v>
      </c>
      <c r="M4" s="1">
        <v>2020.0</v>
      </c>
      <c r="N4" s="1" t="s">
        <v>33</v>
      </c>
    </row>
    <row r="5">
      <c r="A5" s="5">
        <f t="shared" si="1"/>
        <v>3</v>
      </c>
      <c r="B5" s="1" t="s">
        <v>34</v>
      </c>
      <c r="C5" s="1" t="s">
        <v>35</v>
      </c>
      <c r="D5" s="8" t="s">
        <v>28</v>
      </c>
      <c r="E5" s="1" t="s">
        <v>28</v>
      </c>
      <c r="F5" s="1" t="s">
        <v>19</v>
      </c>
      <c r="H5" s="1" t="s">
        <v>36</v>
      </c>
      <c r="I5" s="1" t="s">
        <v>37</v>
      </c>
      <c r="K5" s="1" t="s">
        <v>24</v>
      </c>
      <c r="M5" s="1">
        <v>2020.0</v>
      </c>
    </row>
    <row r="6">
      <c r="A6" s="5">
        <f t="shared" si="1"/>
        <v>4</v>
      </c>
      <c r="B6" s="1" t="s">
        <v>38</v>
      </c>
      <c r="C6" s="1" t="s">
        <v>39</v>
      </c>
      <c r="D6" s="8" t="s">
        <v>28</v>
      </c>
      <c r="E6" s="1" t="s">
        <v>28</v>
      </c>
      <c r="F6" s="1" t="s">
        <v>19</v>
      </c>
      <c r="H6" s="1" t="s">
        <v>36</v>
      </c>
      <c r="I6" s="1" t="s">
        <v>37</v>
      </c>
      <c r="K6" s="1" t="s">
        <v>24</v>
      </c>
      <c r="M6" s="1">
        <v>2020.0</v>
      </c>
    </row>
    <row r="7">
      <c r="A7" s="5">
        <f t="shared" si="1"/>
        <v>5</v>
      </c>
      <c r="B7" s="12" t="s">
        <v>40</v>
      </c>
      <c r="C7" s="13" t="s">
        <v>41</v>
      </c>
      <c r="D7" s="14">
        <v>4.0</v>
      </c>
      <c r="E7" s="13" t="s">
        <v>18</v>
      </c>
      <c r="F7" s="13" t="s">
        <v>19</v>
      </c>
      <c r="G7" s="13" t="s">
        <v>42</v>
      </c>
      <c r="H7" s="13" t="s">
        <v>43</v>
      </c>
      <c r="I7" s="13" t="s">
        <v>22</v>
      </c>
      <c r="J7" s="15" t="s">
        <v>44</v>
      </c>
      <c r="K7" s="13" t="s">
        <v>45</v>
      </c>
      <c r="L7" s="13" t="s">
        <v>46</v>
      </c>
      <c r="M7" s="13">
        <v>2021.0</v>
      </c>
      <c r="N7" s="13" t="s">
        <v>47</v>
      </c>
      <c r="O7" s="16"/>
      <c r="P7" s="16"/>
      <c r="Q7" s="16"/>
      <c r="R7" s="16"/>
      <c r="S7" s="16"/>
      <c r="T7" s="16"/>
      <c r="U7" s="16"/>
      <c r="V7" s="16"/>
      <c r="W7" s="16"/>
      <c r="X7" s="16"/>
      <c r="Y7" s="16"/>
      <c r="Z7" s="16"/>
      <c r="AA7" s="16"/>
      <c r="AB7" s="16"/>
      <c r="AC7" s="16"/>
      <c r="AD7" s="16"/>
    </row>
    <row r="8" ht="15.75" customHeight="1">
      <c r="A8" s="5">
        <f t="shared" si="1"/>
        <v>6</v>
      </c>
      <c r="B8" s="12" t="s">
        <v>48</v>
      </c>
      <c r="C8" s="13" t="s">
        <v>49</v>
      </c>
      <c r="D8" s="14">
        <v>4.0</v>
      </c>
      <c r="E8" s="13" t="s">
        <v>18</v>
      </c>
      <c r="F8" s="13" t="s">
        <v>19</v>
      </c>
      <c r="G8" s="13" t="s">
        <v>50</v>
      </c>
      <c r="H8" s="17" t="s">
        <v>51</v>
      </c>
      <c r="I8" s="13" t="s">
        <v>22</v>
      </c>
      <c r="J8" s="15" t="s">
        <v>52</v>
      </c>
      <c r="K8" s="13" t="s">
        <v>53</v>
      </c>
      <c r="L8" s="13" t="s">
        <v>54</v>
      </c>
      <c r="M8" s="13">
        <v>2020.0</v>
      </c>
      <c r="N8" s="13" t="s">
        <v>55</v>
      </c>
      <c r="O8" s="16"/>
      <c r="P8" s="16"/>
      <c r="Q8" s="16"/>
      <c r="R8" s="16"/>
      <c r="S8" s="16"/>
      <c r="T8" s="16"/>
      <c r="U8" s="16"/>
      <c r="V8" s="16"/>
      <c r="W8" s="16"/>
      <c r="X8" s="16"/>
      <c r="Y8" s="16"/>
      <c r="Z8" s="16"/>
      <c r="AA8" s="16"/>
      <c r="AB8" s="16"/>
      <c r="AC8" s="16"/>
      <c r="AD8" s="16"/>
    </row>
    <row r="9">
      <c r="A9" s="5">
        <f t="shared" si="1"/>
        <v>7</v>
      </c>
      <c r="B9" s="10" t="s">
        <v>56</v>
      </c>
      <c r="C9" s="1" t="s">
        <v>57</v>
      </c>
      <c r="D9" s="8">
        <v>3.0</v>
      </c>
      <c r="E9" s="1" t="s">
        <v>58</v>
      </c>
      <c r="F9" s="1" t="s">
        <v>19</v>
      </c>
      <c r="G9" s="1" t="s">
        <v>59</v>
      </c>
      <c r="H9" s="18" t="s">
        <v>60</v>
      </c>
      <c r="I9" s="1" t="s">
        <v>22</v>
      </c>
      <c r="J9" s="11" t="s">
        <v>61</v>
      </c>
      <c r="K9" s="1" t="s">
        <v>53</v>
      </c>
      <c r="L9" s="1" t="s">
        <v>62</v>
      </c>
      <c r="M9" s="1">
        <v>2021.0</v>
      </c>
      <c r="N9" s="1" t="s">
        <v>63</v>
      </c>
    </row>
    <row r="10">
      <c r="A10" s="5">
        <f t="shared" si="1"/>
        <v>8</v>
      </c>
      <c r="B10" s="12" t="s">
        <v>64</v>
      </c>
      <c r="C10" s="13" t="s">
        <v>65</v>
      </c>
      <c r="D10" s="14">
        <v>4.0</v>
      </c>
      <c r="E10" s="13" t="s">
        <v>18</v>
      </c>
      <c r="F10" s="13" t="s">
        <v>19</v>
      </c>
      <c r="G10" s="13" t="s">
        <v>66</v>
      </c>
      <c r="H10" s="13" t="s">
        <v>67</v>
      </c>
      <c r="I10" s="13" t="s">
        <v>22</v>
      </c>
      <c r="J10" s="15" t="s">
        <v>68</v>
      </c>
      <c r="K10" s="13" t="s">
        <v>53</v>
      </c>
      <c r="L10" s="13" t="s">
        <v>69</v>
      </c>
      <c r="M10" s="13">
        <v>2020.0</v>
      </c>
      <c r="N10" s="13" t="s">
        <v>70</v>
      </c>
      <c r="O10" s="16"/>
      <c r="P10" s="16"/>
      <c r="Q10" s="16"/>
      <c r="R10" s="16"/>
      <c r="S10" s="16"/>
      <c r="T10" s="16"/>
      <c r="U10" s="16"/>
      <c r="V10" s="16"/>
      <c r="W10" s="16"/>
      <c r="X10" s="16"/>
      <c r="Y10" s="16"/>
      <c r="Z10" s="16"/>
      <c r="AA10" s="16"/>
      <c r="AB10" s="16"/>
      <c r="AC10" s="16"/>
      <c r="AD10" s="16"/>
    </row>
    <row r="11">
      <c r="A11" s="5">
        <f t="shared" si="1"/>
        <v>9</v>
      </c>
      <c r="B11" s="10" t="s">
        <v>71</v>
      </c>
      <c r="C11" s="1" t="s">
        <v>72</v>
      </c>
      <c r="D11" s="8">
        <v>3.0</v>
      </c>
      <c r="E11" s="1" t="s">
        <v>73</v>
      </c>
      <c r="F11" s="1" t="s">
        <v>19</v>
      </c>
      <c r="G11" s="1" t="s">
        <v>74</v>
      </c>
      <c r="H11" s="18" t="s">
        <v>75</v>
      </c>
      <c r="I11" s="1" t="s">
        <v>22</v>
      </c>
      <c r="J11" s="11" t="s">
        <v>76</v>
      </c>
      <c r="K11" s="1" t="s">
        <v>53</v>
      </c>
      <c r="L11" s="1" t="s">
        <v>77</v>
      </c>
      <c r="M11" s="1">
        <v>2021.0</v>
      </c>
      <c r="N11" s="1" t="s">
        <v>78</v>
      </c>
    </row>
    <row r="12">
      <c r="A12" s="5">
        <f t="shared" si="1"/>
        <v>10</v>
      </c>
      <c r="B12" s="12" t="s">
        <v>79</v>
      </c>
      <c r="C12" s="13" t="s">
        <v>80</v>
      </c>
      <c r="D12" s="14">
        <v>4.0</v>
      </c>
      <c r="E12" s="13" t="s">
        <v>18</v>
      </c>
      <c r="F12" s="13" t="s">
        <v>19</v>
      </c>
      <c r="G12" s="13" t="s">
        <v>81</v>
      </c>
      <c r="H12" s="12" t="s">
        <v>82</v>
      </c>
      <c r="I12" s="13" t="s">
        <v>22</v>
      </c>
      <c r="J12" s="15" t="s">
        <v>83</v>
      </c>
      <c r="K12" s="13" t="s">
        <v>53</v>
      </c>
      <c r="L12" s="13" t="s">
        <v>84</v>
      </c>
      <c r="M12" s="13">
        <v>2020.0</v>
      </c>
      <c r="N12" s="13" t="s">
        <v>85</v>
      </c>
      <c r="O12" s="16"/>
      <c r="P12" s="16"/>
      <c r="Q12" s="16"/>
      <c r="R12" s="16"/>
      <c r="S12" s="16"/>
      <c r="T12" s="16"/>
      <c r="U12" s="16"/>
      <c r="V12" s="16"/>
      <c r="W12" s="16"/>
      <c r="X12" s="16"/>
      <c r="Y12" s="16"/>
      <c r="Z12" s="16"/>
      <c r="AA12" s="16"/>
      <c r="AB12" s="16"/>
      <c r="AC12" s="16"/>
      <c r="AD12" s="16"/>
    </row>
    <row r="13">
      <c r="A13" s="5">
        <f t="shared" si="1"/>
        <v>11</v>
      </c>
      <c r="B13" s="10" t="s">
        <v>86</v>
      </c>
      <c r="C13" s="1" t="s">
        <v>87</v>
      </c>
      <c r="D13" s="8">
        <v>3.0</v>
      </c>
      <c r="E13" s="1" t="s">
        <v>18</v>
      </c>
      <c r="F13" s="1" t="s">
        <v>19</v>
      </c>
      <c r="G13" s="1" t="s">
        <v>88</v>
      </c>
      <c r="H13" s="10" t="s">
        <v>82</v>
      </c>
      <c r="I13" s="1" t="s">
        <v>22</v>
      </c>
      <c r="J13" s="11" t="s">
        <v>89</v>
      </c>
      <c r="K13" s="1" t="s">
        <v>53</v>
      </c>
      <c r="L13" s="1" t="s">
        <v>90</v>
      </c>
      <c r="M13" s="1">
        <v>2020.0</v>
      </c>
      <c r="N13" s="1" t="s">
        <v>91</v>
      </c>
    </row>
    <row r="14">
      <c r="A14" s="5">
        <f t="shared" si="1"/>
        <v>12</v>
      </c>
      <c r="B14" s="10" t="s">
        <v>92</v>
      </c>
      <c r="C14" s="1" t="s">
        <v>93</v>
      </c>
      <c r="D14" s="8">
        <v>3.0</v>
      </c>
      <c r="E14" s="1" t="s">
        <v>18</v>
      </c>
      <c r="F14" s="1" t="s">
        <v>19</v>
      </c>
      <c r="G14" s="1" t="s">
        <v>94</v>
      </c>
      <c r="H14" s="10" t="s">
        <v>82</v>
      </c>
      <c r="I14" s="1" t="s">
        <v>22</v>
      </c>
      <c r="J14" s="11" t="s">
        <v>95</v>
      </c>
      <c r="K14" s="1" t="s">
        <v>53</v>
      </c>
      <c r="L14" s="1" t="s">
        <v>96</v>
      </c>
      <c r="M14" s="1">
        <v>2020.0</v>
      </c>
      <c r="N14" s="1" t="s">
        <v>97</v>
      </c>
    </row>
    <row r="15">
      <c r="A15" s="5">
        <f t="shared" si="1"/>
        <v>13</v>
      </c>
      <c r="B15" s="12" t="s">
        <v>98</v>
      </c>
      <c r="C15" s="13" t="s">
        <v>99</v>
      </c>
      <c r="D15" s="14">
        <v>4.0</v>
      </c>
      <c r="E15" s="13" t="s">
        <v>18</v>
      </c>
      <c r="F15" s="13" t="s">
        <v>19</v>
      </c>
      <c r="G15" s="13" t="s">
        <v>100</v>
      </c>
      <c r="H15" s="17" t="s">
        <v>101</v>
      </c>
      <c r="I15" s="13" t="s">
        <v>22</v>
      </c>
      <c r="J15" s="15" t="s">
        <v>102</v>
      </c>
      <c r="K15" s="13" t="s">
        <v>53</v>
      </c>
      <c r="L15" s="13" t="s">
        <v>103</v>
      </c>
      <c r="M15" s="13">
        <v>2021.0</v>
      </c>
      <c r="N15" s="13" t="s">
        <v>104</v>
      </c>
      <c r="O15" s="16"/>
      <c r="P15" s="16"/>
      <c r="Q15" s="16"/>
      <c r="R15" s="16"/>
      <c r="S15" s="16"/>
      <c r="T15" s="16"/>
      <c r="U15" s="16"/>
      <c r="V15" s="16"/>
      <c r="W15" s="16"/>
      <c r="X15" s="16"/>
      <c r="Y15" s="16"/>
      <c r="Z15" s="16"/>
      <c r="AA15" s="16"/>
      <c r="AB15" s="16"/>
      <c r="AC15" s="16"/>
      <c r="AD15" s="16"/>
    </row>
    <row r="16">
      <c r="A16" s="5">
        <f t="shared" si="1"/>
        <v>14</v>
      </c>
      <c r="B16" s="10" t="s">
        <v>105</v>
      </c>
      <c r="C16" s="1" t="s">
        <v>106</v>
      </c>
      <c r="D16" s="8">
        <v>3.0</v>
      </c>
      <c r="E16" s="1" t="s">
        <v>18</v>
      </c>
      <c r="F16" s="1" t="s">
        <v>19</v>
      </c>
      <c r="G16" s="1" t="s">
        <v>107</v>
      </c>
      <c r="H16" s="18" t="s">
        <v>108</v>
      </c>
      <c r="I16" s="1" t="s">
        <v>22</v>
      </c>
      <c r="J16" s="11" t="s">
        <v>109</v>
      </c>
      <c r="K16" s="1" t="s">
        <v>53</v>
      </c>
      <c r="L16" s="1" t="s">
        <v>110</v>
      </c>
      <c r="M16" s="1">
        <v>2020.0</v>
      </c>
      <c r="N16" s="1" t="s">
        <v>111</v>
      </c>
    </row>
    <row r="17">
      <c r="A17" s="5">
        <f t="shared" si="1"/>
        <v>15</v>
      </c>
      <c r="B17" s="10" t="s">
        <v>112</v>
      </c>
      <c r="C17" s="1" t="s">
        <v>113</v>
      </c>
      <c r="D17" s="8">
        <v>3.0</v>
      </c>
      <c r="E17" s="1" t="s">
        <v>73</v>
      </c>
      <c r="F17" s="1" t="s">
        <v>19</v>
      </c>
      <c r="H17" s="1" t="s">
        <v>114</v>
      </c>
      <c r="I17" s="1" t="s">
        <v>22</v>
      </c>
      <c r="J17" s="11" t="s">
        <v>115</v>
      </c>
      <c r="K17" s="1" t="s">
        <v>53</v>
      </c>
      <c r="L17" s="1" t="s">
        <v>116</v>
      </c>
      <c r="M17" s="1">
        <v>2020.0</v>
      </c>
      <c r="N17" s="1" t="s">
        <v>117</v>
      </c>
    </row>
    <row r="18">
      <c r="A18" s="5">
        <f t="shared" si="1"/>
        <v>16</v>
      </c>
      <c r="B18" s="12" t="s">
        <v>118</v>
      </c>
      <c r="C18" s="13" t="s">
        <v>119</v>
      </c>
      <c r="D18" s="14">
        <v>4.0</v>
      </c>
      <c r="E18" s="13" t="s">
        <v>18</v>
      </c>
      <c r="F18" s="13" t="s">
        <v>19</v>
      </c>
      <c r="G18" s="13" t="s">
        <v>120</v>
      </c>
      <c r="H18" s="17" t="s">
        <v>121</v>
      </c>
      <c r="I18" s="13" t="s">
        <v>22</v>
      </c>
      <c r="J18" s="15" t="s">
        <v>122</v>
      </c>
      <c r="K18" s="13" t="s">
        <v>53</v>
      </c>
      <c r="L18" s="13" t="s">
        <v>123</v>
      </c>
      <c r="M18" s="13">
        <v>2020.0</v>
      </c>
      <c r="N18" s="13" t="s">
        <v>124</v>
      </c>
      <c r="O18" s="16"/>
      <c r="P18" s="16"/>
      <c r="Q18" s="16"/>
      <c r="R18" s="16"/>
      <c r="S18" s="16"/>
      <c r="T18" s="16"/>
      <c r="U18" s="16"/>
      <c r="V18" s="16"/>
      <c r="W18" s="16"/>
      <c r="X18" s="16"/>
      <c r="Y18" s="16"/>
      <c r="Z18" s="16"/>
      <c r="AA18" s="16"/>
      <c r="AB18" s="16"/>
      <c r="AC18" s="16"/>
      <c r="AD18" s="16"/>
    </row>
    <row r="19">
      <c r="A19" s="5">
        <f t="shared" si="1"/>
        <v>17</v>
      </c>
      <c r="B19" s="10" t="s">
        <v>125</v>
      </c>
      <c r="C19" s="1" t="s">
        <v>126</v>
      </c>
      <c r="D19" s="8">
        <v>3.0</v>
      </c>
      <c r="E19" s="1" t="s">
        <v>18</v>
      </c>
      <c r="F19" s="1" t="s">
        <v>19</v>
      </c>
      <c r="G19" s="1" t="s">
        <v>127</v>
      </c>
      <c r="H19" s="1" t="s">
        <v>128</v>
      </c>
      <c r="I19" s="1" t="s">
        <v>129</v>
      </c>
      <c r="J19" s="11" t="s">
        <v>130</v>
      </c>
      <c r="K19" s="1" t="s">
        <v>53</v>
      </c>
      <c r="L19" s="1" t="s">
        <v>131</v>
      </c>
      <c r="M19" s="1">
        <v>2020.0</v>
      </c>
      <c r="N19" s="1" t="s">
        <v>132</v>
      </c>
    </row>
    <row r="20">
      <c r="A20" s="5">
        <f t="shared" si="1"/>
        <v>18</v>
      </c>
      <c r="B20" s="10" t="s">
        <v>133</v>
      </c>
      <c r="C20" s="1" t="s">
        <v>134</v>
      </c>
      <c r="D20" s="8">
        <v>3.0</v>
      </c>
      <c r="E20" s="1" t="s">
        <v>18</v>
      </c>
      <c r="F20" s="1" t="s">
        <v>19</v>
      </c>
      <c r="G20" s="1" t="s">
        <v>135</v>
      </c>
      <c r="H20" s="18" t="s">
        <v>136</v>
      </c>
      <c r="I20" s="1" t="s">
        <v>37</v>
      </c>
      <c r="J20" s="11" t="s">
        <v>137</v>
      </c>
      <c r="K20" s="1" t="s">
        <v>53</v>
      </c>
      <c r="L20" s="1" t="s">
        <v>138</v>
      </c>
      <c r="M20" s="1">
        <v>2021.0</v>
      </c>
      <c r="N20" s="1" t="s">
        <v>139</v>
      </c>
    </row>
    <row r="21">
      <c r="A21" s="5">
        <f t="shared" si="1"/>
        <v>19</v>
      </c>
      <c r="B21" s="10" t="s">
        <v>140</v>
      </c>
      <c r="C21" s="1" t="s">
        <v>141</v>
      </c>
      <c r="D21" s="8">
        <v>3.0</v>
      </c>
      <c r="E21" s="1" t="s">
        <v>18</v>
      </c>
      <c r="F21" s="1" t="s">
        <v>19</v>
      </c>
      <c r="G21" s="1" t="s">
        <v>142</v>
      </c>
      <c r="H21" s="18" t="s">
        <v>143</v>
      </c>
      <c r="I21" s="1" t="s">
        <v>37</v>
      </c>
      <c r="J21" s="11" t="s">
        <v>144</v>
      </c>
      <c r="K21" s="1" t="s">
        <v>53</v>
      </c>
      <c r="L21" s="1" t="s">
        <v>145</v>
      </c>
      <c r="M21" s="1">
        <v>2021.0</v>
      </c>
      <c r="N21" s="1" t="s">
        <v>146</v>
      </c>
    </row>
    <row r="22">
      <c r="A22" s="5">
        <f t="shared" si="1"/>
        <v>20</v>
      </c>
      <c r="B22" s="10" t="s">
        <v>147</v>
      </c>
      <c r="C22" s="1" t="s">
        <v>148</v>
      </c>
      <c r="D22" s="8">
        <v>3.0</v>
      </c>
      <c r="E22" s="1" t="s">
        <v>18</v>
      </c>
      <c r="F22" s="1" t="s">
        <v>19</v>
      </c>
      <c r="G22" s="1" t="s">
        <v>149</v>
      </c>
      <c r="H22" s="18" t="s">
        <v>150</v>
      </c>
      <c r="I22" s="1" t="s">
        <v>22</v>
      </c>
      <c r="J22" s="11" t="s">
        <v>151</v>
      </c>
      <c r="K22" s="1" t="s">
        <v>152</v>
      </c>
      <c r="L22" s="1" t="s">
        <v>153</v>
      </c>
      <c r="M22" s="1">
        <v>2021.0</v>
      </c>
      <c r="N22" s="1" t="s">
        <v>154</v>
      </c>
    </row>
    <row r="23">
      <c r="A23" s="5">
        <f t="shared" si="1"/>
        <v>21</v>
      </c>
      <c r="B23" s="10" t="s">
        <v>155</v>
      </c>
      <c r="C23" s="1" t="s">
        <v>156</v>
      </c>
      <c r="D23" s="8">
        <v>3.0</v>
      </c>
      <c r="E23" s="1" t="s">
        <v>18</v>
      </c>
      <c r="F23" s="1" t="s">
        <v>19</v>
      </c>
      <c r="G23" s="1" t="s">
        <v>157</v>
      </c>
      <c r="H23" s="18" t="s">
        <v>158</v>
      </c>
      <c r="I23" s="1" t="s">
        <v>22</v>
      </c>
      <c r="J23" s="11" t="s">
        <v>159</v>
      </c>
      <c r="K23" s="1" t="s">
        <v>152</v>
      </c>
      <c r="L23" s="1" t="s">
        <v>153</v>
      </c>
      <c r="M23" s="1">
        <v>2021.0</v>
      </c>
      <c r="N23" s="1" t="s">
        <v>160</v>
      </c>
    </row>
    <row r="24">
      <c r="A24" s="5">
        <f t="shared" si="1"/>
        <v>22</v>
      </c>
      <c r="B24" s="10" t="s">
        <v>161</v>
      </c>
      <c r="C24" s="1" t="s">
        <v>162</v>
      </c>
      <c r="D24" s="8">
        <v>3.0</v>
      </c>
      <c r="E24" s="1" t="s">
        <v>18</v>
      </c>
      <c r="F24" s="1" t="s">
        <v>19</v>
      </c>
      <c r="G24" s="1" t="s">
        <v>163</v>
      </c>
      <c r="H24" s="18" t="s">
        <v>164</v>
      </c>
      <c r="I24" s="1" t="s">
        <v>22</v>
      </c>
      <c r="J24" s="11" t="s">
        <v>165</v>
      </c>
      <c r="K24" s="1" t="s">
        <v>152</v>
      </c>
      <c r="L24" s="1" t="s">
        <v>153</v>
      </c>
      <c r="M24" s="1">
        <v>2020.0</v>
      </c>
      <c r="N24" s="1" t="s">
        <v>166</v>
      </c>
    </row>
    <row r="25">
      <c r="A25" s="5">
        <f t="shared" si="1"/>
        <v>23</v>
      </c>
      <c r="B25" s="10" t="s">
        <v>167</v>
      </c>
      <c r="C25" s="1" t="s">
        <v>168</v>
      </c>
      <c r="D25" s="8">
        <v>2.0</v>
      </c>
      <c r="E25" s="1" t="s">
        <v>18</v>
      </c>
      <c r="F25" s="1" t="s">
        <v>19</v>
      </c>
      <c r="G25" s="1" t="s">
        <v>169</v>
      </c>
      <c r="H25" s="18" t="s">
        <v>170</v>
      </c>
      <c r="I25" s="1" t="s">
        <v>22</v>
      </c>
      <c r="J25" s="11" t="s">
        <v>171</v>
      </c>
      <c r="K25" s="1" t="s">
        <v>152</v>
      </c>
      <c r="L25" s="1" t="s">
        <v>172</v>
      </c>
      <c r="M25" s="1">
        <v>2021.0</v>
      </c>
      <c r="N25" s="1" t="s">
        <v>173</v>
      </c>
    </row>
    <row r="26">
      <c r="A26" s="5">
        <f t="shared" si="1"/>
        <v>24</v>
      </c>
      <c r="B26" s="10" t="s">
        <v>174</v>
      </c>
      <c r="C26" s="1" t="s">
        <v>175</v>
      </c>
      <c r="D26" s="8">
        <v>3.0</v>
      </c>
      <c r="E26" s="1" t="s">
        <v>18</v>
      </c>
      <c r="F26" s="1" t="s">
        <v>19</v>
      </c>
      <c r="G26" s="1" t="s">
        <v>176</v>
      </c>
      <c r="H26" s="18" t="s">
        <v>177</v>
      </c>
      <c r="I26" s="1" t="s">
        <v>22</v>
      </c>
      <c r="J26" s="11" t="s">
        <v>178</v>
      </c>
      <c r="K26" s="1" t="s">
        <v>152</v>
      </c>
      <c r="L26" s="1" t="s">
        <v>179</v>
      </c>
      <c r="M26" s="1">
        <v>2020.0</v>
      </c>
      <c r="N26" s="1" t="s">
        <v>180</v>
      </c>
    </row>
    <row r="27">
      <c r="A27" s="5">
        <f t="shared" si="1"/>
        <v>25</v>
      </c>
      <c r="B27" s="10" t="s">
        <v>181</v>
      </c>
      <c r="C27" s="1" t="s">
        <v>182</v>
      </c>
      <c r="D27" s="8">
        <v>3.0</v>
      </c>
      <c r="E27" s="1" t="s">
        <v>58</v>
      </c>
      <c r="F27" s="1" t="s">
        <v>19</v>
      </c>
      <c r="G27" s="1" t="s">
        <v>183</v>
      </c>
      <c r="H27" s="1" t="s">
        <v>184</v>
      </c>
      <c r="I27" s="1" t="s">
        <v>22</v>
      </c>
      <c r="J27" s="11" t="s">
        <v>185</v>
      </c>
      <c r="K27" s="1" t="s">
        <v>152</v>
      </c>
      <c r="L27" s="1" t="s">
        <v>172</v>
      </c>
      <c r="M27" s="1">
        <v>2021.0</v>
      </c>
      <c r="N27" s="1" t="s">
        <v>186</v>
      </c>
    </row>
    <row r="28">
      <c r="A28" s="5">
        <f t="shared" si="1"/>
        <v>26</v>
      </c>
      <c r="B28" s="10" t="s">
        <v>187</v>
      </c>
      <c r="C28" s="1" t="s">
        <v>188</v>
      </c>
      <c r="D28" s="8">
        <v>3.0</v>
      </c>
      <c r="E28" s="1" t="s">
        <v>18</v>
      </c>
      <c r="F28" s="1" t="s">
        <v>19</v>
      </c>
      <c r="G28" s="1" t="s">
        <v>189</v>
      </c>
      <c r="H28" s="18" t="s">
        <v>190</v>
      </c>
      <c r="I28" s="1" t="s">
        <v>22</v>
      </c>
      <c r="J28" s="11" t="s">
        <v>191</v>
      </c>
      <c r="K28" s="1" t="s">
        <v>152</v>
      </c>
      <c r="L28" s="1" t="s">
        <v>153</v>
      </c>
      <c r="M28" s="1">
        <v>2020.0</v>
      </c>
      <c r="N28" s="1" t="s">
        <v>192</v>
      </c>
    </row>
    <row r="29">
      <c r="A29" s="5">
        <f t="shared" si="1"/>
        <v>27</v>
      </c>
      <c r="B29" s="10" t="s">
        <v>193</v>
      </c>
      <c r="C29" s="1" t="s">
        <v>194</v>
      </c>
      <c r="D29" s="8">
        <v>3.0</v>
      </c>
      <c r="E29" s="1" t="s">
        <v>18</v>
      </c>
      <c r="F29" s="1" t="s">
        <v>19</v>
      </c>
      <c r="G29" s="1" t="s">
        <v>195</v>
      </c>
      <c r="H29" s="1" t="s">
        <v>196</v>
      </c>
      <c r="I29" s="1" t="s">
        <v>37</v>
      </c>
      <c r="J29" s="10" t="s">
        <v>197</v>
      </c>
      <c r="K29" s="1" t="s">
        <v>152</v>
      </c>
      <c r="L29" s="1" t="s">
        <v>153</v>
      </c>
      <c r="M29" s="1">
        <v>2019.0</v>
      </c>
      <c r="N29" s="1" t="s">
        <v>198</v>
      </c>
    </row>
    <row r="30">
      <c r="A30" s="5">
        <f t="shared" si="1"/>
        <v>28</v>
      </c>
      <c r="B30" s="10" t="s">
        <v>199</v>
      </c>
      <c r="C30" s="1" t="s">
        <v>200</v>
      </c>
      <c r="D30" s="8">
        <v>2.0</v>
      </c>
      <c r="E30" s="1" t="s">
        <v>18</v>
      </c>
      <c r="F30" s="1" t="s">
        <v>19</v>
      </c>
      <c r="G30" s="1" t="s">
        <v>201</v>
      </c>
      <c r="H30" s="1" t="s">
        <v>202</v>
      </c>
      <c r="I30" s="1" t="s">
        <v>22</v>
      </c>
      <c r="J30" s="10" t="s">
        <v>203</v>
      </c>
      <c r="K30" s="1" t="s">
        <v>204</v>
      </c>
      <c r="L30" s="19" t="s">
        <v>205</v>
      </c>
      <c r="M30" s="1">
        <v>2020.0</v>
      </c>
    </row>
    <row r="31">
      <c r="A31" s="5">
        <f t="shared" si="1"/>
        <v>29</v>
      </c>
      <c r="B31" s="10" t="s">
        <v>206</v>
      </c>
      <c r="C31" s="1" t="s">
        <v>207</v>
      </c>
      <c r="D31" s="8" t="s">
        <v>28</v>
      </c>
      <c r="E31" s="20"/>
      <c r="F31" s="20"/>
      <c r="H31" s="1" t="s">
        <v>208</v>
      </c>
      <c r="I31" s="1" t="s">
        <v>22</v>
      </c>
      <c r="J31" s="11" t="s">
        <v>209</v>
      </c>
      <c r="K31" s="20"/>
      <c r="L31" s="21" t="s">
        <v>210</v>
      </c>
      <c r="M31" s="1">
        <v>2020.0</v>
      </c>
    </row>
    <row r="32">
      <c r="A32" s="5">
        <f t="shared" si="1"/>
        <v>30</v>
      </c>
      <c r="B32" s="10" t="s">
        <v>211</v>
      </c>
      <c r="C32" s="1" t="s">
        <v>212</v>
      </c>
      <c r="D32" s="22"/>
      <c r="E32" s="20"/>
      <c r="F32" s="1" t="s">
        <v>213</v>
      </c>
      <c r="G32" s="1" t="s">
        <v>214</v>
      </c>
      <c r="H32" s="1" t="s">
        <v>215</v>
      </c>
      <c r="I32" s="1" t="s">
        <v>216</v>
      </c>
      <c r="J32" s="10" t="s">
        <v>217</v>
      </c>
      <c r="K32" s="20"/>
      <c r="L32" s="1" t="s">
        <v>211</v>
      </c>
      <c r="M32" s="1">
        <v>2021.0</v>
      </c>
      <c r="N32" s="23" t="s">
        <v>218</v>
      </c>
    </row>
    <row r="33">
      <c r="A33" s="5">
        <f t="shared" si="1"/>
        <v>31</v>
      </c>
      <c r="B33" s="24" t="s">
        <v>219</v>
      </c>
      <c r="C33" s="25" t="s">
        <v>220</v>
      </c>
      <c r="D33" s="26">
        <v>4.0</v>
      </c>
      <c r="E33" s="25" t="s">
        <v>18</v>
      </c>
      <c r="F33" s="25" t="s">
        <v>213</v>
      </c>
      <c r="G33" s="25" t="s">
        <v>221</v>
      </c>
      <c r="H33" s="25" t="s">
        <v>222</v>
      </c>
      <c r="I33" s="25" t="s">
        <v>216</v>
      </c>
      <c r="J33" s="27" t="s">
        <v>223</v>
      </c>
      <c r="K33" s="25" t="s">
        <v>45</v>
      </c>
      <c r="L33" s="25" t="s">
        <v>224</v>
      </c>
      <c r="M33" s="25">
        <v>2021.0</v>
      </c>
      <c r="N33" s="25" t="s">
        <v>225</v>
      </c>
      <c r="O33" s="28"/>
      <c r="P33" s="28"/>
      <c r="Q33" s="28"/>
      <c r="R33" s="28"/>
      <c r="S33" s="28"/>
      <c r="T33" s="28"/>
      <c r="U33" s="28"/>
      <c r="V33" s="28"/>
      <c r="W33" s="28"/>
      <c r="X33" s="28"/>
      <c r="Y33" s="28"/>
      <c r="Z33" s="28"/>
      <c r="AA33" s="28"/>
      <c r="AB33" s="28"/>
      <c r="AC33" s="28"/>
      <c r="AD33" s="28"/>
    </row>
    <row r="34">
      <c r="A34" s="5">
        <f t="shared" si="1"/>
        <v>32</v>
      </c>
      <c r="C34" s="1" t="s">
        <v>226</v>
      </c>
      <c r="D34" s="22"/>
      <c r="E34" s="20"/>
      <c r="F34" s="1" t="s">
        <v>227</v>
      </c>
      <c r="G34" s="1" t="s">
        <v>228</v>
      </c>
      <c r="H34" s="1" t="s">
        <v>229</v>
      </c>
      <c r="I34" s="1" t="s">
        <v>216</v>
      </c>
      <c r="J34" s="11" t="s">
        <v>230</v>
      </c>
      <c r="K34" s="20"/>
      <c r="M34" s="1">
        <v>2021.0</v>
      </c>
      <c r="N34" s="29" t="s">
        <v>231</v>
      </c>
    </row>
    <row r="35">
      <c r="A35" s="5">
        <f t="shared" si="1"/>
        <v>33</v>
      </c>
      <c r="B35" s="24" t="s">
        <v>232</v>
      </c>
      <c r="C35" s="25" t="s">
        <v>233</v>
      </c>
      <c r="D35" s="26">
        <v>4.0</v>
      </c>
      <c r="E35" s="25" t="s">
        <v>18</v>
      </c>
      <c r="F35" s="25" t="s">
        <v>19</v>
      </c>
      <c r="G35" s="25" t="s">
        <v>234</v>
      </c>
      <c r="H35" s="25" t="s">
        <v>235</v>
      </c>
      <c r="I35" s="25" t="s">
        <v>236</v>
      </c>
      <c r="J35" s="27" t="s">
        <v>237</v>
      </c>
      <c r="K35" s="25" t="s">
        <v>24</v>
      </c>
      <c r="L35" s="25" t="s">
        <v>238</v>
      </c>
      <c r="M35" s="25">
        <v>2021.0</v>
      </c>
      <c r="N35" s="25" t="s">
        <v>239</v>
      </c>
      <c r="O35" s="28"/>
      <c r="P35" s="28"/>
      <c r="Q35" s="28"/>
      <c r="R35" s="28"/>
      <c r="S35" s="28"/>
      <c r="T35" s="28"/>
      <c r="U35" s="28"/>
      <c r="V35" s="28"/>
      <c r="W35" s="28"/>
      <c r="X35" s="28"/>
      <c r="Y35" s="28"/>
      <c r="Z35" s="28"/>
      <c r="AA35" s="28"/>
      <c r="AB35" s="28"/>
      <c r="AC35" s="28"/>
      <c r="AD35" s="28"/>
    </row>
    <row r="36">
      <c r="A36" s="5">
        <f t="shared" si="1"/>
        <v>34</v>
      </c>
      <c r="C36" s="1" t="s">
        <v>240</v>
      </c>
      <c r="D36" s="22"/>
      <c r="E36" s="20"/>
      <c r="F36" s="1" t="s">
        <v>19</v>
      </c>
      <c r="G36" s="1" t="s">
        <v>241</v>
      </c>
      <c r="H36" s="1" t="s">
        <v>242</v>
      </c>
      <c r="I36" s="1" t="s">
        <v>243</v>
      </c>
      <c r="J36" s="10" t="s">
        <v>244</v>
      </c>
      <c r="K36" s="1" t="s">
        <v>245</v>
      </c>
      <c r="L36" s="1" t="s">
        <v>246</v>
      </c>
      <c r="M36" s="1">
        <v>2020.0</v>
      </c>
      <c r="N36" s="1" t="s">
        <v>247</v>
      </c>
    </row>
    <row r="37">
      <c r="A37" s="5">
        <f t="shared" si="1"/>
        <v>35</v>
      </c>
      <c r="C37" s="1" t="s">
        <v>248</v>
      </c>
      <c r="D37" s="22"/>
      <c r="E37" s="20"/>
      <c r="F37" s="1" t="s">
        <v>19</v>
      </c>
      <c r="G37" s="1" t="s">
        <v>249</v>
      </c>
      <c r="H37" s="1" t="s">
        <v>250</v>
      </c>
      <c r="I37" s="1" t="s">
        <v>251</v>
      </c>
      <c r="J37" s="18" t="s">
        <v>252</v>
      </c>
      <c r="K37" s="1" t="s">
        <v>245</v>
      </c>
      <c r="M37" s="1">
        <v>2021.0</v>
      </c>
    </row>
    <row r="38">
      <c r="A38" s="5">
        <f t="shared" si="1"/>
        <v>36</v>
      </c>
      <c r="C38" s="30" t="s">
        <v>253</v>
      </c>
      <c r="D38" s="22"/>
      <c r="E38" s="20"/>
      <c r="F38" s="1" t="s">
        <v>19</v>
      </c>
      <c r="G38" s="1" t="s">
        <v>254</v>
      </c>
      <c r="H38" s="1" t="s">
        <v>255</v>
      </c>
      <c r="I38" s="1" t="s">
        <v>251</v>
      </c>
      <c r="J38" s="11" t="s">
        <v>256</v>
      </c>
      <c r="K38" s="1" t="s">
        <v>245</v>
      </c>
      <c r="M38" s="1">
        <v>2021.0</v>
      </c>
      <c r="N38" s="30" t="s">
        <v>257</v>
      </c>
    </row>
    <row r="39">
      <c r="A39" s="5">
        <f t="shared" si="1"/>
        <v>37</v>
      </c>
      <c r="C39" s="30" t="s">
        <v>258</v>
      </c>
      <c r="D39" s="22"/>
      <c r="E39" s="20"/>
      <c r="F39" s="1" t="s">
        <v>19</v>
      </c>
      <c r="G39" s="1" t="s">
        <v>259</v>
      </c>
      <c r="H39" s="1" t="s">
        <v>250</v>
      </c>
      <c r="I39" s="1" t="s">
        <v>251</v>
      </c>
      <c r="J39" s="31" t="s">
        <v>260</v>
      </c>
      <c r="K39" s="1" t="s">
        <v>245</v>
      </c>
      <c r="M39" s="1">
        <v>2021.0</v>
      </c>
      <c r="N39" s="30" t="s">
        <v>261</v>
      </c>
    </row>
    <row r="40">
      <c r="A40" s="5">
        <f t="shared" si="1"/>
        <v>38</v>
      </c>
      <c r="C40" s="30" t="s">
        <v>262</v>
      </c>
      <c r="D40" s="22"/>
      <c r="E40" s="20"/>
      <c r="F40" s="1" t="s">
        <v>19</v>
      </c>
      <c r="G40" s="1" t="s">
        <v>263</v>
      </c>
      <c r="H40" s="1" t="s">
        <v>264</v>
      </c>
      <c r="I40" s="1" t="s">
        <v>251</v>
      </c>
      <c r="J40" s="11" t="s">
        <v>265</v>
      </c>
      <c r="K40" s="1" t="s">
        <v>245</v>
      </c>
      <c r="M40" s="1">
        <v>2021.0</v>
      </c>
      <c r="N40" s="30" t="s">
        <v>266</v>
      </c>
    </row>
    <row r="41">
      <c r="A41" s="5">
        <f t="shared" si="1"/>
        <v>39</v>
      </c>
      <c r="C41" s="1" t="s">
        <v>267</v>
      </c>
      <c r="D41" s="22"/>
      <c r="E41" s="1" t="s">
        <v>73</v>
      </c>
      <c r="F41" s="1" t="s">
        <v>19</v>
      </c>
      <c r="G41" s="1" t="s">
        <v>268</v>
      </c>
      <c r="H41" s="30" t="s">
        <v>269</v>
      </c>
      <c r="I41" s="1" t="s">
        <v>270</v>
      </c>
      <c r="J41" s="11" t="s">
        <v>271</v>
      </c>
      <c r="K41" s="1" t="s">
        <v>245</v>
      </c>
      <c r="M41" s="1">
        <v>2021.0</v>
      </c>
      <c r="N41" s="30" t="s">
        <v>272</v>
      </c>
    </row>
    <row r="42">
      <c r="A42" s="5">
        <f t="shared" si="1"/>
        <v>40</v>
      </c>
      <c r="C42" s="30" t="s">
        <v>273</v>
      </c>
      <c r="D42" s="22"/>
      <c r="E42" s="1" t="s">
        <v>18</v>
      </c>
      <c r="F42" s="1" t="s">
        <v>19</v>
      </c>
      <c r="G42" s="1" t="s">
        <v>274</v>
      </c>
      <c r="H42" s="30" t="s">
        <v>275</v>
      </c>
      <c r="I42" s="1" t="s">
        <v>270</v>
      </c>
      <c r="J42" s="11" t="s">
        <v>276</v>
      </c>
      <c r="K42" s="1" t="s">
        <v>245</v>
      </c>
      <c r="M42" s="1">
        <v>2021.0</v>
      </c>
      <c r="N42" s="30" t="s">
        <v>277</v>
      </c>
    </row>
    <row r="43">
      <c r="A43" s="5">
        <f t="shared" si="1"/>
        <v>41</v>
      </c>
      <c r="B43" s="24" t="s">
        <v>278</v>
      </c>
      <c r="C43" s="25" t="s">
        <v>279</v>
      </c>
      <c r="D43" s="26">
        <v>4.0</v>
      </c>
      <c r="E43" s="25" t="s">
        <v>18</v>
      </c>
      <c r="F43" s="25" t="s">
        <v>227</v>
      </c>
      <c r="G43" s="25" t="s">
        <v>280</v>
      </c>
      <c r="H43" s="32" t="s">
        <v>281</v>
      </c>
      <c r="I43" s="25" t="s">
        <v>22</v>
      </c>
      <c r="J43" s="24" t="s">
        <v>282</v>
      </c>
      <c r="K43" s="25" t="s">
        <v>24</v>
      </c>
      <c r="L43" s="25" t="s">
        <v>283</v>
      </c>
      <c r="M43" s="25">
        <v>2021.0</v>
      </c>
      <c r="N43" s="25" t="s">
        <v>284</v>
      </c>
      <c r="O43" s="28"/>
      <c r="P43" s="28"/>
      <c r="Q43" s="28"/>
      <c r="R43" s="28"/>
      <c r="S43" s="28"/>
      <c r="T43" s="28"/>
      <c r="U43" s="28"/>
      <c r="V43" s="28"/>
      <c r="W43" s="28"/>
      <c r="X43" s="28"/>
      <c r="Y43" s="28"/>
      <c r="Z43" s="28"/>
      <c r="AA43" s="28"/>
      <c r="AB43" s="28"/>
      <c r="AC43" s="28"/>
      <c r="AD43" s="28"/>
    </row>
    <row r="44">
      <c r="A44" s="5">
        <f t="shared" si="1"/>
        <v>42</v>
      </c>
      <c r="B44" s="10" t="s">
        <v>285</v>
      </c>
      <c r="C44" s="1" t="s">
        <v>286</v>
      </c>
      <c r="D44" s="8">
        <v>3.0</v>
      </c>
      <c r="E44" s="1" t="s">
        <v>18</v>
      </c>
      <c r="F44" s="1" t="s">
        <v>227</v>
      </c>
      <c r="G44" s="1" t="s">
        <v>287</v>
      </c>
      <c r="H44" s="1" t="s">
        <v>288</v>
      </c>
      <c r="I44" s="1" t="s">
        <v>22</v>
      </c>
      <c r="J44" s="11" t="s">
        <v>289</v>
      </c>
      <c r="K44" s="1" t="s">
        <v>24</v>
      </c>
      <c r="L44" s="1" t="s">
        <v>283</v>
      </c>
      <c r="M44" s="1">
        <v>2020.0</v>
      </c>
      <c r="N44" s="1" t="s">
        <v>290</v>
      </c>
    </row>
    <row r="45">
      <c r="A45" s="5">
        <f t="shared" si="1"/>
        <v>43</v>
      </c>
      <c r="B45" s="10" t="s">
        <v>291</v>
      </c>
      <c r="C45" s="1" t="s">
        <v>292</v>
      </c>
      <c r="D45" s="8" t="s">
        <v>28</v>
      </c>
      <c r="E45" s="1" t="s">
        <v>73</v>
      </c>
      <c r="F45" s="1" t="s">
        <v>227</v>
      </c>
      <c r="G45" s="1" t="s">
        <v>293</v>
      </c>
      <c r="H45" s="1" t="s">
        <v>294</v>
      </c>
      <c r="I45" s="1" t="s">
        <v>22</v>
      </c>
      <c r="J45" s="11" t="s">
        <v>295</v>
      </c>
      <c r="K45" s="1" t="s">
        <v>24</v>
      </c>
      <c r="L45" s="1" t="s">
        <v>205</v>
      </c>
      <c r="M45" s="1">
        <v>2020.0</v>
      </c>
      <c r="N45" s="1" t="s">
        <v>296</v>
      </c>
    </row>
    <row r="46">
      <c r="A46" s="5">
        <f t="shared" si="1"/>
        <v>44</v>
      </c>
      <c r="C46" s="33" t="s">
        <v>297</v>
      </c>
      <c r="D46" s="8" t="s">
        <v>28</v>
      </c>
      <c r="E46" s="1" t="s">
        <v>18</v>
      </c>
      <c r="F46" s="1" t="s">
        <v>227</v>
      </c>
      <c r="G46" s="1" t="s">
        <v>298</v>
      </c>
      <c r="H46" s="1" t="s">
        <v>299</v>
      </c>
      <c r="I46" s="1" t="s">
        <v>243</v>
      </c>
      <c r="K46" s="1" t="s">
        <v>300</v>
      </c>
      <c r="M46" s="1">
        <v>2022.0</v>
      </c>
    </row>
    <row r="47">
      <c r="A47" s="5">
        <f t="shared" si="1"/>
        <v>45</v>
      </c>
      <c r="B47" s="12" t="s">
        <v>301</v>
      </c>
      <c r="C47" s="13" t="s">
        <v>302</v>
      </c>
      <c r="D47" s="14">
        <v>5.0</v>
      </c>
      <c r="E47" s="13" t="s">
        <v>18</v>
      </c>
      <c r="F47" s="13" t="s">
        <v>227</v>
      </c>
      <c r="G47" s="13" t="s">
        <v>303</v>
      </c>
      <c r="H47" s="13" t="s">
        <v>304</v>
      </c>
      <c r="I47" s="13" t="s">
        <v>22</v>
      </c>
      <c r="J47" s="15" t="s">
        <v>305</v>
      </c>
      <c r="K47" s="13" t="s">
        <v>45</v>
      </c>
      <c r="L47" s="13" t="s">
        <v>306</v>
      </c>
      <c r="M47" s="13">
        <v>2020.0</v>
      </c>
      <c r="N47" s="13" t="s">
        <v>307</v>
      </c>
      <c r="O47" s="16"/>
      <c r="P47" s="16"/>
      <c r="Q47" s="16"/>
      <c r="R47" s="16"/>
      <c r="S47" s="16"/>
      <c r="T47" s="16"/>
      <c r="U47" s="16"/>
      <c r="V47" s="16"/>
      <c r="W47" s="16"/>
      <c r="X47" s="16"/>
      <c r="Y47" s="16"/>
      <c r="Z47" s="16"/>
      <c r="AA47" s="16"/>
      <c r="AB47" s="16"/>
      <c r="AC47" s="16"/>
      <c r="AD47" s="16"/>
    </row>
    <row r="48">
      <c r="A48" s="5">
        <f t="shared" si="1"/>
        <v>46</v>
      </c>
      <c r="B48" s="10" t="s">
        <v>308</v>
      </c>
      <c r="C48" s="1" t="s">
        <v>309</v>
      </c>
      <c r="D48" s="8">
        <v>3.0</v>
      </c>
      <c r="E48" s="1" t="s">
        <v>18</v>
      </c>
      <c r="F48" s="1" t="s">
        <v>227</v>
      </c>
      <c r="G48" s="1" t="s">
        <v>310</v>
      </c>
      <c r="H48" s="18" t="s">
        <v>311</v>
      </c>
      <c r="I48" s="1" t="s">
        <v>22</v>
      </c>
      <c r="J48" s="11" t="s">
        <v>312</v>
      </c>
      <c r="K48" s="1" t="s">
        <v>45</v>
      </c>
      <c r="L48" s="1" t="s">
        <v>313</v>
      </c>
      <c r="M48" s="1">
        <v>2020.0</v>
      </c>
      <c r="N48" s="1" t="s">
        <v>314</v>
      </c>
    </row>
    <row r="49">
      <c r="A49" s="5">
        <f t="shared" si="1"/>
        <v>47</v>
      </c>
      <c r="B49" s="12" t="s">
        <v>315</v>
      </c>
      <c r="C49" s="13" t="s">
        <v>316</v>
      </c>
      <c r="D49" s="14">
        <v>5.0</v>
      </c>
      <c r="E49" s="13" t="s">
        <v>18</v>
      </c>
      <c r="F49" s="13" t="s">
        <v>227</v>
      </c>
      <c r="G49" s="13" t="s">
        <v>317</v>
      </c>
      <c r="H49" s="17" t="s">
        <v>318</v>
      </c>
      <c r="I49" s="13" t="s">
        <v>319</v>
      </c>
      <c r="J49" s="15" t="s">
        <v>320</v>
      </c>
      <c r="K49" s="13" t="s">
        <v>45</v>
      </c>
      <c r="L49" s="13" t="s">
        <v>321</v>
      </c>
      <c r="M49" s="13">
        <v>2020.0</v>
      </c>
      <c r="N49" s="13" t="s">
        <v>322</v>
      </c>
      <c r="O49" s="16"/>
      <c r="P49" s="16"/>
      <c r="Q49" s="16"/>
      <c r="R49" s="16"/>
      <c r="S49" s="16"/>
      <c r="T49" s="16"/>
      <c r="U49" s="16"/>
      <c r="V49" s="16"/>
      <c r="W49" s="16"/>
      <c r="X49" s="16"/>
      <c r="Y49" s="16"/>
      <c r="Z49" s="16"/>
      <c r="AA49" s="16"/>
      <c r="AB49" s="16"/>
      <c r="AC49" s="16"/>
      <c r="AD49" s="16"/>
    </row>
    <row r="50">
      <c r="A50" s="5">
        <f t="shared" si="1"/>
        <v>48</v>
      </c>
      <c r="B50" s="10" t="s">
        <v>323</v>
      </c>
      <c r="C50" s="1" t="s">
        <v>324</v>
      </c>
      <c r="D50" s="8">
        <v>2.0</v>
      </c>
      <c r="E50" s="1" t="s">
        <v>18</v>
      </c>
      <c r="F50" s="1" t="s">
        <v>227</v>
      </c>
      <c r="G50" s="1" t="s">
        <v>325</v>
      </c>
      <c r="H50" s="18" t="s">
        <v>326</v>
      </c>
      <c r="I50" s="1" t="s">
        <v>22</v>
      </c>
      <c r="J50" s="11" t="s">
        <v>327</v>
      </c>
      <c r="K50" s="1" t="s">
        <v>45</v>
      </c>
      <c r="L50" s="1" t="s">
        <v>328</v>
      </c>
      <c r="M50" s="1">
        <v>2020.0</v>
      </c>
      <c r="N50" s="1" t="s">
        <v>329</v>
      </c>
    </row>
    <row r="51">
      <c r="A51" s="5">
        <f t="shared" si="1"/>
        <v>49</v>
      </c>
      <c r="B51" s="12" t="s">
        <v>330</v>
      </c>
      <c r="C51" s="13" t="s">
        <v>331</v>
      </c>
      <c r="D51" s="14">
        <v>5.0</v>
      </c>
      <c r="E51" s="13" t="s">
        <v>18</v>
      </c>
      <c r="F51" s="13" t="s">
        <v>227</v>
      </c>
      <c r="G51" s="13" t="s">
        <v>332</v>
      </c>
      <c r="H51" s="13" t="s">
        <v>333</v>
      </c>
      <c r="I51" s="13" t="s">
        <v>22</v>
      </c>
      <c r="J51" s="15" t="s">
        <v>334</v>
      </c>
      <c r="K51" s="13" t="s">
        <v>45</v>
      </c>
      <c r="L51" s="13" t="s">
        <v>335</v>
      </c>
      <c r="M51" s="13">
        <v>2020.0</v>
      </c>
      <c r="N51" s="13" t="s">
        <v>336</v>
      </c>
      <c r="O51" s="16"/>
      <c r="P51" s="16"/>
      <c r="Q51" s="16"/>
      <c r="R51" s="16"/>
      <c r="S51" s="16"/>
      <c r="T51" s="16"/>
      <c r="U51" s="16"/>
      <c r="V51" s="16"/>
      <c r="W51" s="16"/>
      <c r="X51" s="16"/>
      <c r="Y51" s="16"/>
      <c r="Z51" s="16"/>
      <c r="AA51" s="16"/>
      <c r="AB51" s="16"/>
      <c r="AC51" s="16"/>
      <c r="AD51" s="16"/>
    </row>
    <row r="52">
      <c r="A52" s="5">
        <f t="shared" si="1"/>
        <v>50</v>
      </c>
      <c r="B52" s="12" t="s">
        <v>337</v>
      </c>
      <c r="C52" s="13" t="s">
        <v>338</v>
      </c>
      <c r="D52" s="14">
        <v>5.0</v>
      </c>
      <c r="E52" s="13" t="s">
        <v>18</v>
      </c>
      <c r="F52" s="13" t="s">
        <v>227</v>
      </c>
      <c r="G52" s="13" t="s">
        <v>339</v>
      </c>
      <c r="H52" s="17" t="s">
        <v>340</v>
      </c>
      <c r="I52" s="13" t="s">
        <v>22</v>
      </c>
      <c r="J52" s="15" t="s">
        <v>341</v>
      </c>
      <c r="K52" s="13" t="s">
        <v>45</v>
      </c>
      <c r="L52" s="13" t="s">
        <v>342</v>
      </c>
      <c r="M52" s="13">
        <v>2020.0</v>
      </c>
      <c r="N52" s="13" t="s">
        <v>343</v>
      </c>
      <c r="O52" s="16"/>
      <c r="P52" s="16"/>
      <c r="Q52" s="16"/>
      <c r="R52" s="16"/>
      <c r="S52" s="16"/>
      <c r="T52" s="16"/>
      <c r="U52" s="16"/>
      <c r="V52" s="16"/>
      <c r="W52" s="16"/>
      <c r="X52" s="16"/>
      <c r="Y52" s="16"/>
      <c r="Z52" s="16"/>
      <c r="AA52" s="16"/>
      <c r="AB52" s="16"/>
      <c r="AC52" s="16"/>
      <c r="AD52" s="16"/>
    </row>
    <row r="53">
      <c r="A53" s="5">
        <f t="shared" si="1"/>
        <v>51</v>
      </c>
      <c r="B53" s="12" t="s">
        <v>344</v>
      </c>
      <c r="C53" s="13" t="s">
        <v>345</v>
      </c>
      <c r="D53" s="14">
        <v>4.0</v>
      </c>
      <c r="E53" s="13" t="s">
        <v>18</v>
      </c>
      <c r="F53" s="13" t="s">
        <v>227</v>
      </c>
      <c r="G53" s="13" t="s">
        <v>346</v>
      </c>
      <c r="H53" s="17" t="s">
        <v>347</v>
      </c>
      <c r="I53" s="13" t="s">
        <v>22</v>
      </c>
      <c r="J53" s="15" t="s">
        <v>348</v>
      </c>
      <c r="K53" s="13" t="s">
        <v>45</v>
      </c>
      <c r="L53" s="13" t="s">
        <v>342</v>
      </c>
      <c r="M53" s="13">
        <v>2020.0</v>
      </c>
      <c r="N53" s="13" t="s">
        <v>349</v>
      </c>
      <c r="O53" s="16"/>
      <c r="P53" s="16"/>
      <c r="Q53" s="16"/>
      <c r="R53" s="16"/>
      <c r="S53" s="16"/>
      <c r="T53" s="16"/>
      <c r="U53" s="16"/>
      <c r="V53" s="16"/>
      <c r="W53" s="16"/>
      <c r="X53" s="16"/>
      <c r="Y53" s="16"/>
      <c r="Z53" s="16"/>
      <c r="AA53" s="16"/>
      <c r="AB53" s="16"/>
      <c r="AC53" s="16"/>
      <c r="AD53" s="16"/>
    </row>
    <row r="54">
      <c r="A54" s="5">
        <f t="shared" si="1"/>
        <v>52</v>
      </c>
      <c r="B54" s="10" t="s">
        <v>350</v>
      </c>
      <c r="C54" s="1" t="s">
        <v>351</v>
      </c>
      <c r="D54" s="8">
        <v>3.0</v>
      </c>
      <c r="E54" s="1" t="s">
        <v>18</v>
      </c>
      <c r="F54" s="1" t="s">
        <v>227</v>
      </c>
      <c r="G54" s="1" t="s">
        <v>352</v>
      </c>
      <c r="H54" s="18" t="s">
        <v>353</v>
      </c>
      <c r="I54" s="1" t="s">
        <v>354</v>
      </c>
      <c r="J54" s="11" t="s">
        <v>355</v>
      </c>
      <c r="K54" s="1" t="s">
        <v>45</v>
      </c>
      <c r="L54" s="1" t="s">
        <v>356</v>
      </c>
      <c r="M54" s="1">
        <v>2020.0</v>
      </c>
      <c r="N54" s="1" t="s">
        <v>357</v>
      </c>
    </row>
    <row r="55">
      <c r="A55" s="5">
        <f t="shared" si="1"/>
        <v>53</v>
      </c>
      <c r="B55" s="10" t="s">
        <v>358</v>
      </c>
      <c r="C55" s="1" t="s">
        <v>359</v>
      </c>
      <c r="D55" s="8">
        <v>3.0</v>
      </c>
      <c r="E55" s="1" t="s">
        <v>18</v>
      </c>
      <c r="F55" s="1" t="s">
        <v>227</v>
      </c>
      <c r="G55" s="1" t="s">
        <v>360</v>
      </c>
      <c r="H55" s="18" t="s">
        <v>361</v>
      </c>
      <c r="I55" s="1" t="s">
        <v>22</v>
      </c>
      <c r="J55" s="11" t="s">
        <v>362</v>
      </c>
      <c r="K55" s="1" t="s">
        <v>45</v>
      </c>
      <c r="L55" s="1" t="s">
        <v>363</v>
      </c>
      <c r="M55" s="1">
        <v>2020.0</v>
      </c>
      <c r="N55" s="1" t="s">
        <v>364</v>
      </c>
    </row>
    <row r="56">
      <c r="A56" s="5">
        <f t="shared" si="1"/>
        <v>54</v>
      </c>
      <c r="B56" s="10" t="s">
        <v>365</v>
      </c>
      <c r="C56" s="1" t="s">
        <v>366</v>
      </c>
      <c r="D56" s="8">
        <v>5.0</v>
      </c>
      <c r="E56" s="1" t="s">
        <v>58</v>
      </c>
      <c r="F56" s="1" t="s">
        <v>227</v>
      </c>
      <c r="G56" s="1" t="s">
        <v>367</v>
      </c>
      <c r="H56" s="18" t="s">
        <v>368</v>
      </c>
      <c r="I56" s="1" t="s">
        <v>369</v>
      </c>
      <c r="J56" s="11" t="s">
        <v>370</v>
      </c>
      <c r="K56" s="1" t="s">
        <v>45</v>
      </c>
      <c r="L56" s="1" t="s">
        <v>371</v>
      </c>
      <c r="M56" s="1">
        <v>2020.0</v>
      </c>
      <c r="N56" s="1" t="s">
        <v>372</v>
      </c>
    </row>
    <row r="57">
      <c r="A57" s="5">
        <f t="shared" si="1"/>
        <v>55</v>
      </c>
      <c r="B57" s="10" t="s">
        <v>373</v>
      </c>
      <c r="C57" s="1" t="s">
        <v>374</v>
      </c>
      <c r="D57" s="8">
        <v>5.0</v>
      </c>
      <c r="E57" s="1" t="s">
        <v>58</v>
      </c>
      <c r="F57" s="1" t="s">
        <v>227</v>
      </c>
      <c r="G57" s="1" t="s">
        <v>375</v>
      </c>
      <c r="H57" s="18" t="s">
        <v>376</v>
      </c>
      <c r="I57" s="1" t="s">
        <v>369</v>
      </c>
      <c r="J57" s="11" t="s">
        <v>377</v>
      </c>
      <c r="K57" s="1" t="s">
        <v>45</v>
      </c>
      <c r="L57" s="1" t="s">
        <v>371</v>
      </c>
      <c r="M57" s="1">
        <v>2020.0</v>
      </c>
      <c r="N57" s="1" t="s">
        <v>378</v>
      </c>
    </row>
    <row r="58">
      <c r="A58" s="5">
        <f t="shared" si="1"/>
        <v>56</v>
      </c>
      <c r="B58" s="10" t="s">
        <v>379</v>
      </c>
      <c r="C58" s="1" t="s">
        <v>380</v>
      </c>
      <c r="D58" s="8">
        <v>5.0</v>
      </c>
      <c r="E58" s="1" t="s">
        <v>58</v>
      </c>
      <c r="F58" s="1" t="s">
        <v>227</v>
      </c>
      <c r="G58" s="1" t="s">
        <v>381</v>
      </c>
      <c r="H58" s="18" t="s">
        <v>382</v>
      </c>
      <c r="I58" s="1" t="s">
        <v>369</v>
      </c>
      <c r="J58" s="11" t="s">
        <v>383</v>
      </c>
      <c r="K58" s="1" t="s">
        <v>45</v>
      </c>
      <c r="L58" s="1" t="s">
        <v>371</v>
      </c>
      <c r="M58" s="1">
        <v>2020.0</v>
      </c>
      <c r="N58" s="1" t="s">
        <v>384</v>
      </c>
    </row>
    <row r="59">
      <c r="A59" s="5">
        <f t="shared" si="1"/>
        <v>57</v>
      </c>
      <c r="B59" s="10" t="s">
        <v>385</v>
      </c>
      <c r="C59" s="1" t="s">
        <v>386</v>
      </c>
      <c r="D59" s="8">
        <v>3.0</v>
      </c>
      <c r="E59" s="1" t="s">
        <v>58</v>
      </c>
      <c r="F59" s="1" t="s">
        <v>227</v>
      </c>
      <c r="G59" s="1" t="s">
        <v>387</v>
      </c>
      <c r="H59" s="18" t="s">
        <v>388</v>
      </c>
      <c r="I59" s="1" t="s">
        <v>369</v>
      </c>
      <c r="J59" s="11" t="s">
        <v>389</v>
      </c>
      <c r="K59" s="1" t="s">
        <v>45</v>
      </c>
      <c r="L59" s="1" t="s">
        <v>390</v>
      </c>
      <c r="M59" s="1">
        <v>2020.0</v>
      </c>
      <c r="N59" s="1" t="s">
        <v>391</v>
      </c>
    </row>
    <row r="60">
      <c r="A60" s="5">
        <f t="shared" si="1"/>
        <v>58</v>
      </c>
      <c r="B60" s="10" t="s">
        <v>392</v>
      </c>
      <c r="C60" s="1" t="s">
        <v>393</v>
      </c>
      <c r="D60" s="8">
        <v>2.0</v>
      </c>
      <c r="E60" s="1" t="s">
        <v>58</v>
      </c>
      <c r="F60" s="1" t="s">
        <v>227</v>
      </c>
      <c r="G60" s="1" t="s">
        <v>394</v>
      </c>
      <c r="H60" s="18" t="s">
        <v>395</v>
      </c>
      <c r="I60" s="1" t="s">
        <v>369</v>
      </c>
      <c r="J60" s="11" t="s">
        <v>396</v>
      </c>
      <c r="K60" s="1" t="s">
        <v>45</v>
      </c>
      <c r="L60" s="1" t="s">
        <v>397</v>
      </c>
      <c r="M60" s="1">
        <v>2020.0</v>
      </c>
      <c r="N60" s="1" t="s">
        <v>398</v>
      </c>
    </row>
    <row r="61">
      <c r="A61" s="5">
        <f t="shared" si="1"/>
        <v>59</v>
      </c>
      <c r="B61" s="10" t="s">
        <v>399</v>
      </c>
      <c r="C61" s="1" t="s">
        <v>400</v>
      </c>
      <c r="D61" s="8">
        <v>3.0</v>
      </c>
      <c r="E61" s="1" t="s">
        <v>73</v>
      </c>
      <c r="F61" s="1" t="s">
        <v>227</v>
      </c>
      <c r="G61" s="1" t="s">
        <v>401</v>
      </c>
      <c r="H61" s="18" t="s">
        <v>402</v>
      </c>
      <c r="I61" s="1" t="s">
        <v>403</v>
      </c>
      <c r="J61" s="11" t="s">
        <v>404</v>
      </c>
      <c r="K61" s="1" t="s">
        <v>45</v>
      </c>
      <c r="L61" s="1" t="s">
        <v>405</v>
      </c>
      <c r="M61" s="1">
        <v>2020.0</v>
      </c>
      <c r="N61" s="1" t="s">
        <v>406</v>
      </c>
    </row>
    <row r="62">
      <c r="A62" s="5">
        <f t="shared" si="1"/>
        <v>60</v>
      </c>
      <c r="B62" s="10" t="s">
        <v>407</v>
      </c>
      <c r="C62" s="1" t="s">
        <v>408</v>
      </c>
      <c r="D62" s="8">
        <v>3.0</v>
      </c>
      <c r="E62" s="1" t="s">
        <v>18</v>
      </c>
      <c r="F62" s="1" t="s">
        <v>227</v>
      </c>
      <c r="G62" s="1" t="s">
        <v>409</v>
      </c>
      <c r="H62" s="18" t="s">
        <v>410</v>
      </c>
      <c r="I62" s="1" t="s">
        <v>403</v>
      </c>
      <c r="J62" s="11" t="s">
        <v>411</v>
      </c>
      <c r="K62" s="1" t="s">
        <v>45</v>
      </c>
      <c r="L62" s="1" t="s">
        <v>412</v>
      </c>
      <c r="M62" s="1">
        <v>2021.0</v>
      </c>
      <c r="N62" s="1" t="s">
        <v>413</v>
      </c>
    </row>
    <row r="63">
      <c r="A63" s="5">
        <f t="shared" si="1"/>
        <v>61</v>
      </c>
      <c r="B63" s="10" t="s">
        <v>414</v>
      </c>
      <c r="C63" s="1" t="s">
        <v>415</v>
      </c>
      <c r="D63" s="8">
        <v>4.0</v>
      </c>
      <c r="E63" s="1" t="s">
        <v>58</v>
      </c>
      <c r="F63" s="1" t="s">
        <v>227</v>
      </c>
      <c r="G63" s="1" t="s">
        <v>416</v>
      </c>
      <c r="H63" s="1" t="s">
        <v>417</v>
      </c>
      <c r="I63" s="1" t="s">
        <v>403</v>
      </c>
      <c r="J63" s="11" t="s">
        <v>418</v>
      </c>
      <c r="K63" s="1" t="s">
        <v>45</v>
      </c>
      <c r="L63" s="1" t="s">
        <v>419</v>
      </c>
      <c r="M63" s="1">
        <v>2020.0</v>
      </c>
      <c r="N63" s="1" t="s">
        <v>420</v>
      </c>
    </row>
    <row r="64">
      <c r="A64" s="5">
        <f t="shared" si="1"/>
        <v>62</v>
      </c>
      <c r="B64" s="10" t="s">
        <v>421</v>
      </c>
      <c r="C64" s="1" t="s">
        <v>422</v>
      </c>
      <c r="D64" s="8">
        <v>3.0</v>
      </c>
      <c r="E64" s="1" t="s">
        <v>18</v>
      </c>
      <c r="F64" s="1" t="s">
        <v>227</v>
      </c>
      <c r="G64" s="1" t="s">
        <v>423</v>
      </c>
      <c r="H64" s="10" t="s">
        <v>424</v>
      </c>
      <c r="I64" s="1" t="s">
        <v>425</v>
      </c>
      <c r="J64" s="11" t="s">
        <v>426</v>
      </c>
      <c r="K64" s="1" t="s">
        <v>45</v>
      </c>
      <c r="L64" s="1" t="s">
        <v>427</v>
      </c>
      <c r="M64" s="1">
        <v>2019.0</v>
      </c>
      <c r="N64" s="1" t="s">
        <v>428</v>
      </c>
    </row>
    <row r="65">
      <c r="A65" s="5">
        <f t="shared" si="1"/>
        <v>63</v>
      </c>
      <c r="B65" s="10" t="s">
        <v>429</v>
      </c>
      <c r="C65" s="1" t="s">
        <v>430</v>
      </c>
      <c r="D65" s="8">
        <v>5.0</v>
      </c>
      <c r="E65" s="1" t="s">
        <v>58</v>
      </c>
      <c r="F65" s="1" t="s">
        <v>227</v>
      </c>
      <c r="G65" s="1" t="s">
        <v>431</v>
      </c>
      <c r="H65" s="1" t="s">
        <v>432</v>
      </c>
      <c r="I65" s="1" t="s">
        <v>433</v>
      </c>
      <c r="J65" s="11" t="s">
        <v>434</v>
      </c>
      <c r="K65" s="1" t="s">
        <v>45</v>
      </c>
      <c r="L65" s="1" t="s">
        <v>435</v>
      </c>
      <c r="M65" s="1">
        <v>2021.0</v>
      </c>
      <c r="N65" s="1" t="s">
        <v>436</v>
      </c>
    </row>
    <row r="66">
      <c r="A66" s="5">
        <f t="shared" si="1"/>
        <v>64</v>
      </c>
      <c r="B66" s="10" t="s">
        <v>437</v>
      </c>
      <c r="C66" s="1" t="s">
        <v>438</v>
      </c>
      <c r="D66" s="8">
        <v>5.0</v>
      </c>
      <c r="E66" s="1" t="s">
        <v>58</v>
      </c>
      <c r="F66" s="1" t="s">
        <v>227</v>
      </c>
      <c r="G66" s="1" t="s">
        <v>439</v>
      </c>
      <c r="H66" s="1" t="s">
        <v>440</v>
      </c>
      <c r="I66" s="1" t="s">
        <v>433</v>
      </c>
      <c r="J66" s="11" t="s">
        <v>441</v>
      </c>
      <c r="K66" s="1" t="s">
        <v>45</v>
      </c>
      <c r="L66" s="1" t="s">
        <v>435</v>
      </c>
      <c r="M66" s="1">
        <v>2021.0</v>
      </c>
      <c r="N66" s="1" t="s">
        <v>442</v>
      </c>
    </row>
    <row r="67">
      <c r="A67" s="5">
        <f t="shared" si="1"/>
        <v>65</v>
      </c>
      <c r="B67" s="1" t="s">
        <v>443</v>
      </c>
      <c r="C67" s="1" t="s">
        <v>444</v>
      </c>
      <c r="D67" s="8">
        <v>5.0</v>
      </c>
      <c r="E67" s="1" t="s">
        <v>58</v>
      </c>
      <c r="F67" s="1" t="s">
        <v>227</v>
      </c>
      <c r="H67" s="1" t="s">
        <v>445</v>
      </c>
      <c r="I67" s="1" t="s">
        <v>433</v>
      </c>
      <c r="K67" s="1" t="s">
        <v>45</v>
      </c>
      <c r="L67" s="1" t="s">
        <v>446</v>
      </c>
      <c r="M67" s="1">
        <v>2021.0</v>
      </c>
    </row>
    <row r="68">
      <c r="A68" s="5">
        <f t="shared" si="1"/>
        <v>66</v>
      </c>
      <c r="B68" s="10" t="s">
        <v>447</v>
      </c>
      <c r="C68" s="1" t="s">
        <v>448</v>
      </c>
      <c r="D68" s="8">
        <v>5.0</v>
      </c>
      <c r="E68" s="1" t="s">
        <v>58</v>
      </c>
      <c r="F68" s="1" t="s">
        <v>227</v>
      </c>
      <c r="G68" s="1" t="s">
        <v>449</v>
      </c>
      <c r="H68" s="1" t="s">
        <v>450</v>
      </c>
      <c r="I68" s="1" t="s">
        <v>433</v>
      </c>
      <c r="J68" s="11" t="s">
        <v>451</v>
      </c>
      <c r="K68" s="1" t="s">
        <v>45</v>
      </c>
      <c r="L68" s="1" t="s">
        <v>452</v>
      </c>
      <c r="M68" s="1">
        <v>2021.0</v>
      </c>
      <c r="N68" s="1" t="s">
        <v>453</v>
      </c>
    </row>
    <row r="69">
      <c r="A69" s="5">
        <f t="shared" si="1"/>
        <v>67</v>
      </c>
      <c r="B69" s="1" t="s">
        <v>454</v>
      </c>
      <c r="C69" s="1" t="s">
        <v>455</v>
      </c>
      <c r="D69" s="8">
        <v>5.0</v>
      </c>
      <c r="E69" s="1" t="s">
        <v>58</v>
      </c>
      <c r="F69" s="1" t="s">
        <v>227</v>
      </c>
      <c r="H69" s="1" t="s">
        <v>456</v>
      </c>
      <c r="I69" s="1" t="s">
        <v>433</v>
      </c>
      <c r="K69" s="1" t="s">
        <v>45</v>
      </c>
      <c r="L69" s="1" t="s">
        <v>457</v>
      </c>
      <c r="M69" s="1">
        <v>2021.0</v>
      </c>
    </row>
    <row r="70">
      <c r="A70" s="5">
        <f t="shared" si="1"/>
        <v>68</v>
      </c>
      <c r="B70" s="12" t="s">
        <v>458</v>
      </c>
      <c r="C70" s="13" t="s">
        <v>459</v>
      </c>
      <c r="D70" s="14">
        <v>5.0</v>
      </c>
      <c r="E70" s="13" t="s">
        <v>18</v>
      </c>
      <c r="F70" s="13" t="s">
        <v>227</v>
      </c>
      <c r="G70" s="13" t="s">
        <v>460</v>
      </c>
      <c r="H70" s="13" t="s">
        <v>461</v>
      </c>
      <c r="I70" s="13" t="s">
        <v>433</v>
      </c>
      <c r="J70" s="15" t="s">
        <v>462</v>
      </c>
      <c r="K70" s="13" t="s">
        <v>45</v>
      </c>
      <c r="L70" s="13" t="s">
        <v>463</v>
      </c>
      <c r="M70" s="13">
        <v>2020.0</v>
      </c>
      <c r="N70" s="13" t="s">
        <v>464</v>
      </c>
      <c r="O70" s="16"/>
      <c r="P70" s="16"/>
      <c r="Q70" s="16"/>
      <c r="R70" s="16"/>
      <c r="S70" s="16"/>
      <c r="T70" s="16"/>
      <c r="U70" s="16"/>
      <c r="V70" s="16"/>
      <c r="W70" s="16"/>
      <c r="X70" s="16"/>
      <c r="Y70" s="16"/>
      <c r="Z70" s="16"/>
      <c r="AA70" s="16"/>
      <c r="AB70" s="16"/>
      <c r="AC70" s="16"/>
      <c r="AD70" s="16"/>
    </row>
    <row r="71">
      <c r="A71" s="5">
        <f t="shared" si="1"/>
        <v>69</v>
      </c>
      <c r="B71" s="10" t="s">
        <v>465</v>
      </c>
      <c r="C71" s="1" t="s">
        <v>466</v>
      </c>
      <c r="D71" s="8">
        <v>5.0</v>
      </c>
      <c r="E71" s="1" t="s">
        <v>58</v>
      </c>
      <c r="F71" s="1" t="s">
        <v>227</v>
      </c>
      <c r="G71" s="1" t="s">
        <v>467</v>
      </c>
      <c r="H71" s="1" t="s">
        <v>468</v>
      </c>
      <c r="I71" s="1" t="s">
        <v>433</v>
      </c>
      <c r="J71" s="11" t="s">
        <v>469</v>
      </c>
      <c r="K71" s="1" t="s">
        <v>45</v>
      </c>
      <c r="L71" s="1" t="s">
        <v>463</v>
      </c>
      <c r="M71" s="1">
        <v>2020.0</v>
      </c>
      <c r="N71" s="1" t="s">
        <v>470</v>
      </c>
    </row>
    <row r="72">
      <c r="A72" s="5">
        <f t="shared" si="1"/>
        <v>70</v>
      </c>
      <c r="B72" s="10" t="s">
        <v>471</v>
      </c>
      <c r="C72" s="1" t="s">
        <v>472</v>
      </c>
      <c r="D72" s="8">
        <v>4.0</v>
      </c>
      <c r="E72" s="1" t="s">
        <v>73</v>
      </c>
      <c r="F72" s="1" t="s">
        <v>227</v>
      </c>
      <c r="G72" s="1" t="s">
        <v>473</v>
      </c>
      <c r="H72" s="1" t="s">
        <v>474</v>
      </c>
      <c r="I72" s="1" t="s">
        <v>475</v>
      </c>
      <c r="J72" s="11" t="s">
        <v>476</v>
      </c>
      <c r="K72" s="1" t="s">
        <v>45</v>
      </c>
      <c r="L72" s="1" t="s">
        <v>477</v>
      </c>
      <c r="M72" s="1">
        <v>2020.0</v>
      </c>
      <c r="N72" s="1" t="s">
        <v>478</v>
      </c>
    </row>
    <row r="73">
      <c r="A73" s="5">
        <f t="shared" si="1"/>
        <v>71</v>
      </c>
      <c r="B73" s="12" t="s">
        <v>479</v>
      </c>
      <c r="C73" s="13" t="s">
        <v>480</v>
      </c>
      <c r="D73" s="14">
        <v>5.0</v>
      </c>
      <c r="E73" s="13" t="s">
        <v>18</v>
      </c>
      <c r="F73" s="13" t="s">
        <v>227</v>
      </c>
      <c r="G73" s="13" t="s">
        <v>481</v>
      </c>
      <c r="H73" s="13" t="s">
        <v>482</v>
      </c>
      <c r="I73" s="13" t="s">
        <v>475</v>
      </c>
      <c r="J73" s="15" t="s">
        <v>483</v>
      </c>
      <c r="K73" s="13" t="s">
        <v>45</v>
      </c>
      <c r="L73" s="13" t="s">
        <v>484</v>
      </c>
      <c r="M73" s="13">
        <v>2020.0</v>
      </c>
      <c r="N73" s="13" t="s">
        <v>485</v>
      </c>
      <c r="O73" s="16"/>
      <c r="P73" s="16"/>
      <c r="Q73" s="16"/>
      <c r="R73" s="16"/>
      <c r="S73" s="16"/>
      <c r="T73" s="16"/>
      <c r="U73" s="16"/>
      <c r="V73" s="16"/>
      <c r="W73" s="16"/>
      <c r="X73" s="16"/>
      <c r="Y73" s="16"/>
      <c r="Z73" s="16"/>
      <c r="AA73" s="16"/>
      <c r="AB73" s="16"/>
      <c r="AC73" s="16"/>
      <c r="AD73" s="16"/>
    </row>
    <row r="74">
      <c r="A74" s="5">
        <f t="shared" si="1"/>
        <v>72</v>
      </c>
      <c r="B74" s="18" t="s">
        <v>486</v>
      </c>
      <c r="C74" s="20" t="s">
        <v>487</v>
      </c>
      <c r="D74" s="8">
        <v>2.0</v>
      </c>
      <c r="E74" s="1" t="s">
        <v>18</v>
      </c>
      <c r="F74" s="1" t="s">
        <v>227</v>
      </c>
      <c r="G74" s="1" t="s">
        <v>488</v>
      </c>
      <c r="H74" s="1" t="s">
        <v>489</v>
      </c>
      <c r="I74" s="1" t="s">
        <v>490</v>
      </c>
      <c r="J74" s="11" t="s">
        <v>491</v>
      </c>
      <c r="K74" s="1" t="s">
        <v>45</v>
      </c>
      <c r="L74" s="1" t="s">
        <v>328</v>
      </c>
      <c r="M74" s="1">
        <v>2021.0</v>
      </c>
      <c r="N74" s="1" t="s">
        <v>492</v>
      </c>
    </row>
    <row r="75">
      <c r="A75" s="5">
        <f t="shared" si="1"/>
        <v>73</v>
      </c>
      <c r="B75" s="10" t="s">
        <v>493</v>
      </c>
      <c r="C75" s="1" t="s">
        <v>494</v>
      </c>
      <c r="D75" s="8">
        <v>3.0</v>
      </c>
      <c r="E75" s="1" t="s">
        <v>18</v>
      </c>
      <c r="F75" s="1" t="s">
        <v>227</v>
      </c>
      <c r="G75" s="1" t="s">
        <v>495</v>
      </c>
      <c r="H75" s="1" t="s">
        <v>496</v>
      </c>
      <c r="I75" s="1" t="s">
        <v>490</v>
      </c>
      <c r="J75" s="11" t="s">
        <v>497</v>
      </c>
      <c r="K75" s="1" t="s">
        <v>45</v>
      </c>
      <c r="L75" s="1" t="s">
        <v>498</v>
      </c>
      <c r="M75" s="1">
        <v>2020.0</v>
      </c>
      <c r="N75" s="1" t="s">
        <v>499</v>
      </c>
    </row>
    <row r="76">
      <c r="A76" s="5">
        <f t="shared" si="1"/>
        <v>74</v>
      </c>
      <c r="B76" s="12" t="s">
        <v>500</v>
      </c>
      <c r="C76" s="13" t="s">
        <v>501</v>
      </c>
      <c r="D76" s="14">
        <v>5.0</v>
      </c>
      <c r="E76" s="13" t="s">
        <v>18</v>
      </c>
      <c r="F76" s="13" t="s">
        <v>227</v>
      </c>
      <c r="G76" s="13" t="s">
        <v>502</v>
      </c>
      <c r="H76" s="17" t="s">
        <v>503</v>
      </c>
      <c r="I76" s="13" t="s">
        <v>504</v>
      </c>
      <c r="J76" s="15" t="s">
        <v>505</v>
      </c>
      <c r="K76" s="13" t="s">
        <v>45</v>
      </c>
      <c r="L76" s="13" t="s">
        <v>506</v>
      </c>
      <c r="M76" s="13">
        <v>2021.0</v>
      </c>
      <c r="N76" s="13" t="s">
        <v>507</v>
      </c>
      <c r="O76" s="16"/>
      <c r="P76" s="16"/>
      <c r="Q76" s="16"/>
      <c r="R76" s="16"/>
      <c r="S76" s="16"/>
      <c r="T76" s="16"/>
      <c r="U76" s="16"/>
      <c r="V76" s="16"/>
      <c r="W76" s="16"/>
      <c r="X76" s="16"/>
      <c r="Y76" s="16"/>
      <c r="Z76" s="16"/>
      <c r="AA76" s="16"/>
      <c r="AB76" s="16"/>
      <c r="AC76" s="16"/>
      <c r="AD76" s="16"/>
    </row>
    <row r="77">
      <c r="A77" s="5">
        <f t="shared" si="1"/>
        <v>75</v>
      </c>
      <c r="C77" s="33" t="s">
        <v>508</v>
      </c>
      <c r="D77" s="8" t="s">
        <v>28</v>
      </c>
      <c r="E77" s="1" t="s">
        <v>18</v>
      </c>
      <c r="F77" s="1" t="s">
        <v>227</v>
      </c>
      <c r="H77" s="1" t="s">
        <v>509</v>
      </c>
      <c r="I77" s="1" t="s">
        <v>354</v>
      </c>
      <c r="K77" s="1" t="s">
        <v>45</v>
      </c>
      <c r="L77" s="1" t="s">
        <v>510</v>
      </c>
      <c r="M77" s="1">
        <v>2021.0</v>
      </c>
    </row>
    <row r="78">
      <c r="A78" s="5">
        <f t="shared" si="1"/>
        <v>76</v>
      </c>
      <c r="C78" s="33" t="s">
        <v>511</v>
      </c>
      <c r="D78" s="8">
        <v>3.0</v>
      </c>
      <c r="E78" s="1" t="s">
        <v>18</v>
      </c>
      <c r="F78" s="1" t="s">
        <v>227</v>
      </c>
      <c r="H78" s="1" t="s">
        <v>299</v>
      </c>
      <c r="I78" s="1" t="s">
        <v>243</v>
      </c>
      <c r="K78" s="1" t="s">
        <v>45</v>
      </c>
      <c r="M78" s="1">
        <v>2021.0</v>
      </c>
    </row>
    <row r="79">
      <c r="A79" s="5">
        <f t="shared" si="1"/>
        <v>77</v>
      </c>
      <c r="B79" s="12" t="s">
        <v>512</v>
      </c>
      <c r="C79" s="13" t="s">
        <v>513</v>
      </c>
      <c r="D79" s="14">
        <v>4.0</v>
      </c>
      <c r="E79" s="13" t="s">
        <v>18</v>
      </c>
      <c r="F79" s="13" t="s">
        <v>227</v>
      </c>
      <c r="G79" s="13" t="s">
        <v>514</v>
      </c>
      <c r="H79" s="17" t="s">
        <v>515</v>
      </c>
      <c r="I79" s="13" t="s">
        <v>22</v>
      </c>
      <c r="J79" s="15" t="s">
        <v>516</v>
      </c>
      <c r="K79" s="13" t="s">
        <v>53</v>
      </c>
      <c r="L79" s="13" t="s">
        <v>69</v>
      </c>
      <c r="M79" s="13">
        <v>2021.0</v>
      </c>
      <c r="N79" s="13" t="s">
        <v>517</v>
      </c>
      <c r="O79" s="16"/>
      <c r="P79" s="16"/>
      <c r="Q79" s="16"/>
      <c r="R79" s="16"/>
      <c r="S79" s="16"/>
      <c r="T79" s="16"/>
      <c r="U79" s="16"/>
      <c r="V79" s="16"/>
      <c r="W79" s="16"/>
      <c r="X79" s="16"/>
      <c r="Y79" s="16"/>
      <c r="Z79" s="16"/>
      <c r="AA79" s="16"/>
      <c r="AB79" s="16"/>
      <c r="AC79" s="16"/>
      <c r="AD79" s="16"/>
    </row>
    <row r="80">
      <c r="A80" s="5">
        <f t="shared" si="1"/>
        <v>78</v>
      </c>
      <c r="B80" s="12" t="s">
        <v>518</v>
      </c>
      <c r="C80" s="13" t="s">
        <v>519</v>
      </c>
      <c r="D80" s="14">
        <v>4.0</v>
      </c>
      <c r="E80" s="13" t="s">
        <v>18</v>
      </c>
      <c r="F80" s="13" t="s">
        <v>227</v>
      </c>
      <c r="G80" s="13" t="s">
        <v>520</v>
      </c>
      <c r="H80" s="17" t="s">
        <v>521</v>
      </c>
      <c r="I80" s="13" t="s">
        <v>22</v>
      </c>
      <c r="J80" s="15" t="s">
        <v>522</v>
      </c>
      <c r="K80" s="13" t="s">
        <v>53</v>
      </c>
      <c r="L80" s="13" t="s">
        <v>69</v>
      </c>
      <c r="M80" s="13">
        <v>2020.0</v>
      </c>
      <c r="N80" s="13" t="s">
        <v>523</v>
      </c>
      <c r="O80" s="16"/>
      <c r="P80" s="16"/>
      <c r="Q80" s="16"/>
      <c r="R80" s="16"/>
      <c r="S80" s="16"/>
      <c r="T80" s="16"/>
      <c r="U80" s="16"/>
      <c r="V80" s="16"/>
      <c r="W80" s="16"/>
      <c r="X80" s="16"/>
      <c r="Y80" s="16"/>
      <c r="Z80" s="16"/>
      <c r="AA80" s="16"/>
      <c r="AB80" s="16"/>
      <c r="AC80" s="16"/>
      <c r="AD80" s="16"/>
    </row>
    <row r="81">
      <c r="A81" s="5">
        <f t="shared" si="1"/>
        <v>79</v>
      </c>
      <c r="B81" s="12" t="s">
        <v>524</v>
      </c>
      <c r="C81" s="13" t="s">
        <v>525</v>
      </c>
      <c r="D81" s="14">
        <v>4.0</v>
      </c>
      <c r="E81" s="13" t="s">
        <v>18</v>
      </c>
      <c r="F81" s="13" t="s">
        <v>227</v>
      </c>
      <c r="G81" s="13" t="s">
        <v>526</v>
      </c>
      <c r="H81" s="17" t="s">
        <v>527</v>
      </c>
      <c r="I81" s="13" t="s">
        <v>22</v>
      </c>
      <c r="J81" s="15" t="s">
        <v>528</v>
      </c>
      <c r="K81" s="13" t="s">
        <v>53</v>
      </c>
      <c r="L81" s="13" t="s">
        <v>529</v>
      </c>
      <c r="M81" s="13">
        <v>2021.0</v>
      </c>
      <c r="N81" s="13" t="s">
        <v>530</v>
      </c>
      <c r="O81" s="16"/>
      <c r="P81" s="16"/>
      <c r="Q81" s="16"/>
      <c r="R81" s="16"/>
      <c r="S81" s="16"/>
      <c r="T81" s="16"/>
      <c r="U81" s="16"/>
      <c r="V81" s="16"/>
      <c r="W81" s="16"/>
      <c r="X81" s="16"/>
      <c r="Y81" s="16"/>
      <c r="Z81" s="16"/>
      <c r="AA81" s="16"/>
      <c r="AB81" s="16"/>
      <c r="AC81" s="16"/>
      <c r="AD81" s="16"/>
    </row>
    <row r="82">
      <c r="A82" s="5">
        <f t="shared" si="1"/>
        <v>80</v>
      </c>
      <c r="B82" s="12" t="s">
        <v>531</v>
      </c>
      <c r="C82" s="13" t="s">
        <v>532</v>
      </c>
      <c r="D82" s="14">
        <v>4.0</v>
      </c>
      <c r="E82" s="13" t="s">
        <v>18</v>
      </c>
      <c r="F82" s="13" t="s">
        <v>227</v>
      </c>
      <c r="G82" s="13" t="s">
        <v>533</v>
      </c>
      <c r="H82" s="17" t="s">
        <v>534</v>
      </c>
      <c r="I82" s="13" t="s">
        <v>22</v>
      </c>
      <c r="J82" s="15" t="s">
        <v>535</v>
      </c>
      <c r="K82" s="13" t="s">
        <v>53</v>
      </c>
      <c r="L82" s="13" t="s">
        <v>536</v>
      </c>
      <c r="M82" s="13">
        <v>2021.0</v>
      </c>
      <c r="N82" s="13" t="s">
        <v>537</v>
      </c>
      <c r="O82" s="16"/>
      <c r="P82" s="16"/>
      <c r="Q82" s="16"/>
      <c r="R82" s="16"/>
      <c r="S82" s="16"/>
      <c r="T82" s="16"/>
      <c r="U82" s="16"/>
      <c r="V82" s="16"/>
      <c r="W82" s="16"/>
      <c r="X82" s="16"/>
      <c r="Y82" s="16"/>
      <c r="Z82" s="16"/>
      <c r="AA82" s="16"/>
      <c r="AB82" s="16"/>
      <c r="AC82" s="16"/>
      <c r="AD82" s="16"/>
    </row>
    <row r="83">
      <c r="A83" s="5">
        <f t="shared" si="1"/>
        <v>81</v>
      </c>
      <c r="B83" s="12" t="s">
        <v>538</v>
      </c>
      <c r="C83" s="13" t="s">
        <v>539</v>
      </c>
      <c r="D83" s="14">
        <v>4.0</v>
      </c>
      <c r="E83" s="13" t="s">
        <v>18</v>
      </c>
      <c r="F83" s="13" t="s">
        <v>227</v>
      </c>
      <c r="G83" s="13" t="s">
        <v>540</v>
      </c>
      <c r="H83" s="17" t="s">
        <v>541</v>
      </c>
      <c r="I83" s="13" t="s">
        <v>403</v>
      </c>
      <c r="J83" s="15" t="s">
        <v>542</v>
      </c>
      <c r="K83" s="13" t="s">
        <v>53</v>
      </c>
      <c r="L83" s="13" t="s">
        <v>543</v>
      </c>
      <c r="M83" s="13">
        <v>2021.0</v>
      </c>
      <c r="N83" s="13" t="s">
        <v>544</v>
      </c>
      <c r="O83" s="16"/>
      <c r="P83" s="16"/>
      <c r="Q83" s="16"/>
      <c r="R83" s="16"/>
      <c r="S83" s="16"/>
      <c r="T83" s="16"/>
      <c r="U83" s="16"/>
      <c r="V83" s="16"/>
      <c r="W83" s="16"/>
      <c r="X83" s="16"/>
      <c r="Y83" s="16"/>
      <c r="Z83" s="16"/>
      <c r="AA83" s="16"/>
      <c r="AB83" s="16"/>
      <c r="AC83" s="16"/>
      <c r="AD83" s="16"/>
    </row>
    <row r="84">
      <c r="A84" s="5">
        <f t="shared" si="1"/>
        <v>82</v>
      </c>
      <c r="B84" s="12" t="s">
        <v>545</v>
      </c>
      <c r="C84" s="13" t="s">
        <v>546</v>
      </c>
      <c r="D84" s="14">
        <v>5.0</v>
      </c>
      <c r="E84" s="13" t="s">
        <v>18</v>
      </c>
      <c r="F84" s="13" t="s">
        <v>227</v>
      </c>
      <c r="G84" s="13" t="s">
        <v>547</v>
      </c>
      <c r="H84" s="17" t="s">
        <v>548</v>
      </c>
      <c r="I84" s="13" t="s">
        <v>549</v>
      </c>
      <c r="J84" s="15" t="s">
        <v>550</v>
      </c>
      <c r="K84" s="13" t="s">
        <v>53</v>
      </c>
      <c r="L84" s="13" t="s">
        <v>551</v>
      </c>
      <c r="M84" s="13">
        <v>2020.0</v>
      </c>
      <c r="N84" s="13" t="s">
        <v>552</v>
      </c>
      <c r="O84" s="16"/>
      <c r="P84" s="16"/>
      <c r="Q84" s="16"/>
      <c r="R84" s="16"/>
      <c r="S84" s="16"/>
      <c r="T84" s="16"/>
      <c r="U84" s="16"/>
      <c r="V84" s="16"/>
      <c r="W84" s="16"/>
      <c r="X84" s="16"/>
      <c r="Y84" s="16"/>
      <c r="Z84" s="16"/>
      <c r="AA84" s="16"/>
      <c r="AB84" s="16"/>
      <c r="AC84" s="16"/>
      <c r="AD84" s="16"/>
    </row>
    <row r="85">
      <c r="A85" s="5">
        <f t="shared" si="1"/>
        <v>83</v>
      </c>
      <c r="B85" s="10" t="s">
        <v>553</v>
      </c>
      <c r="C85" s="1" t="s">
        <v>554</v>
      </c>
      <c r="D85" s="8">
        <v>4.0</v>
      </c>
      <c r="E85" s="1" t="s">
        <v>58</v>
      </c>
      <c r="F85" s="1" t="s">
        <v>227</v>
      </c>
      <c r="G85" s="1" t="s">
        <v>555</v>
      </c>
      <c r="H85" s="1" t="s">
        <v>556</v>
      </c>
      <c r="I85" s="1" t="s">
        <v>433</v>
      </c>
      <c r="J85" s="11" t="s">
        <v>557</v>
      </c>
      <c r="K85" s="1" t="s">
        <v>53</v>
      </c>
      <c r="L85" s="1" t="s">
        <v>558</v>
      </c>
      <c r="M85" s="1">
        <v>2021.0</v>
      </c>
      <c r="N85" s="1" t="s">
        <v>559</v>
      </c>
    </row>
    <row r="86">
      <c r="A86" s="5">
        <f t="shared" si="1"/>
        <v>84</v>
      </c>
      <c r="B86" s="10" t="s">
        <v>560</v>
      </c>
      <c r="C86" s="1" t="s">
        <v>561</v>
      </c>
      <c r="D86" s="8">
        <v>5.0</v>
      </c>
      <c r="E86" s="1" t="s">
        <v>58</v>
      </c>
      <c r="F86" s="1" t="s">
        <v>227</v>
      </c>
      <c r="G86" s="1" t="s">
        <v>562</v>
      </c>
      <c r="H86" s="1" t="s">
        <v>563</v>
      </c>
      <c r="I86" s="1" t="s">
        <v>433</v>
      </c>
      <c r="J86" s="11" t="s">
        <v>564</v>
      </c>
      <c r="K86" s="1" t="s">
        <v>53</v>
      </c>
      <c r="L86" s="1" t="s">
        <v>565</v>
      </c>
      <c r="M86" s="1">
        <v>2021.0</v>
      </c>
      <c r="N86" s="1" t="s">
        <v>566</v>
      </c>
    </row>
    <row r="87">
      <c r="A87" s="5">
        <f t="shared" si="1"/>
        <v>85</v>
      </c>
      <c r="B87" s="10" t="s">
        <v>567</v>
      </c>
      <c r="C87" s="1" t="s">
        <v>568</v>
      </c>
      <c r="D87" s="8">
        <v>5.0</v>
      </c>
      <c r="E87" s="1" t="s">
        <v>58</v>
      </c>
      <c r="F87" s="1" t="s">
        <v>227</v>
      </c>
      <c r="G87" s="1" t="s">
        <v>569</v>
      </c>
      <c r="H87" s="1" t="s">
        <v>570</v>
      </c>
      <c r="I87" s="1" t="s">
        <v>433</v>
      </c>
      <c r="J87" s="11" t="s">
        <v>571</v>
      </c>
      <c r="K87" s="1" t="s">
        <v>53</v>
      </c>
      <c r="L87" s="1" t="s">
        <v>572</v>
      </c>
      <c r="M87" s="1">
        <v>2021.0</v>
      </c>
      <c r="N87" s="1" t="s">
        <v>573</v>
      </c>
    </row>
    <row r="88">
      <c r="A88" s="5">
        <f t="shared" si="1"/>
        <v>86</v>
      </c>
      <c r="B88" s="10" t="s">
        <v>574</v>
      </c>
      <c r="C88" s="1" t="s">
        <v>575</v>
      </c>
      <c r="D88" s="8">
        <v>5.0</v>
      </c>
      <c r="E88" s="1" t="s">
        <v>58</v>
      </c>
      <c r="F88" s="1" t="s">
        <v>227</v>
      </c>
      <c r="G88" s="1" t="s">
        <v>576</v>
      </c>
      <c r="H88" s="1" t="s">
        <v>577</v>
      </c>
      <c r="I88" s="1" t="s">
        <v>433</v>
      </c>
      <c r="J88" s="11" t="s">
        <v>578</v>
      </c>
      <c r="K88" s="1" t="s">
        <v>53</v>
      </c>
      <c r="L88" s="1" t="s">
        <v>565</v>
      </c>
      <c r="M88" s="1">
        <v>2021.0</v>
      </c>
      <c r="N88" s="1" t="s">
        <v>579</v>
      </c>
    </row>
    <row r="89">
      <c r="A89" s="5">
        <f t="shared" si="1"/>
        <v>87</v>
      </c>
      <c r="B89" s="10" t="s">
        <v>580</v>
      </c>
      <c r="C89" s="1" t="s">
        <v>581</v>
      </c>
      <c r="D89" s="8">
        <v>5.0</v>
      </c>
      <c r="E89" s="1" t="s">
        <v>58</v>
      </c>
      <c r="F89" s="1" t="s">
        <v>227</v>
      </c>
      <c r="G89" s="1" t="s">
        <v>582</v>
      </c>
      <c r="H89" s="1" t="s">
        <v>583</v>
      </c>
      <c r="I89" s="1" t="s">
        <v>433</v>
      </c>
      <c r="J89" s="11" t="s">
        <v>584</v>
      </c>
      <c r="K89" s="1" t="s">
        <v>53</v>
      </c>
      <c r="L89" s="1" t="s">
        <v>565</v>
      </c>
      <c r="M89" s="1">
        <v>2021.0</v>
      </c>
      <c r="N89" s="1" t="s">
        <v>585</v>
      </c>
    </row>
    <row r="90">
      <c r="A90" s="5">
        <f t="shared" si="1"/>
        <v>88</v>
      </c>
      <c r="B90" s="10" t="s">
        <v>586</v>
      </c>
      <c r="C90" s="1" t="s">
        <v>587</v>
      </c>
      <c r="D90" s="8">
        <v>5.0</v>
      </c>
      <c r="E90" s="1" t="s">
        <v>58</v>
      </c>
      <c r="F90" s="1" t="s">
        <v>227</v>
      </c>
      <c r="G90" s="1" t="s">
        <v>588</v>
      </c>
      <c r="H90" s="1" t="s">
        <v>589</v>
      </c>
      <c r="I90" s="1" t="s">
        <v>433</v>
      </c>
      <c r="J90" s="11" t="s">
        <v>590</v>
      </c>
      <c r="K90" s="1" t="s">
        <v>53</v>
      </c>
      <c r="L90" s="1" t="s">
        <v>591</v>
      </c>
      <c r="M90" s="1">
        <v>2021.0</v>
      </c>
      <c r="N90" s="1" t="s">
        <v>592</v>
      </c>
    </row>
    <row r="91">
      <c r="A91" s="5">
        <f t="shared" si="1"/>
        <v>89</v>
      </c>
      <c r="B91" s="10" t="s">
        <v>593</v>
      </c>
      <c r="C91" s="1" t="s">
        <v>594</v>
      </c>
      <c r="D91" s="8">
        <v>5.0</v>
      </c>
      <c r="E91" s="1" t="s">
        <v>58</v>
      </c>
      <c r="F91" s="1" t="s">
        <v>227</v>
      </c>
      <c r="G91" s="1" t="s">
        <v>595</v>
      </c>
      <c r="H91" s="1" t="s">
        <v>596</v>
      </c>
      <c r="I91" s="1" t="s">
        <v>433</v>
      </c>
      <c r="J91" s="11" t="s">
        <v>597</v>
      </c>
      <c r="K91" s="1" t="s">
        <v>53</v>
      </c>
      <c r="L91" s="1" t="s">
        <v>598</v>
      </c>
      <c r="M91" s="1">
        <v>2020.0</v>
      </c>
      <c r="N91" s="1" t="s">
        <v>599</v>
      </c>
    </row>
    <row r="92">
      <c r="A92" s="5">
        <f t="shared" si="1"/>
        <v>90</v>
      </c>
      <c r="B92" s="10" t="s">
        <v>600</v>
      </c>
      <c r="C92" s="1" t="s">
        <v>601</v>
      </c>
      <c r="D92" s="8">
        <v>5.0</v>
      </c>
      <c r="E92" s="1" t="s">
        <v>58</v>
      </c>
      <c r="F92" s="1" t="s">
        <v>227</v>
      </c>
      <c r="G92" s="1" t="s">
        <v>602</v>
      </c>
      <c r="H92" s="1" t="s">
        <v>603</v>
      </c>
      <c r="I92" s="1" t="s">
        <v>433</v>
      </c>
      <c r="J92" s="11" t="s">
        <v>604</v>
      </c>
      <c r="K92" s="1" t="s">
        <v>53</v>
      </c>
      <c r="L92" s="1" t="s">
        <v>598</v>
      </c>
      <c r="M92" s="1">
        <v>2020.0</v>
      </c>
      <c r="N92" s="1" t="s">
        <v>605</v>
      </c>
    </row>
    <row r="93">
      <c r="A93" s="5">
        <f t="shared" si="1"/>
        <v>91</v>
      </c>
      <c r="B93" s="10" t="s">
        <v>606</v>
      </c>
      <c r="C93" s="1" t="s">
        <v>607</v>
      </c>
      <c r="D93" s="8">
        <v>5.0</v>
      </c>
      <c r="E93" s="1" t="s">
        <v>58</v>
      </c>
      <c r="F93" s="1" t="s">
        <v>227</v>
      </c>
      <c r="G93" s="1" t="s">
        <v>608</v>
      </c>
      <c r="H93" s="1" t="s">
        <v>609</v>
      </c>
      <c r="I93" s="1" t="s">
        <v>433</v>
      </c>
      <c r="J93" s="11" t="s">
        <v>610</v>
      </c>
      <c r="K93" s="1" t="s">
        <v>53</v>
      </c>
      <c r="L93" s="1" t="s">
        <v>598</v>
      </c>
      <c r="M93" s="1">
        <v>2020.0</v>
      </c>
      <c r="N93" s="1" t="s">
        <v>611</v>
      </c>
    </row>
    <row r="94">
      <c r="A94" s="5">
        <f t="shared" si="1"/>
        <v>92</v>
      </c>
      <c r="B94" s="10" t="s">
        <v>612</v>
      </c>
      <c r="C94" s="1" t="s">
        <v>613</v>
      </c>
      <c r="D94" s="8">
        <v>5.0</v>
      </c>
      <c r="E94" s="1" t="s">
        <v>73</v>
      </c>
      <c r="F94" s="1" t="s">
        <v>227</v>
      </c>
      <c r="G94" s="1" t="s">
        <v>614</v>
      </c>
      <c r="H94" s="1" t="s">
        <v>615</v>
      </c>
      <c r="I94" s="1" t="s">
        <v>433</v>
      </c>
      <c r="J94" s="11" t="s">
        <v>616</v>
      </c>
      <c r="K94" s="1" t="s">
        <v>53</v>
      </c>
      <c r="L94" s="1" t="s">
        <v>617</v>
      </c>
      <c r="M94" s="1">
        <v>2020.0</v>
      </c>
      <c r="N94" s="1" t="s">
        <v>618</v>
      </c>
    </row>
    <row r="95">
      <c r="A95" s="5">
        <f t="shared" si="1"/>
        <v>93</v>
      </c>
      <c r="B95" s="10" t="s">
        <v>619</v>
      </c>
      <c r="C95" s="1" t="s">
        <v>620</v>
      </c>
      <c r="D95" s="8">
        <v>5.0</v>
      </c>
      <c r="E95" s="1" t="s">
        <v>58</v>
      </c>
      <c r="F95" s="1" t="s">
        <v>227</v>
      </c>
      <c r="G95" s="1" t="s">
        <v>621</v>
      </c>
      <c r="H95" s="1" t="s">
        <v>622</v>
      </c>
      <c r="I95" s="1" t="s">
        <v>433</v>
      </c>
      <c r="J95" s="11" t="s">
        <v>623</v>
      </c>
      <c r="K95" s="1" t="s">
        <v>53</v>
      </c>
      <c r="L95" s="1" t="s">
        <v>624</v>
      </c>
      <c r="M95" s="1">
        <v>2020.0</v>
      </c>
      <c r="N95" s="1" t="s">
        <v>625</v>
      </c>
    </row>
    <row r="96">
      <c r="A96" s="5">
        <f t="shared" si="1"/>
        <v>94</v>
      </c>
      <c r="B96" s="10" t="s">
        <v>626</v>
      </c>
      <c r="C96" s="1" t="s">
        <v>627</v>
      </c>
      <c r="D96" s="8">
        <v>4.0</v>
      </c>
      <c r="E96" s="1" t="s">
        <v>58</v>
      </c>
      <c r="F96" s="1" t="s">
        <v>227</v>
      </c>
      <c r="G96" s="1" t="s">
        <v>628</v>
      </c>
      <c r="H96" s="1" t="s">
        <v>629</v>
      </c>
      <c r="I96" s="1" t="s">
        <v>433</v>
      </c>
      <c r="J96" s="11" t="s">
        <v>630</v>
      </c>
      <c r="K96" s="1" t="s">
        <v>53</v>
      </c>
      <c r="L96" s="1" t="s">
        <v>631</v>
      </c>
      <c r="M96" s="1">
        <v>2020.0</v>
      </c>
      <c r="N96" s="1" t="s">
        <v>632</v>
      </c>
    </row>
    <row r="97">
      <c r="A97" s="5">
        <f t="shared" si="1"/>
        <v>95</v>
      </c>
      <c r="B97" s="10" t="s">
        <v>633</v>
      </c>
      <c r="C97" s="1" t="s">
        <v>634</v>
      </c>
      <c r="D97" s="8">
        <v>4.0</v>
      </c>
      <c r="E97" s="1" t="s">
        <v>58</v>
      </c>
      <c r="F97" s="1" t="s">
        <v>227</v>
      </c>
      <c r="H97" s="1" t="s">
        <v>635</v>
      </c>
      <c r="I97" s="1" t="s">
        <v>433</v>
      </c>
      <c r="J97" s="11" t="s">
        <v>636</v>
      </c>
      <c r="K97" s="1" t="s">
        <v>53</v>
      </c>
      <c r="L97" s="1" t="s">
        <v>637</v>
      </c>
      <c r="M97" s="1">
        <v>2020.0</v>
      </c>
      <c r="N97" s="1" t="s">
        <v>638</v>
      </c>
    </row>
    <row r="98">
      <c r="A98" s="5">
        <f t="shared" si="1"/>
        <v>96</v>
      </c>
      <c r="B98" s="10" t="s">
        <v>639</v>
      </c>
      <c r="C98" s="1" t="s">
        <v>640</v>
      </c>
      <c r="D98" s="8">
        <v>5.0</v>
      </c>
      <c r="E98" s="1" t="s">
        <v>58</v>
      </c>
      <c r="F98" s="1" t="s">
        <v>227</v>
      </c>
      <c r="G98" s="1" t="s">
        <v>641</v>
      </c>
      <c r="H98" s="1" t="s">
        <v>642</v>
      </c>
      <c r="I98" s="1" t="s">
        <v>433</v>
      </c>
      <c r="J98" s="11" t="s">
        <v>643</v>
      </c>
      <c r="K98" s="1" t="s">
        <v>53</v>
      </c>
      <c r="L98" s="1" t="s">
        <v>598</v>
      </c>
      <c r="M98" s="1">
        <v>2020.0</v>
      </c>
      <c r="N98" s="1" t="s">
        <v>644</v>
      </c>
    </row>
    <row r="99">
      <c r="A99" s="5">
        <f t="shared" si="1"/>
        <v>97</v>
      </c>
      <c r="B99" s="10" t="s">
        <v>645</v>
      </c>
      <c r="C99" s="1" t="s">
        <v>646</v>
      </c>
      <c r="D99" s="8">
        <v>4.0</v>
      </c>
      <c r="E99" s="1" t="s">
        <v>58</v>
      </c>
      <c r="F99" s="1" t="s">
        <v>227</v>
      </c>
      <c r="G99" s="1" t="s">
        <v>647</v>
      </c>
      <c r="H99" s="1" t="s">
        <v>648</v>
      </c>
      <c r="I99" s="1" t="s">
        <v>433</v>
      </c>
      <c r="J99" s="11" t="s">
        <v>649</v>
      </c>
      <c r="K99" s="1" t="s">
        <v>53</v>
      </c>
      <c r="L99" s="1" t="s">
        <v>650</v>
      </c>
      <c r="M99" s="1">
        <v>2020.0</v>
      </c>
      <c r="N99" s="1" t="s">
        <v>651</v>
      </c>
    </row>
    <row r="100">
      <c r="A100" s="5">
        <f t="shared" si="1"/>
        <v>98</v>
      </c>
      <c r="B100" s="10" t="s">
        <v>652</v>
      </c>
      <c r="C100" s="1" t="s">
        <v>653</v>
      </c>
      <c r="D100" s="8">
        <v>4.0</v>
      </c>
      <c r="E100" s="1" t="s">
        <v>58</v>
      </c>
      <c r="F100" s="1" t="s">
        <v>227</v>
      </c>
      <c r="G100" s="1" t="s">
        <v>654</v>
      </c>
      <c r="H100" s="1" t="s">
        <v>655</v>
      </c>
      <c r="I100" s="1" t="s">
        <v>433</v>
      </c>
      <c r="J100" s="11" t="s">
        <v>656</v>
      </c>
      <c r="K100" s="1" t="s">
        <v>53</v>
      </c>
      <c r="L100" s="1" t="s">
        <v>657</v>
      </c>
      <c r="M100" s="1">
        <v>2020.0</v>
      </c>
      <c r="N100" s="1" t="s">
        <v>658</v>
      </c>
    </row>
    <row r="101">
      <c r="A101" s="5">
        <f t="shared" si="1"/>
        <v>99</v>
      </c>
      <c r="B101" s="34" t="s">
        <v>659</v>
      </c>
      <c r="C101" s="35" t="s">
        <v>660</v>
      </c>
      <c r="D101" s="36">
        <v>5.0</v>
      </c>
      <c r="E101" s="35" t="s">
        <v>18</v>
      </c>
      <c r="F101" s="35" t="s">
        <v>227</v>
      </c>
      <c r="G101" s="35" t="s">
        <v>661</v>
      </c>
      <c r="H101" s="35" t="s">
        <v>662</v>
      </c>
      <c r="I101" s="35" t="s">
        <v>475</v>
      </c>
      <c r="J101" s="34" t="s">
        <v>663</v>
      </c>
      <c r="K101" s="35" t="s">
        <v>53</v>
      </c>
      <c r="L101" s="35" t="s">
        <v>664</v>
      </c>
      <c r="M101" s="35">
        <v>2021.0</v>
      </c>
      <c r="N101" s="35" t="s">
        <v>665</v>
      </c>
      <c r="O101" s="37"/>
      <c r="P101" s="37"/>
      <c r="Q101" s="37"/>
      <c r="R101" s="37"/>
      <c r="S101" s="37"/>
      <c r="T101" s="37"/>
      <c r="U101" s="37"/>
      <c r="V101" s="37"/>
      <c r="W101" s="37"/>
      <c r="X101" s="37"/>
      <c r="Y101" s="37"/>
      <c r="Z101" s="37"/>
      <c r="AA101" s="37"/>
      <c r="AB101" s="37"/>
      <c r="AC101" s="37"/>
      <c r="AD101" s="37"/>
    </row>
    <row r="102">
      <c r="A102" s="5">
        <f t="shared" si="1"/>
        <v>100</v>
      </c>
      <c r="B102" s="10" t="s">
        <v>666</v>
      </c>
      <c r="C102" s="1" t="s">
        <v>667</v>
      </c>
      <c r="D102" s="8">
        <v>4.0</v>
      </c>
      <c r="E102" s="1" t="s">
        <v>18</v>
      </c>
      <c r="F102" s="1" t="s">
        <v>227</v>
      </c>
      <c r="G102" s="1" t="s">
        <v>668</v>
      </c>
      <c r="H102" s="18" t="s">
        <v>669</v>
      </c>
      <c r="I102" s="1" t="s">
        <v>490</v>
      </c>
      <c r="J102" s="11" t="s">
        <v>670</v>
      </c>
      <c r="K102" s="1" t="s">
        <v>53</v>
      </c>
      <c r="L102" s="1" t="s">
        <v>671</v>
      </c>
      <c r="M102" s="1">
        <v>2020.0</v>
      </c>
      <c r="N102" s="1" t="s">
        <v>672</v>
      </c>
    </row>
    <row r="103">
      <c r="A103" s="5">
        <f t="shared" si="1"/>
        <v>101</v>
      </c>
      <c r="B103" s="10" t="s">
        <v>673</v>
      </c>
      <c r="C103" s="1" t="s">
        <v>674</v>
      </c>
      <c r="D103" s="8">
        <v>2.0</v>
      </c>
      <c r="E103" s="1" t="s">
        <v>18</v>
      </c>
      <c r="F103" s="1" t="s">
        <v>227</v>
      </c>
      <c r="G103" s="1" t="s">
        <v>675</v>
      </c>
      <c r="H103" s="18" t="s">
        <v>676</v>
      </c>
      <c r="I103" s="1" t="s">
        <v>354</v>
      </c>
      <c r="J103" s="11" t="s">
        <v>677</v>
      </c>
      <c r="K103" s="1" t="s">
        <v>678</v>
      </c>
      <c r="L103" s="1" t="s">
        <v>405</v>
      </c>
      <c r="M103" s="1">
        <v>2021.0</v>
      </c>
      <c r="N103" s="1" t="s">
        <v>679</v>
      </c>
    </row>
    <row r="104">
      <c r="A104" s="5">
        <f t="shared" si="1"/>
        <v>102</v>
      </c>
      <c r="B104" s="10" t="s">
        <v>680</v>
      </c>
      <c r="C104" s="1" t="s">
        <v>681</v>
      </c>
      <c r="D104" s="8">
        <v>2.0</v>
      </c>
      <c r="E104" s="1" t="s">
        <v>18</v>
      </c>
      <c r="F104" s="1" t="s">
        <v>227</v>
      </c>
      <c r="G104" s="1" t="s">
        <v>682</v>
      </c>
      <c r="H104" s="18" t="s">
        <v>683</v>
      </c>
      <c r="I104" s="1" t="s">
        <v>403</v>
      </c>
      <c r="J104" s="11" t="s">
        <v>684</v>
      </c>
      <c r="K104" s="1" t="s">
        <v>678</v>
      </c>
      <c r="L104" s="1" t="s">
        <v>328</v>
      </c>
      <c r="M104" s="1">
        <v>2021.0</v>
      </c>
      <c r="N104" s="1" t="s">
        <v>685</v>
      </c>
    </row>
    <row r="105">
      <c r="A105" s="5">
        <f t="shared" si="1"/>
        <v>103</v>
      </c>
      <c r="B105" s="10" t="s">
        <v>686</v>
      </c>
      <c r="C105" s="1" t="s">
        <v>687</v>
      </c>
      <c r="D105" s="8">
        <v>2.0</v>
      </c>
      <c r="E105" s="1" t="s">
        <v>18</v>
      </c>
      <c r="F105" s="1" t="s">
        <v>227</v>
      </c>
      <c r="G105" s="1" t="s">
        <v>688</v>
      </c>
      <c r="H105" s="1" t="s">
        <v>689</v>
      </c>
      <c r="I105" s="1" t="s">
        <v>433</v>
      </c>
      <c r="J105" s="11" t="s">
        <v>690</v>
      </c>
      <c r="K105" s="1" t="s">
        <v>678</v>
      </c>
      <c r="L105" s="1" t="s">
        <v>457</v>
      </c>
      <c r="M105" s="1">
        <v>2020.0</v>
      </c>
      <c r="N105" s="1" t="s">
        <v>691</v>
      </c>
    </row>
    <row r="106">
      <c r="A106" s="5">
        <f t="shared" si="1"/>
        <v>104</v>
      </c>
      <c r="B106" s="10" t="s">
        <v>692</v>
      </c>
      <c r="C106" s="1" t="s">
        <v>693</v>
      </c>
      <c r="D106" s="8">
        <v>3.0</v>
      </c>
      <c r="E106" s="1" t="s">
        <v>73</v>
      </c>
      <c r="F106" s="1" t="s">
        <v>227</v>
      </c>
      <c r="G106" s="1" t="s">
        <v>694</v>
      </c>
      <c r="H106" s="10" t="s">
        <v>695</v>
      </c>
      <c r="I106" s="1" t="s">
        <v>22</v>
      </c>
      <c r="J106" s="11" t="s">
        <v>696</v>
      </c>
      <c r="K106" s="1" t="s">
        <v>152</v>
      </c>
      <c r="L106" s="1" t="s">
        <v>172</v>
      </c>
      <c r="M106" s="1">
        <v>2020.0</v>
      </c>
      <c r="N106" s="1" t="s">
        <v>697</v>
      </c>
    </row>
    <row r="107">
      <c r="A107" s="5">
        <f t="shared" si="1"/>
        <v>105</v>
      </c>
      <c r="B107" s="10" t="s">
        <v>698</v>
      </c>
      <c r="C107" s="1" t="s">
        <v>699</v>
      </c>
      <c r="D107" s="8">
        <v>3.0</v>
      </c>
      <c r="E107" s="1" t="s">
        <v>18</v>
      </c>
      <c r="F107" s="1" t="s">
        <v>227</v>
      </c>
      <c r="G107" s="1" t="s">
        <v>700</v>
      </c>
      <c r="H107" s="1" t="s">
        <v>701</v>
      </c>
      <c r="I107" s="1" t="s">
        <v>22</v>
      </c>
      <c r="J107" s="11" t="s">
        <v>702</v>
      </c>
      <c r="K107" s="1" t="s">
        <v>152</v>
      </c>
      <c r="L107" s="1" t="s">
        <v>172</v>
      </c>
      <c r="M107" s="1">
        <v>2020.0</v>
      </c>
      <c r="N107" s="1" t="s">
        <v>703</v>
      </c>
    </row>
    <row r="108">
      <c r="A108" s="5">
        <f t="shared" si="1"/>
        <v>106</v>
      </c>
      <c r="B108" s="10" t="s">
        <v>704</v>
      </c>
      <c r="C108" s="1" t="s">
        <v>705</v>
      </c>
      <c r="D108" s="8">
        <v>3.0</v>
      </c>
      <c r="E108" s="1" t="s">
        <v>18</v>
      </c>
      <c r="F108" s="1" t="s">
        <v>227</v>
      </c>
      <c r="G108" s="1" t="s">
        <v>706</v>
      </c>
      <c r="H108" s="1" t="s">
        <v>707</v>
      </c>
      <c r="I108" s="1" t="s">
        <v>22</v>
      </c>
      <c r="J108" s="11" t="s">
        <v>708</v>
      </c>
      <c r="K108" s="1" t="s">
        <v>152</v>
      </c>
      <c r="L108" s="1" t="s">
        <v>172</v>
      </c>
      <c r="M108" s="1">
        <v>2021.0</v>
      </c>
      <c r="N108" s="38" t="s">
        <v>709</v>
      </c>
    </row>
    <row r="109">
      <c r="A109" s="5">
        <f t="shared" si="1"/>
        <v>107</v>
      </c>
      <c r="B109" s="10" t="s">
        <v>710</v>
      </c>
      <c r="C109" s="1" t="s">
        <v>711</v>
      </c>
      <c r="D109" s="8">
        <v>4.0</v>
      </c>
      <c r="E109" s="1" t="s">
        <v>18</v>
      </c>
      <c r="F109" s="1" t="s">
        <v>227</v>
      </c>
      <c r="G109" s="1" t="s">
        <v>712</v>
      </c>
      <c r="H109" s="1" t="s">
        <v>713</v>
      </c>
      <c r="I109" s="1" t="s">
        <v>22</v>
      </c>
      <c r="J109" s="11" t="s">
        <v>714</v>
      </c>
      <c r="K109" s="1" t="s">
        <v>152</v>
      </c>
      <c r="L109" s="1" t="s">
        <v>172</v>
      </c>
      <c r="M109" s="1">
        <v>2021.0</v>
      </c>
      <c r="N109" s="1" t="s">
        <v>715</v>
      </c>
    </row>
    <row r="110">
      <c r="A110" s="5">
        <f t="shared" si="1"/>
        <v>108</v>
      </c>
      <c r="B110" s="10" t="s">
        <v>716</v>
      </c>
      <c r="C110" s="1" t="s">
        <v>717</v>
      </c>
      <c r="D110" s="8">
        <v>3.0</v>
      </c>
      <c r="E110" s="1" t="s">
        <v>73</v>
      </c>
      <c r="F110" s="1" t="s">
        <v>227</v>
      </c>
      <c r="G110" s="1" t="s">
        <v>718</v>
      </c>
      <c r="H110" s="1" t="s">
        <v>719</v>
      </c>
      <c r="I110" s="1" t="s">
        <v>22</v>
      </c>
      <c r="J110" s="11" t="s">
        <v>720</v>
      </c>
      <c r="K110" s="1" t="s">
        <v>152</v>
      </c>
      <c r="L110" s="1" t="s">
        <v>721</v>
      </c>
      <c r="M110" s="1">
        <v>2021.0</v>
      </c>
      <c r="N110" s="1" t="s">
        <v>722</v>
      </c>
    </row>
    <row r="111">
      <c r="A111" s="5">
        <f t="shared" si="1"/>
        <v>109</v>
      </c>
      <c r="B111" s="10" t="s">
        <v>723</v>
      </c>
      <c r="C111" s="1" t="s">
        <v>724</v>
      </c>
      <c r="D111" s="8">
        <v>3.0</v>
      </c>
      <c r="E111" s="1" t="s">
        <v>58</v>
      </c>
      <c r="F111" s="1" t="s">
        <v>227</v>
      </c>
      <c r="G111" s="1" t="s">
        <v>725</v>
      </c>
      <c r="H111" s="18" t="s">
        <v>726</v>
      </c>
      <c r="I111" s="1" t="s">
        <v>22</v>
      </c>
      <c r="J111" s="11" t="s">
        <v>727</v>
      </c>
      <c r="K111" s="1" t="s">
        <v>152</v>
      </c>
      <c r="L111" s="1" t="s">
        <v>172</v>
      </c>
      <c r="M111" s="1">
        <v>2020.0</v>
      </c>
      <c r="N111" s="1" t="s">
        <v>728</v>
      </c>
    </row>
    <row r="112">
      <c r="A112" s="5">
        <f t="shared" si="1"/>
        <v>110</v>
      </c>
      <c r="B112" s="10" t="s">
        <v>729</v>
      </c>
      <c r="C112" s="1" t="s">
        <v>730</v>
      </c>
      <c r="D112" s="8">
        <v>3.0</v>
      </c>
      <c r="E112" s="1" t="s">
        <v>18</v>
      </c>
      <c r="F112" s="1" t="s">
        <v>227</v>
      </c>
      <c r="G112" s="1" t="s">
        <v>731</v>
      </c>
      <c r="H112" s="18" t="s">
        <v>732</v>
      </c>
      <c r="I112" s="1" t="s">
        <v>22</v>
      </c>
      <c r="J112" s="11" t="s">
        <v>733</v>
      </c>
      <c r="K112" s="1" t="s">
        <v>152</v>
      </c>
      <c r="L112" s="1" t="s">
        <v>172</v>
      </c>
      <c r="M112" s="1">
        <v>2021.0</v>
      </c>
      <c r="N112" s="1" t="s">
        <v>734</v>
      </c>
    </row>
    <row r="113">
      <c r="A113" s="5">
        <f t="shared" si="1"/>
        <v>111</v>
      </c>
      <c r="B113" s="10" t="s">
        <v>735</v>
      </c>
      <c r="C113" s="1" t="s">
        <v>736</v>
      </c>
      <c r="D113" s="8">
        <v>4.0</v>
      </c>
      <c r="E113" s="1" t="s">
        <v>18</v>
      </c>
      <c r="F113" s="1" t="s">
        <v>227</v>
      </c>
      <c r="G113" s="1" t="s">
        <v>737</v>
      </c>
      <c r="H113" s="1" t="s">
        <v>738</v>
      </c>
      <c r="I113" s="1" t="s">
        <v>22</v>
      </c>
      <c r="J113" s="11" t="s">
        <v>739</v>
      </c>
      <c r="K113" s="1" t="s">
        <v>152</v>
      </c>
      <c r="L113" s="1" t="s">
        <v>172</v>
      </c>
      <c r="M113" s="1">
        <v>2020.0</v>
      </c>
      <c r="N113" s="1" t="s">
        <v>740</v>
      </c>
    </row>
    <row r="114">
      <c r="A114" s="5">
        <f t="shared" si="1"/>
        <v>112</v>
      </c>
      <c r="B114" s="18" t="s">
        <v>741</v>
      </c>
      <c r="C114" s="1" t="s">
        <v>742</v>
      </c>
      <c r="D114" s="8">
        <v>3.0</v>
      </c>
      <c r="E114" s="1" t="s">
        <v>18</v>
      </c>
      <c r="F114" s="1" t="s">
        <v>227</v>
      </c>
      <c r="G114" s="1" t="s">
        <v>743</v>
      </c>
      <c r="H114" s="1" t="s">
        <v>744</v>
      </c>
      <c r="I114" s="1" t="s">
        <v>22</v>
      </c>
      <c r="J114" s="11" t="s">
        <v>745</v>
      </c>
      <c r="K114" s="1" t="s">
        <v>152</v>
      </c>
      <c r="L114" s="1" t="s">
        <v>172</v>
      </c>
      <c r="M114" s="1">
        <v>2021.0</v>
      </c>
      <c r="N114" s="1" t="s">
        <v>746</v>
      </c>
    </row>
    <row r="115">
      <c r="A115" s="5">
        <f t="shared" si="1"/>
        <v>113</v>
      </c>
      <c r="B115" s="10" t="s">
        <v>747</v>
      </c>
      <c r="C115" s="1" t="s">
        <v>748</v>
      </c>
      <c r="D115" s="8">
        <v>4.0</v>
      </c>
      <c r="E115" s="1" t="s">
        <v>18</v>
      </c>
      <c r="F115" s="1" t="s">
        <v>227</v>
      </c>
      <c r="G115" s="1" t="s">
        <v>749</v>
      </c>
      <c r="H115" s="18" t="s">
        <v>750</v>
      </c>
      <c r="I115" s="1" t="s">
        <v>751</v>
      </c>
      <c r="J115" s="11" t="s">
        <v>752</v>
      </c>
      <c r="K115" s="1" t="s">
        <v>152</v>
      </c>
      <c r="L115" s="1" t="s">
        <v>753</v>
      </c>
      <c r="M115" s="1">
        <v>2021.0</v>
      </c>
      <c r="N115" s="1" t="s">
        <v>754</v>
      </c>
    </row>
    <row r="116">
      <c r="A116" s="5">
        <f t="shared" si="1"/>
        <v>114</v>
      </c>
      <c r="B116" s="10" t="s">
        <v>755</v>
      </c>
      <c r="C116" s="1" t="s">
        <v>756</v>
      </c>
      <c r="D116" s="8">
        <v>4.0</v>
      </c>
      <c r="E116" s="1" t="s">
        <v>18</v>
      </c>
      <c r="F116" s="1" t="s">
        <v>227</v>
      </c>
      <c r="G116" s="1" t="s">
        <v>757</v>
      </c>
      <c r="H116" s="1" t="s">
        <v>758</v>
      </c>
      <c r="I116" s="1" t="s">
        <v>319</v>
      </c>
      <c r="J116" s="11" t="s">
        <v>759</v>
      </c>
      <c r="K116" s="1" t="s">
        <v>152</v>
      </c>
      <c r="L116" s="1" t="s">
        <v>753</v>
      </c>
      <c r="M116" s="1">
        <v>2020.0</v>
      </c>
      <c r="N116" s="1" t="s">
        <v>760</v>
      </c>
    </row>
    <row r="117">
      <c r="A117" s="5">
        <f t="shared" si="1"/>
        <v>115</v>
      </c>
      <c r="B117" s="10" t="s">
        <v>761</v>
      </c>
      <c r="C117" s="1" t="s">
        <v>762</v>
      </c>
      <c r="D117" s="8">
        <v>4.0</v>
      </c>
      <c r="E117" s="1" t="s">
        <v>18</v>
      </c>
      <c r="F117" s="1" t="s">
        <v>227</v>
      </c>
      <c r="G117" s="1" t="s">
        <v>763</v>
      </c>
      <c r="H117" s="1" t="s">
        <v>764</v>
      </c>
      <c r="I117" s="1" t="s">
        <v>319</v>
      </c>
      <c r="J117" s="11" t="s">
        <v>765</v>
      </c>
      <c r="K117" s="1" t="s">
        <v>152</v>
      </c>
      <c r="L117" s="1" t="s">
        <v>753</v>
      </c>
      <c r="M117" s="1">
        <v>2021.0</v>
      </c>
      <c r="N117" s="1" t="s">
        <v>766</v>
      </c>
    </row>
    <row r="118">
      <c r="A118" s="5">
        <f t="shared" si="1"/>
        <v>116</v>
      </c>
      <c r="B118" s="10" t="s">
        <v>767</v>
      </c>
      <c r="C118" s="1" t="s">
        <v>768</v>
      </c>
      <c r="D118" s="8">
        <v>3.0</v>
      </c>
      <c r="E118" s="1" t="s">
        <v>18</v>
      </c>
      <c r="F118" s="1" t="s">
        <v>227</v>
      </c>
      <c r="G118" s="1" t="s">
        <v>769</v>
      </c>
      <c r="H118" s="1" t="s">
        <v>770</v>
      </c>
      <c r="I118" s="1" t="s">
        <v>549</v>
      </c>
      <c r="J118" s="11" t="s">
        <v>771</v>
      </c>
      <c r="K118" s="1" t="s">
        <v>152</v>
      </c>
      <c r="L118" s="1" t="s">
        <v>172</v>
      </c>
      <c r="M118" s="1">
        <v>2021.0</v>
      </c>
      <c r="N118" s="1" t="s">
        <v>772</v>
      </c>
    </row>
    <row r="119">
      <c r="A119" s="5">
        <f t="shared" si="1"/>
        <v>117</v>
      </c>
      <c r="B119" s="10" t="s">
        <v>773</v>
      </c>
      <c r="C119" s="1" t="s">
        <v>774</v>
      </c>
      <c r="D119" s="8">
        <v>3.0</v>
      </c>
      <c r="E119" s="1" t="s">
        <v>18</v>
      </c>
      <c r="F119" s="1" t="s">
        <v>227</v>
      </c>
      <c r="H119" s="1" t="s">
        <v>775</v>
      </c>
      <c r="I119" s="1" t="s">
        <v>475</v>
      </c>
      <c r="J119" s="11" t="s">
        <v>776</v>
      </c>
      <c r="K119" s="1" t="s">
        <v>152</v>
      </c>
      <c r="M119" s="1">
        <v>2021.0</v>
      </c>
      <c r="N119" s="1" t="s">
        <v>777</v>
      </c>
    </row>
    <row r="120">
      <c r="A120" s="5">
        <f t="shared" si="1"/>
        <v>118</v>
      </c>
      <c r="B120" s="10" t="s">
        <v>778</v>
      </c>
      <c r="C120" s="1" t="s">
        <v>779</v>
      </c>
      <c r="D120" s="8">
        <v>4.0</v>
      </c>
      <c r="E120" s="1" t="s">
        <v>18</v>
      </c>
      <c r="F120" s="1" t="s">
        <v>227</v>
      </c>
      <c r="G120" s="1" t="s">
        <v>780</v>
      </c>
      <c r="H120" s="1" t="s">
        <v>781</v>
      </c>
      <c r="I120" s="1" t="s">
        <v>782</v>
      </c>
      <c r="J120" s="11" t="s">
        <v>783</v>
      </c>
      <c r="K120" s="1" t="s">
        <v>152</v>
      </c>
      <c r="L120" s="1" t="s">
        <v>172</v>
      </c>
      <c r="M120" s="1">
        <v>2020.0</v>
      </c>
      <c r="N120" s="1" t="s">
        <v>784</v>
      </c>
    </row>
    <row r="121">
      <c r="A121" s="5">
        <f t="shared" si="1"/>
        <v>119</v>
      </c>
      <c r="B121" s="12" t="s">
        <v>785</v>
      </c>
      <c r="C121" s="13" t="s">
        <v>786</v>
      </c>
      <c r="D121" s="14">
        <v>4.0</v>
      </c>
      <c r="E121" s="13" t="s">
        <v>18</v>
      </c>
      <c r="F121" s="13" t="s">
        <v>227</v>
      </c>
      <c r="G121" s="13" t="s">
        <v>787</v>
      </c>
      <c r="H121" s="13" t="s">
        <v>788</v>
      </c>
      <c r="I121" s="13" t="s">
        <v>751</v>
      </c>
      <c r="J121" s="15" t="s">
        <v>789</v>
      </c>
      <c r="K121" s="13" t="s">
        <v>790</v>
      </c>
      <c r="L121" s="13" t="s">
        <v>751</v>
      </c>
      <c r="M121" s="13">
        <v>2020.0</v>
      </c>
      <c r="N121" s="13" t="s">
        <v>791</v>
      </c>
      <c r="O121" s="16"/>
      <c r="P121" s="16"/>
      <c r="Q121" s="16"/>
      <c r="R121" s="16"/>
      <c r="S121" s="16"/>
      <c r="T121" s="16"/>
      <c r="U121" s="16"/>
      <c r="V121" s="16"/>
      <c r="W121" s="16"/>
      <c r="X121" s="16"/>
      <c r="Y121" s="16"/>
      <c r="Z121" s="16"/>
      <c r="AA121" s="16"/>
      <c r="AB121" s="16"/>
      <c r="AC121" s="16"/>
      <c r="AD121" s="16"/>
    </row>
    <row r="122">
      <c r="A122" s="5">
        <f t="shared" si="1"/>
        <v>120</v>
      </c>
      <c r="B122" s="1" t="s">
        <v>792</v>
      </c>
      <c r="C122" s="1" t="s">
        <v>793</v>
      </c>
      <c r="D122" s="8" t="s">
        <v>28</v>
      </c>
      <c r="E122" s="1" t="s">
        <v>18</v>
      </c>
      <c r="F122" s="1" t="s">
        <v>227</v>
      </c>
      <c r="H122" s="1" t="s">
        <v>794</v>
      </c>
      <c r="I122" s="1" t="s">
        <v>425</v>
      </c>
      <c r="K122" s="1" t="s">
        <v>790</v>
      </c>
      <c r="M122" s="1">
        <v>2021.0</v>
      </c>
      <c r="N122" s="1" t="s">
        <v>795</v>
      </c>
    </row>
    <row r="123">
      <c r="A123" s="5">
        <f t="shared" si="1"/>
        <v>121</v>
      </c>
      <c r="B123" s="1" t="s">
        <v>796</v>
      </c>
      <c r="C123" s="1" t="s">
        <v>797</v>
      </c>
      <c r="D123" s="8" t="s">
        <v>28</v>
      </c>
      <c r="E123" s="1" t="s">
        <v>18</v>
      </c>
      <c r="F123" s="1" t="s">
        <v>227</v>
      </c>
      <c r="H123" s="1" t="s">
        <v>798</v>
      </c>
      <c r="I123" s="1" t="s">
        <v>425</v>
      </c>
      <c r="K123" s="1" t="s">
        <v>790</v>
      </c>
      <c r="M123" s="1">
        <v>2021.0</v>
      </c>
      <c r="N123" s="1" t="s">
        <v>799</v>
      </c>
    </row>
    <row r="124">
      <c r="A124" s="5">
        <f t="shared" si="1"/>
        <v>122</v>
      </c>
      <c r="B124" s="1" t="s">
        <v>800</v>
      </c>
      <c r="C124" s="1" t="s">
        <v>801</v>
      </c>
      <c r="D124" s="8" t="s">
        <v>28</v>
      </c>
      <c r="E124" s="1" t="s">
        <v>18</v>
      </c>
      <c r="F124" s="1" t="s">
        <v>227</v>
      </c>
      <c r="H124" s="1" t="s">
        <v>802</v>
      </c>
      <c r="I124" s="1" t="s">
        <v>425</v>
      </c>
      <c r="K124" s="1" t="s">
        <v>790</v>
      </c>
      <c r="M124" s="1">
        <v>2021.0</v>
      </c>
      <c r="N124" s="1" t="s">
        <v>803</v>
      </c>
    </row>
    <row r="125">
      <c r="A125" s="5">
        <f t="shared" si="1"/>
        <v>123</v>
      </c>
      <c r="B125" s="10" t="s">
        <v>804</v>
      </c>
      <c r="C125" s="1" t="s">
        <v>805</v>
      </c>
      <c r="D125" s="8">
        <v>3.0</v>
      </c>
      <c r="E125" s="1" t="s">
        <v>18</v>
      </c>
      <c r="F125" s="1" t="s">
        <v>227</v>
      </c>
      <c r="G125" s="1" t="s">
        <v>806</v>
      </c>
      <c r="H125" s="1" t="s">
        <v>807</v>
      </c>
      <c r="I125" s="1" t="s">
        <v>22</v>
      </c>
      <c r="J125" s="11" t="s">
        <v>808</v>
      </c>
      <c r="K125" s="1" t="s">
        <v>245</v>
      </c>
      <c r="L125" s="1" t="s">
        <v>809</v>
      </c>
      <c r="M125" s="1">
        <v>2019.0</v>
      </c>
      <c r="N125" s="1" t="s">
        <v>810</v>
      </c>
    </row>
    <row r="126">
      <c r="A126" s="5">
        <f t="shared" si="1"/>
        <v>124</v>
      </c>
      <c r="B126" s="10" t="s">
        <v>811</v>
      </c>
      <c r="C126" s="1" t="s">
        <v>812</v>
      </c>
      <c r="D126" s="8" t="s">
        <v>28</v>
      </c>
      <c r="E126" s="1" t="s">
        <v>18</v>
      </c>
      <c r="F126" s="1" t="s">
        <v>227</v>
      </c>
      <c r="G126" s="1" t="s">
        <v>813</v>
      </c>
      <c r="H126" s="1" t="s">
        <v>814</v>
      </c>
      <c r="I126" s="1" t="s">
        <v>22</v>
      </c>
      <c r="J126" s="11" t="s">
        <v>815</v>
      </c>
      <c r="K126" s="1" t="s">
        <v>245</v>
      </c>
      <c r="L126" s="1" t="s">
        <v>816</v>
      </c>
      <c r="M126" s="1">
        <v>2020.0</v>
      </c>
      <c r="N126" s="1" t="s">
        <v>817</v>
      </c>
    </row>
    <row r="127">
      <c r="A127" s="5">
        <f t="shared" si="1"/>
        <v>125</v>
      </c>
      <c r="B127" s="39" t="s">
        <v>818</v>
      </c>
      <c r="C127" s="19" t="s">
        <v>819</v>
      </c>
      <c r="D127" s="8">
        <v>2.0</v>
      </c>
      <c r="E127" s="1" t="s">
        <v>18</v>
      </c>
      <c r="F127" s="1" t="s">
        <v>227</v>
      </c>
      <c r="G127" s="1" t="s">
        <v>820</v>
      </c>
      <c r="H127" s="1" t="s">
        <v>821</v>
      </c>
      <c r="I127" s="1" t="s">
        <v>22</v>
      </c>
      <c r="J127" s="11" t="s">
        <v>822</v>
      </c>
      <c r="K127" s="1" t="s">
        <v>245</v>
      </c>
      <c r="L127" s="1" t="s">
        <v>823</v>
      </c>
      <c r="M127" s="1">
        <v>2021.0</v>
      </c>
      <c r="N127" s="1" t="s">
        <v>824</v>
      </c>
    </row>
    <row r="128">
      <c r="A128" s="5">
        <f t="shared" si="1"/>
        <v>126</v>
      </c>
      <c r="B128" s="10" t="s">
        <v>825</v>
      </c>
      <c r="C128" s="1" t="s">
        <v>826</v>
      </c>
      <c r="D128" s="8">
        <v>2.0</v>
      </c>
      <c r="E128" s="1" t="s">
        <v>18</v>
      </c>
      <c r="F128" s="1" t="s">
        <v>227</v>
      </c>
      <c r="G128" s="1" t="s">
        <v>827</v>
      </c>
      <c r="H128" s="1" t="s">
        <v>828</v>
      </c>
      <c r="I128" s="1" t="s">
        <v>829</v>
      </c>
      <c r="J128" s="11" t="s">
        <v>830</v>
      </c>
      <c r="K128" s="1" t="s">
        <v>245</v>
      </c>
      <c r="L128" s="1" t="s">
        <v>831</v>
      </c>
      <c r="M128" s="1">
        <v>2021.0</v>
      </c>
      <c r="N128" s="1" t="s">
        <v>832</v>
      </c>
    </row>
    <row r="129">
      <c r="A129" s="5">
        <f t="shared" si="1"/>
        <v>127</v>
      </c>
      <c r="B129" s="1" t="s">
        <v>833</v>
      </c>
      <c r="C129" s="1" t="s">
        <v>834</v>
      </c>
      <c r="D129" s="8" t="s">
        <v>28</v>
      </c>
      <c r="E129" s="1" t="s">
        <v>18</v>
      </c>
      <c r="F129" s="1" t="s">
        <v>227</v>
      </c>
      <c r="G129" s="1" t="s">
        <v>835</v>
      </c>
      <c r="H129" s="1" t="s">
        <v>836</v>
      </c>
      <c r="I129" s="1" t="s">
        <v>425</v>
      </c>
      <c r="K129" s="1" t="s">
        <v>245</v>
      </c>
      <c r="M129" s="1">
        <v>2021.0</v>
      </c>
      <c r="N129" s="1" t="s">
        <v>837</v>
      </c>
    </row>
    <row r="130">
      <c r="A130" s="5">
        <f t="shared" si="1"/>
        <v>128</v>
      </c>
      <c r="B130" s="10" t="s">
        <v>838</v>
      </c>
      <c r="C130" s="1" t="s">
        <v>839</v>
      </c>
      <c r="D130" s="8">
        <v>2.0</v>
      </c>
      <c r="E130" s="1" t="s">
        <v>18</v>
      </c>
      <c r="F130" s="1" t="s">
        <v>227</v>
      </c>
      <c r="G130" s="1" t="s">
        <v>840</v>
      </c>
      <c r="H130" s="1" t="s">
        <v>841</v>
      </c>
      <c r="I130" s="1" t="s">
        <v>319</v>
      </c>
      <c r="J130" s="11" t="s">
        <v>842</v>
      </c>
      <c r="K130" s="1" t="s">
        <v>843</v>
      </c>
      <c r="L130" s="1" t="s">
        <v>844</v>
      </c>
      <c r="M130" s="1">
        <v>2021.0</v>
      </c>
    </row>
    <row r="131">
      <c r="A131" s="5">
        <f t="shared" si="1"/>
        <v>129</v>
      </c>
      <c r="B131" s="10" t="s">
        <v>845</v>
      </c>
      <c r="C131" s="1" t="s">
        <v>846</v>
      </c>
      <c r="D131" s="8">
        <v>3.0</v>
      </c>
      <c r="E131" s="1" t="s">
        <v>58</v>
      </c>
      <c r="F131" s="1" t="s">
        <v>227</v>
      </c>
      <c r="G131" s="1" t="s">
        <v>847</v>
      </c>
      <c r="H131" s="1" t="s">
        <v>848</v>
      </c>
      <c r="I131" s="1" t="s">
        <v>433</v>
      </c>
      <c r="J131" s="11" t="s">
        <v>849</v>
      </c>
      <c r="K131" s="1" t="s">
        <v>843</v>
      </c>
      <c r="L131" s="1" t="s">
        <v>850</v>
      </c>
      <c r="M131" s="1">
        <v>2020.0</v>
      </c>
      <c r="N131" s="1" t="s">
        <v>851</v>
      </c>
    </row>
    <row r="132">
      <c r="A132" s="5">
        <f t="shared" si="1"/>
        <v>130</v>
      </c>
      <c r="B132" s="10" t="s">
        <v>852</v>
      </c>
      <c r="C132" s="1" t="s">
        <v>853</v>
      </c>
      <c r="D132" s="22"/>
      <c r="E132" s="20"/>
      <c r="F132" s="1" t="s">
        <v>227</v>
      </c>
      <c r="G132" s="1" t="s">
        <v>854</v>
      </c>
      <c r="H132" s="1" t="s">
        <v>855</v>
      </c>
      <c r="I132" s="1" t="s">
        <v>243</v>
      </c>
      <c r="J132" s="10" t="s">
        <v>852</v>
      </c>
      <c r="K132" s="1" t="s">
        <v>245</v>
      </c>
      <c r="M132" s="1">
        <v>2021.0</v>
      </c>
      <c r="N132" s="1" t="s">
        <v>856</v>
      </c>
    </row>
    <row r="133">
      <c r="A133" s="5">
        <f t="shared" si="1"/>
        <v>131</v>
      </c>
      <c r="C133" s="30" t="s">
        <v>857</v>
      </c>
      <c r="D133" s="22"/>
      <c r="E133" s="20"/>
      <c r="F133" s="1" t="s">
        <v>227</v>
      </c>
      <c r="G133" s="1" t="s">
        <v>858</v>
      </c>
      <c r="H133" s="1" t="s">
        <v>859</v>
      </c>
      <c r="I133" s="1" t="s">
        <v>251</v>
      </c>
      <c r="J133" s="11" t="s">
        <v>860</v>
      </c>
      <c r="K133" s="1" t="s">
        <v>245</v>
      </c>
      <c r="M133" s="1">
        <v>2021.0</v>
      </c>
      <c r="N133" s="30" t="s">
        <v>861</v>
      </c>
    </row>
    <row r="134">
      <c r="A134" s="5">
        <f t="shared" si="1"/>
        <v>132</v>
      </c>
      <c r="C134" s="30" t="s">
        <v>862</v>
      </c>
      <c r="D134" s="22"/>
      <c r="E134" s="20"/>
      <c r="F134" s="1" t="s">
        <v>227</v>
      </c>
      <c r="G134" s="1" t="s">
        <v>863</v>
      </c>
      <c r="H134" s="1" t="s">
        <v>864</v>
      </c>
      <c r="I134" s="1" t="s">
        <v>251</v>
      </c>
      <c r="J134" s="11" t="s">
        <v>865</v>
      </c>
      <c r="K134" s="1" t="s">
        <v>245</v>
      </c>
      <c r="M134" s="1">
        <v>2021.0</v>
      </c>
      <c r="N134" s="30" t="s">
        <v>866</v>
      </c>
    </row>
    <row r="135">
      <c r="A135" s="5">
        <f t="shared" si="1"/>
        <v>133</v>
      </c>
      <c r="C135" s="30" t="s">
        <v>867</v>
      </c>
      <c r="D135" s="22"/>
      <c r="E135" s="20"/>
      <c r="F135" s="1" t="s">
        <v>227</v>
      </c>
      <c r="G135" s="1" t="s">
        <v>868</v>
      </c>
      <c r="H135" s="1" t="s">
        <v>869</v>
      </c>
      <c r="I135" s="1" t="s">
        <v>251</v>
      </c>
      <c r="J135" s="11" t="s">
        <v>870</v>
      </c>
      <c r="K135" s="1" t="s">
        <v>245</v>
      </c>
      <c r="M135" s="1">
        <v>2021.0</v>
      </c>
      <c r="N135" s="1" t="s">
        <v>871</v>
      </c>
    </row>
    <row r="136">
      <c r="A136" s="5">
        <f t="shared" si="1"/>
        <v>134</v>
      </c>
      <c r="C136" s="40" t="s">
        <v>872</v>
      </c>
      <c r="D136" s="22"/>
      <c r="E136" s="20"/>
      <c r="F136" s="1" t="s">
        <v>227</v>
      </c>
      <c r="G136" s="1" t="s">
        <v>873</v>
      </c>
      <c r="H136" s="1" t="s">
        <v>874</v>
      </c>
      <c r="I136" s="1" t="s">
        <v>251</v>
      </c>
      <c r="J136" s="11" t="s">
        <v>875</v>
      </c>
      <c r="K136" s="1" t="s">
        <v>245</v>
      </c>
      <c r="M136" s="1">
        <v>2021.0</v>
      </c>
      <c r="N136" s="30" t="s">
        <v>876</v>
      </c>
    </row>
    <row r="137">
      <c r="A137" s="5">
        <f t="shared" si="1"/>
        <v>135</v>
      </c>
      <c r="C137" s="30" t="s">
        <v>877</v>
      </c>
      <c r="D137" s="22"/>
      <c r="E137" s="20"/>
      <c r="F137" s="1" t="s">
        <v>227</v>
      </c>
      <c r="G137" s="1" t="s">
        <v>878</v>
      </c>
      <c r="H137" s="41" t="s">
        <v>879</v>
      </c>
      <c r="I137" s="1" t="s">
        <v>270</v>
      </c>
      <c r="J137" s="11" t="s">
        <v>880</v>
      </c>
      <c r="K137" s="1" t="s">
        <v>245</v>
      </c>
      <c r="M137" s="1">
        <v>2021.0</v>
      </c>
      <c r="N137" s="30" t="s">
        <v>881</v>
      </c>
    </row>
    <row r="138">
      <c r="A138" s="5">
        <f t="shared" si="1"/>
        <v>136</v>
      </c>
      <c r="C138" s="30" t="s">
        <v>882</v>
      </c>
      <c r="D138" s="22"/>
      <c r="E138" s="20"/>
      <c r="F138" s="1" t="s">
        <v>227</v>
      </c>
      <c r="G138" s="1" t="s">
        <v>883</v>
      </c>
      <c r="H138" s="30" t="s">
        <v>884</v>
      </c>
      <c r="I138" s="1" t="s">
        <v>270</v>
      </c>
      <c r="J138" s="11" t="s">
        <v>885</v>
      </c>
      <c r="K138" s="1" t="s">
        <v>245</v>
      </c>
      <c r="M138" s="1">
        <v>2021.0</v>
      </c>
      <c r="N138" s="30" t="s">
        <v>886</v>
      </c>
    </row>
    <row r="139">
      <c r="A139" s="5">
        <f t="shared" si="1"/>
        <v>137</v>
      </c>
      <c r="C139" s="30" t="s">
        <v>887</v>
      </c>
      <c r="D139" s="22"/>
      <c r="E139" s="20"/>
      <c r="F139" s="1" t="s">
        <v>227</v>
      </c>
      <c r="G139" s="1" t="s">
        <v>888</v>
      </c>
      <c r="H139" s="30" t="s">
        <v>889</v>
      </c>
      <c r="I139" s="1" t="s">
        <v>270</v>
      </c>
      <c r="J139" s="11" t="s">
        <v>890</v>
      </c>
      <c r="K139" s="1" t="s">
        <v>245</v>
      </c>
      <c r="M139" s="1">
        <v>2021.0</v>
      </c>
      <c r="N139" s="30" t="s">
        <v>891</v>
      </c>
    </row>
    <row r="140">
      <c r="A140" s="5">
        <f t="shared" si="1"/>
        <v>138</v>
      </c>
      <c r="C140" s="30" t="s">
        <v>892</v>
      </c>
      <c r="D140" s="22"/>
      <c r="E140" s="20"/>
      <c r="F140" s="1" t="s">
        <v>227</v>
      </c>
      <c r="G140" s="1" t="s">
        <v>893</v>
      </c>
      <c r="H140" s="30" t="s">
        <v>894</v>
      </c>
      <c r="I140" s="1" t="s">
        <v>270</v>
      </c>
      <c r="J140" s="11" t="s">
        <v>895</v>
      </c>
      <c r="K140" s="1" t="s">
        <v>245</v>
      </c>
      <c r="M140" s="1">
        <v>2021.0</v>
      </c>
      <c r="N140" s="30" t="s">
        <v>896</v>
      </c>
    </row>
    <row r="141">
      <c r="A141" s="5">
        <f t="shared" si="1"/>
        <v>139</v>
      </c>
      <c r="C141" s="30" t="s">
        <v>897</v>
      </c>
      <c r="D141" s="22"/>
      <c r="E141" s="20"/>
      <c r="F141" s="1" t="s">
        <v>227</v>
      </c>
      <c r="G141" s="1" t="s">
        <v>898</v>
      </c>
      <c r="H141" s="30" t="s">
        <v>899</v>
      </c>
      <c r="I141" s="1" t="s">
        <v>270</v>
      </c>
      <c r="J141" s="11" t="s">
        <v>900</v>
      </c>
      <c r="K141" s="1" t="s">
        <v>245</v>
      </c>
      <c r="M141" s="42">
        <v>2021.0</v>
      </c>
      <c r="N141" s="30" t="s">
        <v>901</v>
      </c>
    </row>
    <row r="142">
      <c r="A142" s="5">
        <f t="shared" si="1"/>
        <v>140</v>
      </c>
      <c r="C142" s="30" t="s">
        <v>902</v>
      </c>
      <c r="D142" s="22"/>
      <c r="E142" s="20"/>
      <c r="F142" s="1" t="s">
        <v>227</v>
      </c>
      <c r="G142" s="1" t="s">
        <v>903</v>
      </c>
      <c r="H142" s="30" t="s">
        <v>904</v>
      </c>
      <c r="I142" s="1" t="s">
        <v>270</v>
      </c>
      <c r="J142" s="11" t="s">
        <v>905</v>
      </c>
      <c r="K142" s="1" t="s">
        <v>245</v>
      </c>
      <c r="M142" s="43">
        <v>2021.0</v>
      </c>
      <c r="N142" s="30" t="s">
        <v>906</v>
      </c>
    </row>
    <row r="143">
      <c r="A143" s="5">
        <f t="shared" si="1"/>
        <v>141</v>
      </c>
      <c r="C143" s="30" t="s">
        <v>907</v>
      </c>
      <c r="D143" s="22"/>
      <c r="E143" s="20"/>
      <c r="F143" s="1" t="s">
        <v>227</v>
      </c>
      <c r="G143" s="1" t="s">
        <v>908</v>
      </c>
      <c r="H143" s="30" t="s">
        <v>909</v>
      </c>
      <c r="I143" s="1" t="s">
        <v>270</v>
      </c>
      <c r="J143" s="11" t="s">
        <v>910</v>
      </c>
      <c r="K143" s="1" t="s">
        <v>245</v>
      </c>
      <c r="M143" s="43">
        <v>2021.0</v>
      </c>
      <c r="N143" s="30" t="s">
        <v>911</v>
      </c>
    </row>
    <row r="144">
      <c r="A144" s="5">
        <f t="shared" si="1"/>
        <v>142</v>
      </c>
      <c r="C144" s="30" t="s">
        <v>912</v>
      </c>
      <c r="D144" s="22"/>
      <c r="E144" s="20"/>
      <c r="F144" s="1" t="s">
        <v>227</v>
      </c>
      <c r="G144" s="1" t="s">
        <v>913</v>
      </c>
      <c r="H144" s="30" t="s">
        <v>914</v>
      </c>
      <c r="I144" s="1" t="s">
        <v>270</v>
      </c>
      <c r="J144" s="11" t="s">
        <v>915</v>
      </c>
      <c r="K144" s="1" t="s">
        <v>245</v>
      </c>
      <c r="M144" s="43">
        <v>2021.0</v>
      </c>
      <c r="N144" s="30" t="s">
        <v>916</v>
      </c>
    </row>
    <row r="145">
      <c r="A145" s="5">
        <f t="shared" si="1"/>
        <v>143</v>
      </c>
      <c r="C145" s="1" t="s">
        <v>917</v>
      </c>
      <c r="D145" s="22"/>
      <c r="E145" s="20"/>
      <c r="F145" s="1" t="s">
        <v>227</v>
      </c>
      <c r="G145" s="1" t="s">
        <v>918</v>
      </c>
      <c r="H145" s="1" t="s">
        <v>919</v>
      </c>
      <c r="I145" s="1" t="s">
        <v>920</v>
      </c>
      <c r="J145" s="10" t="s">
        <v>921</v>
      </c>
      <c r="K145" s="1" t="s">
        <v>245</v>
      </c>
      <c r="M145" s="44">
        <v>2021.0</v>
      </c>
      <c r="N145" s="1" t="s">
        <v>922</v>
      </c>
    </row>
    <row r="146">
      <c r="A146" s="5">
        <f t="shared" si="1"/>
        <v>144</v>
      </c>
      <c r="C146" s="1" t="s">
        <v>494</v>
      </c>
      <c r="D146" s="22"/>
      <c r="E146" s="20"/>
      <c r="F146" s="1" t="s">
        <v>227</v>
      </c>
      <c r="H146" s="1" t="s">
        <v>923</v>
      </c>
      <c r="I146" s="1" t="s">
        <v>490</v>
      </c>
      <c r="K146" s="20"/>
      <c r="L146" s="1" t="s">
        <v>924</v>
      </c>
      <c r="M146" s="1">
        <v>2021.0</v>
      </c>
    </row>
    <row r="147">
      <c r="A147" s="5">
        <f t="shared" si="1"/>
        <v>145</v>
      </c>
      <c r="C147" s="1" t="s">
        <v>925</v>
      </c>
      <c r="D147" s="22"/>
      <c r="E147" s="20"/>
      <c r="F147" s="1" t="s">
        <v>227</v>
      </c>
      <c r="G147" s="1" t="s">
        <v>668</v>
      </c>
      <c r="H147" s="1" t="s">
        <v>926</v>
      </c>
      <c r="I147" s="1" t="s">
        <v>490</v>
      </c>
      <c r="J147" s="10" t="s">
        <v>670</v>
      </c>
      <c r="K147" s="1" t="s">
        <v>245</v>
      </c>
      <c r="M147" s="1">
        <v>2020.0</v>
      </c>
      <c r="N147" s="1" t="s">
        <v>927</v>
      </c>
    </row>
    <row r="148">
      <c r="A148" s="5">
        <f t="shared" si="1"/>
        <v>146</v>
      </c>
      <c r="B148" s="45"/>
      <c r="C148" s="46" t="s">
        <v>928</v>
      </c>
      <c r="D148" s="47"/>
      <c r="E148" s="45"/>
      <c r="F148" s="48" t="s">
        <v>227</v>
      </c>
      <c r="G148" s="48" t="s">
        <v>929</v>
      </c>
      <c r="H148" s="49" t="s">
        <v>930</v>
      </c>
      <c r="I148" s="48" t="s">
        <v>931</v>
      </c>
      <c r="J148" s="50" t="s">
        <v>932</v>
      </c>
      <c r="K148" s="48" t="s">
        <v>245</v>
      </c>
      <c r="L148" s="48" t="s">
        <v>933</v>
      </c>
      <c r="M148" s="48">
        <v>2021.0</v>
      </c>
      <c r="N148" s="51" t="s">
        <v>934</v>
      </c>
      <c r="O148" s="45"/>
      <c r="P148" s="45"/>
      <c r="Q148" s="45"/>
      <c r="R148" s="45"/>
      <c r="S148" s="45"/>
      <c r="T148" s="45"/>
      <c r="U148" s="45"/>
      <c r="V148" s="45"/>
      <c r="W148" s="45"/>
      <c r="X148" s="45"/>
      <c r="Y148" s="45"/>
      <c r="Z148" s="45"/>
      <c r="AA148" s="45"/>
      <c r="AB148" s="45"/>
      <c r="AC148" s="45"/>
      <c r="AD148" s="45"/>
    </row>
    <row r="149">
      <c r="A149" s="5">
        <f t="shared" si="1"/>
        <v>147</v>
      </c>
      <c r="B149" s="48"/>
      <c r="C149" s="52" t="s">
        <v>935</v>
      </c>
      <c r="D149" s="47"/>
      <c r="E149" s="45"/>
      <c r="F149" s="48" t="s">
        <v>227</v>
      </c>
      <c r="G149" s="53" t="s">
        <v>936</v>
      </c>
      <c r="H149" s="48" t="s">
        <v>937</v>
      </c>
      <c r="I149" s="48" t="s">
        <v>931</v>
      </c>
      <c r="J149" s="50" t="s">
        <v>938</v>
      </c>
      <c r="K149" s="48" t="s">
        <v>245</v>
      </c>
      <c r="L149" s="48" t="s">
        <v>283</v>
      </c>
      <c r="M149" s="48">
        <v>2021.0</v>
      </c>
      <c r="N149" s="54" t="s">
        <v>939</v>
      </c>
      <c r="O149" s="45"/>
      <c r="P149" s="45"/>
      <c r="Q149" s="45"/>
      <c r="R149" s="45"/>
      <c r="S149" s="45"/>
      <c r="T149" s="45"/>
      <c r="U149" s="45"/>
      <c r="V149" s="45"/>
      <c r="W149" s="45"/>
      <c r="X149" s="45"/>
      <c r="Y149" s="45"/>
      <c r="Z149" s="45"/>
      <c r="AA149" s="45"/>
      <c r="AB149" s="45"/>
      <c r="AC149" s="45"/>
      <c r="AD149" s="45"/>
    </row>
    <row r="150">
      <c r="A150" s="5">
        <f t="shared" si="1"/>
        <v>148</v>
      </c>
      <c r="B150" s="48"/>
      <c r="C150" s="55" t="s">
        <v>940</v>
      </c>
      <c r="D150" s="47"/>
      <c r="E150" s="45"/>
      <c r="F150" s="48" t="s">
        <v>227</v>
      </c>
      <c r="G150" s="48" t="s">
        <v>941</v>
      </c>
      <c r="H150" s="56" t="s">
        <v>942</v>
      </c>
      <c r="I150" s="48" t="s">
        <v>931</v>
      </c>
      <c r="J150" s="50" t="s">
        <v>943</v>
      </c>
      <c r="K150" s="48" t="s">
        <v>245</v>
      </c>
      <c r="L150" s="48" t="s">
        <v>944</v>
      </c>
      <c r="M150" s="48">
        <v>2022.0</v>
      </c>
      <c r="N150" s="57" t="s">
        <v>945</v>
      </c>
      <c r="O150" s="45"/>
      <c r="P150" s="45"/>
      <c r="Q150" s="45"/>
      <c r="R150" s="45"/>
      <c r="S150" s="45"/>
      <c r="T150" s="45"/>
      <c r="U150" s="45"/>
      <c r="V150" s="45"/>
      <c r="W150" s="45"/>
      <c r="X150" s="45"/>
      <c r="Y150" s="45"/>
      <c r="Z150" s="45"/>
      <c r="AA150" s="45"/>
      <c r="AB150" s="45"/>
      <c r="AC150" s="45"/>
      <c r="AD150" s="45"/>
    </row>
    <row r="151">
      <c r="A151" s="5">
        <f t="shared" si="1"/>
        <v>149</v>
      </c>
      <c r="B151" s="24" t="s">
        <v>946</v>
      </c>
      <c r="C151" s="25" t="s">
        <v>947</v>
      </c>
      <c r="D151" s="26">
        <v>4.0</v>
      </c>
      <c r="E151" s="25" t="s">
        <v>18</v>
      </c>
      <c r="F151" s="25" t="s">
        <v>227</v>
      </c>
      <c r="G151" s="25" t="s">
        <v>948</v>
      </c>
      <c r="H151" s="25" t="s">
        <v>949</v>
      </c>
      <c r="I151" s="25" t="s">
        <v>216</v>
      </c>
      <c r="J151" s="27" t="s">
        <v>950</v>
      </c>
      <c r="K151" s="25" t="s">
        <v>45</v>
      </c>
      <c r="L151" s="25" t="s">
        <v>452</v>
      </c>
      <c r="M151" s="25">
        <v>2021.0</v>
      </c>
      <c r="N151" s="25" t="s">
        <v>951</v>
      </c>
      <c r="O151" s="28"/>
      <c r="P151" s="28"/>
      <c r="Q151" s="28"/>
      <c r="R151" s="28"/>
      <c r="S151" s="28"/>
      <c r="T151" s="28"/>
      <c r="U151" s="28"/>
      <c r="V151" s="28"/>
      <c r="W151" s="28"/>
      <c r="X151" s="28"/>
      <c r="Y151" s="28"/>
      <c r="Z151" s="28"/>
      <c r="AA151" s="28"/>
      <c r="AB151" s="28"/>
      <c r="AC151" s="28"/>
      <c r="AD151" s="28"/>
    </row>
    <row r="152">
      <c r="A152" s="5">
        <f t="shared" si="1"/>
        <v>150</v>
      </c>
      <c r="B152" s="10" t="s">
        <v>952</v>
      </c>
      <c r="C152" s="1" t="s">
        <v>953</v>
      </c>
      <c r="D152" s="8">
        <v>4.0</v>
      </c>
      <c r="E152" s="1" t="s">
        <v>58</v>
      </c>
      <c r="F152" s="1" t="s">
        <v>954</v>
      </c>
      <c r="G152" s="1" t="s">
        <v>955</v>
      </c>
      <c r="H152" s="1" t="s">
        <v>956</v>
      </c>
      <c r="I152" s="1" t="s">
        <v>22</v>
      </c>
      <c r="J152" s="11" t="s">
        <v>957</v>
      </c>
      <c r="K152" s="1" t="s">
        <v>24</v>
      </c>
      <c r="L152" s="1" t="s">
        <v>958</v>
      </c>
      <c r="M152" s="1">
        <v>2020.0</v>
      </c>
      <c r="N152" s="1" t="s">
        <v>959</v>
      </c>
    </row>
    <row r="153">
      <c r="A153" s="5">
        <f t="shared" si="1"/>
        <v>151</v>
      </c>
      <c r="B153" s="10" t="s">
        <v>960</v>
      </c>
      <c r="C153" s="1" t="s">
        <v>961</v>
      </c>
      <c r="D153" s="8">
        <v>3.0</v>
      </c>
      <c r="E153" s="1" t="s">
        <v>18</v>
      </c>
      <c r="F153" s="1" t="s">
        <v>954</v>
      </c>
      <c r="H153" s="1" t="s">
        <v>962</v>
      </c>
      <c r="I153" s="1" t="s">
        <v>22</v>
      </c>
      <c r="J153" s="11" t="s">
        <v>963</v>
      </c>
      <c r="K153" s="1" t="s">
        <v>24</v>
      </c>
      <c r="L153" s="1" t="s">
        <v>964</v>
      </c>
      <c r="M153" s="1">
        <v>2020.0</v>
      </c>
    </row>
    <row r="154">
      <c r="A154" s="5">
        <f t="shared" si="1"/>
        <v>152</v>
      </c>
      <c r="B154" s="10" t="s">
        <v>965</v>
      </c>
      <c r="C154" s="1" t="s">
        <v>966</v>
      </c>
      <c r="D154" s="8">
        <v>3.0</v>
      </c>
      <c r="E154" s="1" t="s">
        <v>58</v>
      </c>
      <c r="F154" s="1" t="s">
        <v>954</v>
      </c>
      <c r="G154" s="1" t="s">
        <v>967</v>
      </c>
      <c r="H154" s="18" t="s">
        <v>968</v>
      </c>
      <c r="I154" s="1" t="s">
        <v>22</v>
      </c>
      <c r="J154" s="10" t="s">
        <v>969</v>
      </c>
      <c r="K154" s="1" t="s">
        <v>53</v>
      </c>
      <c r="L154" s="1" t="s">
        <v>970</v>
      </c>
      <c r="M154" s="1">
        <v>2021.0</v>
      </c>
      <c r="N154" s="1" t="s">
        <v>971</v>
      </c>
    </row>
    <row r="155">
      <c r="A155" s="5">
        <f t="shared" si="1"/>
        <v>153</v>
      </c>
      <c r="B155" s="10" t="s">
        <v>972</v>
      </c>
      <c r="C155" s="1" t="s">
        <v>973</v>
      </c>
      <c r="D155" s="8">
        <v>3.0</v>
      </c>
      <c r="E155" s="1" t="s">
        <v>18</v>
      </c>
      <c r="F155" s="1" t="s">
        <v>954</v>
      </c>
      <c r="G155" s="1" t="s">
        <v>974</v>
      </c>
      <c r="H155" s="10" t="s">
        <v>975</v>
      </c>
      <c r="I155" s="1" t="s">
        <v>22</v>
      </c>
      <c r="J155" s="11" t="s">
        <v>976</v>
      </c>
      <c r="K155" s="1" t="s">
        <v>53</v>
      </c>
      <c r="L155" s="1" t="s">
        <v>977</v>
      </c>
      <c r="M155" s="1">
        <v>2020.0</v>
      </c>
      <c r="N155" s="1" t="s">
        <v>978</v>
      </c>
    </row>
    <row r="156">
      <c r="A156" s="5">
        <f t="shared" si="1"/>
        <v>154</v>
      </c>
      <c r="B156" s="12" t="s">
        <v>979</v>
      </c>
      <c r="C156" s="13" t="s">
        <v>980</v>
      </c>
      <c r="D156" s="14">
        <v>4.0</v>
      </c>
      <c r="E156" s="13" t="s">
        <v>18</v>
      </c>
      <c r="F156" s="13" t="s">
        <v>954</v>
      </c>
      <c r="G156" s="13" t="s">
        <v>981</v>
      </c>
      <c r="H156" s="17" t="s">
        <v>982</v>
      </c>
      <c r="I156" s="13" t="s">
        <v>22</v>
      </c>
      <c r="J156" s="15" t="s">
        <v>983</v>
      </c>
      <c r="K156" s="13" t="s">
        <v>53</v>
      </c>
      <c r="L156" s="13" t="s">
        <v>984</v>
      </c>
      <c r="M156" s="13">
        <v>2020.0</v>
      </c>
      <c r="N156" s="13" t="s">
        <v>985</v>
      </c>
      <c r="O156" s="16"/>
      <c r="P156" s="16"/>
      <c r="Q156" s="16"/>
      <c r="R156" s="16"/>
      <c r="S156" s="16"/>
      <c r="T156" s="16"/>
      <c r="U156" s="16"/>
      <c r="V156" s="16"/>
      <c r="W156" s="16"/>
      <c r="X156" s="16"/>
      <c r="Y156" s="16"/>
      <c r="Z156" s="16"/>
      <c r="AA156" s="16"/>
      <c r="AB156" s="16"/>
      <c r="AC156" s="16"/>
      <c r="AD156" s="16"/>
    </row>
    <row r="157">
      <c r="A157" s="5">
        <f t="shared" si="1"/>
        <v>155</v>
      </c>
      <c r="B157" s="12" t="s">
        <v>986</v>
      </c>
      <c r="C157" s="13" t="s">
        <v>987</v>
      </c>
      <c r="D157" s="14">
        <v>4.0</v>
      </c>
      <c r="E157" s="13" t="s">
        <v>18</v>
      </c>
      <c r="F157" s="13" t="s">
        <v>954</v>
      </c>
      <c r="G157" s="13" t="s">
        <v>988</v>
      </c>
      <c r="H157" s="13" t="s">
        <v>989</v>
      </c>
      <c r="I157" s="13" t="s">
        <v>22</v>
      </c>
      <c r="J157" s="12" t="s">
        <v>990</v>
      </c>
      <c r="K157" s="13" t="s">
        <v>53</v>
      </c>
      <c r="L157" s="13" t="s">
        <v>991</v>
      </c>
      <c r="M157" s="13">
        <v>2020.0</v>
      </c>
      <c r="N157" s="13" t="s">
        <v>992</v>
      </c>
      <c r="O157" s="16"/>
      <c r="P157" s="16"/>
      <c r="Q157" s="16"/>
      <c r="R157" s="16"/>
      <c r="S157" s="16"/>
      <c r="T157" s="16"/>
      <c r="U157" s="16"/>
      <c r="V157" s="16"/>
      <c r="W157" s="16"/>
      <c r="X157" s="16"/>
      <c r="Y157" s="16"/>
      <c r="Z157" s="16"/>
      <c r="AA157" s="16"/>
      <c r="AB157" s="16"/>
      <c r="AC157" s="16"/>
      <c r="AD157" s="16"/>
    </row>
    <row r="158">
      <c r="A158" s="5">
        <f t="shared" si="1"/>
        <v>156</v>
      </c>
      <c r="B158" s="12" t="s">
        <v>993</v>
      </c>
      <c r="C158" s="13" t="s">
        <v>994</v>
      </c>
      <c r="D158" s="14">
        <v>4.0</v>
      </c>
      <c r="E158" s="13" t="s">
        <v>18</v>
      </c>
      <c r="F158" s="13" t="s">
        <v>954</v>
      </c>
      <c r="G158" s="13" t="s">
        <v>995</v>
      </c>
      <c r="H158" s="12" t="s">
        <v>996</v>
      </c>
      <c r="I158" s="13" t="s">
        <v>22</v>
      </c>
      <c r="J158" s="12" t="s">
        <v>997</v>
      </c>
      <c r="K158" s="13" t="s">
        <v>53</v>
      </c>
      <c r="L158" s="13" t="s">
        <v>998</v>
      </c>
      <c r="M158" s="13">
        <v>2020.0</v>
      </c>
      <c r="N158" s="13" t="s">
        <v>999</v>
      </c>
      <c r="O158" s="16"/>
      <c r="P158" s="16"/>
      <c r="Q158" s="16"/>
      <c r="R158" s="16"/>
      <c r="S158" s="16"/>
      <c r="T158" s="16"/>
      <c r="U158" s="16"/>
      <c r="V158" s="16"/>
      <c r="W158" s="16"/>
      <c r="X158" s="16"/>
      <c r="Y158" s="16"/>
      <c r="Z158" s="16"/>
      <c r="AA158" s="16"/>
      <c r="AB158" s="16"/>
      <c r="AC158" s="16"/>
      <c r="AD158" s="16"/>
    </row>
    <row r="159">
      <c r="A159" s="5">
        <f t="shared" si="1"/>
        <v>157</v>
      </c>
      <c r="B159" s="58" t="s">
        <v>1000</v>
      </c>
      <c r="C159" s="1" t="s">
        <v>1001</v>
      </c>
      <c r="D159" s="8">
        <v>2.0</v>
      </c>
      <c r="E159" s="1" t="s">
        <v>18</v>
      </c>
      <c r="F159" s="1" t="s">
        <v>954</v>
      </c>
      <c r="G159" s="1" t="s">
        <v>1002</v>
      </c>
      <c r="H159" s="59" t="s">
        <v>1003</v>
      </c>
      <c r="I159" s="1" t="s">
        <v>22</v>
      </c>
      <c r="J159" s="11" t="s">
        <v>1004</v>
      </c>
      <c r="K159" s="1" t="s">
        <v>1005</v>
      </c>
      <c r="L159" s="1" t="s">
        <v>671</v>
      </c>
      <c r="M159" s="1">
        <v>2020.0</v>
      </c>
      <c r="N159" s="1" t="s">
        <v>1006</v>
      </c>
    </row>
    <row r="160">
      <c r="A160" s="5">
        <f t="shared" si="1"/>
        <v>158</v>
      </c>
      <c r="B160" s="10" t="s">
        <v>1007</v>
      </c>
      <c r="C160" s="1" t="s">
        <v>1008</v>
      </c>
      <c r="D160" s="8">
        <v>3.0</v>
      </c>
      <c r="E160" s="1" t="s">
        <v>58</v>
      </c>
      <c r="F160" s="1" t="s">
        <v>954</v>
      </c>
      <c r="G160" s="1" t="s">
        <v>1009</v>
      </c>
      <c r="H160" s="19" t="s">
        <v>1010</v>
      </c>
      <c r="I160" s="1" t="s">
        <v>22</v>
      </c>
      <c r="J160" s="11" t="s">
        <v>1011</v>
      </c>
      <c r="K160" s="1" t="s">
        <v>152</v>
      </c>
      <c r="L160" s="1" t="s">
        <v>153</v>
      </c>
      <c r="M160" s="1">
        <v>2021.0</v>
      </c>
      <c r="N160" s="1" t="s">
        <v>1012</v>
      </c>
    </row>
    <row r="161">
      <c r="A161" s="5">
        <f t="shared" si="1"/>
        <v>159</v>
      </c>
      <c r="B161" s="10" t="s">
        <v>1013</v>
      </c>
      <c r="C161" s="1" t="s">
        <v>1014</v>
      </c>
      <c r="D161" s="8">
        <v>3.0</v>
      </c>
      <c r="E161" s="1" t="s">
        <v>18</v>
      </c>
      <c r="F161" s="1" t="s">
        <v>954</v>
      </c>
      <c r="G161" s="1" t="s">
        <v>1015</v>
      </c>
      <c r="H161" s="1" t="s">
        <v>1016</v>
      </c>
      <c r="I161" s="1" t="s">
        <v>22</v>
      </c>
      <c r="J161" s="11" t="s">
        <v>1017</v>
      </c>
      <c r="K161" s="1" t="s">
        <v>204</v>
      </c>
      <c r="L161" s="1" t="s">
        <v>1018</v>
      </c>
      <c r="M161" s="1">
        <v>2021.0</v>
      </c>
      <c r="N161" s="1" t="s">
        <v>1019</v>
      </c>
    </row>
    <row r="162">
      <c r="A162" s="5">
        <f t="shared" si="1"/>
        <v>160</v>
      </c>
      <c r="B162" s="10" t="s">
        <v>1020</v>
      </c>
      <c r="C162" s="1" t="s">
        <v>1021</v>
      </c>
      <c r="D162" s="8" t="s">
        <v>28</v>
      </c>
      <c r="E162" s="1" t="s">
        <v>18</v>
      </c>
      <c r="F162" s="1" t="s">
        <v>213</v>
      </c>
      <c r="G162" s="1" t="s">
        <v>1022</v>
      </c>
      <c r="H162" s="1" t="s">
        <v>1023</v>
      </c>
      <c r="I162" s="1" t="s">
        <v>22</v>
      </c>
      <c r="J162" s="11" t="s">
        <v>1024</v>
      </c>
      <c r="K162" s="1" t="s">
        <v>24</v>
      </c>
      <c r="L162" s="1" t="s">
        <v>1025</v>
      </c>
      <c r="M162" s="1">
        <v>2021.0</v>
      </c>
      <c r="N162" s="1" t="s">
        <v>1026</v>
      </c>
    </row>
    <row r="163">
      <c r="A163" s="5">
        <f t="shared" si="1"/>
        <v>161</v>
      </c>
      <c r="B163" s="10" t="s">
        <v>1027</v>
      </c>
      <c r="C163" s="1" t="s">
        <v>1028</v>
      </c>
      <c r="D163" s="8">
        <v>5.0</v>
      </c>
      <c r="E163" s="1" t="s">
        <v>18</v>
      </c>
      <c r="F163" s="1" t="s">
        <v>213</v>
      </c>
      <c r="G163" s="1" t="s">
        <v>1029</v>
      </c>
      <c r="H163" s="1" t="s">
        <v>28</v>
      </c>
      <c r="I163" s="1" t="s">
        <v>22</v>
      </c>
      <c r="J163" s="11" t="s">
        <v>1030</v>
      </c>
      <c r="K163" s="1" t="s">
        <v>24</v>
      </c>
      <c r="L163" s="1" t="s">
        <v>1031</v>
      </c>
      <c r="M163" s="1">
        <v>2020.0</v>
      </c>
      <c r="N163" s="1" t="s">
        <v>1032</v>
      </c>
    </row>
    <row r="164">
      <c r="A164" s="5">
        <f t="shared" si="1"/>
        <v>162</v>
      </c>
      <c r="B164" s="10" t="s">
        <v>1033</v>
      </c>
      <c r="C164" s="1" t="s">
        <v>1034</v>
      </c>
      <c r="D164" s="8" t="s">
        <v>28</v>
      </c>
      <c r="E164" s="1" t="s">
        <v>18</v>
      </c>
      <c r="F164" s="1" t="s">
        <v>213</v>
      </c>
      <c r="H164" s="1" t="s">
        <v>1035</v>
      </c>
      <c r="I164" s="1" t="s">
        <v>22</v>
      </c>
      <c r="J164" s="11" t="s">
        <v>1036</v>
      </c>
      <c r="K164" s="1" t="s">
        <v>24</v>
      </c>
      <c r="M164" s="1">
        <v>2020.0</v>
      </c>
      <c r="N164" s="1" t="s">
        <v>1037</v>
      </c>
    </row>
    <row r="165">
      <c r="A165" s="5">
        <f t="shared" si="1"/>
        <v>163</v>
      </c>
      <c r="B165" s="10" t="s">
        <v>1038</v>
      </c>
      <c r="C165" s="1" t="s">
        <v>1039</v>
      </c>
      <c r="D165" s="8">
        <v>3.0</v>
      </c>
      <c r="E165" s="1" t="s">
        <v>18</v>
      </c>
      <c r="F165" s="1" t="s">
        <v>213</v>
      </c>
      <c r="G165" s="1" t="s">
        <v>1040</v>
      </c>
      <c r="H165" s="1" t="s">
        <v>1041</v>
      </c>
      <c r="I165" s="1" t="s">
        <v>22</v>
      </c>
      <c r="J165" s="11" t="s">
        <v>1042</v>
      </c>
      <c r="K165" s="1" t="s">
        <v>24</v>
      </c>
      <c r="L165" s="1" t="s">
        <v>283</v>
      </c>
      <c r="M165" s="1">
        <v>2021.0</v>
      </c>
      <c r="N165" s="1" t="s">
        <v>1043</v>
      </c>
    </row>
    <row r="166">
      <c r="A166" s="5">
        <f t="shared" si="1"/>
        <v>164</v>
      </c>
      <c r="B166" s="10" t="s">
        <v>1044</v>
      </c>
      <c r="C166" s="1" t="s">
        <v>1045</v>
      </c>
      <c r="D166" s="8" t="s">
        <v>28</v>
      </c>
      <c r="E166" s="1" t="s">
        <v>18</v>
      </c>
      <c r="F166" s="1" t="s">
        <v>213</v>
      </c>
      <c r="G166" s="1" t="s">
        <v>1046</v>
      </c>
      <c r="H166" s="18" t="s">
        <v>1047</v>
      </c>
      <c r="I166" s="1" t="s">
        <v>22</v>
      </c>
      <c r="J166" s="11" t="s">
        <v>1048</v>
      </c>
      <c r="K166" s="1" t="s">
        <v>300</v>
      </c>
      <c r="L166" s="1" t="s">
        <v>1049</v>
      </c>
      <c r="M166" s="1">
        <v>2020.0</v>
      </c>
      <c r="N166" s="1" t="s">
        <v>1050</v>
      </c>
    </row>
    <row r="167">
      <c r="A167" s="5">
        <f t="shared" si="1"/>
        <v>165</v>
      </c>
      <c r="B167" s="10" t="s">
        <v>1051</v>
      </c>
      <c r="C167" s="1" t="s">
        <v>1052</v>
      </c>
      <c r="D167" s="8">
        <v>2.0</v>
      </c>
      <c r="E167" s="1" t="s">
        <v>18</v>
      </c>
      <c r="F167" s="1" t="s">
        <v>213</v>
      </c>
      <c r="G167" s="1" t="s">
        <v>1053</v>
      </c>
      <c r="H167" s="1" t="s">
        <v>1054</v>
      </c>
      <c r="I167" s="1" t="s">
        <v>22</v>
      </c>
      <c r="J167" s="11" t="s">
        <v>1055</v>
      </c>
      <c r="K167" s="1" t="s">
        <v>300</v>
      </c>
      <c r="L167" s="1" t="s">
        <v>1056</v>
      </c>
      <c r="M167" s="1">
        <v>2021.0</v>
      </c>
      <c r="N167" s="1" t="s">
        <v>1057</v>
      </c>
    </row>
    <row r="168">
      <c r="A168" s="5">
        <f t="shared" si="1"/>
        <v>166</v>
      </c>
      <c r="B168" s="10" t="s">
        <v>1058</v>
      </c>
      <c r="C168" s="1" t="s">
        <v>1059</v>
      </c>
      <c r="D168" s="8">
        <v>3.0</v>
      </c>
      <c r="E168" s="1" t="s">
        <v>18</v>
      </c>
      <c r="F168" s="1" t="s">
        <v>213</v>
      </c>
      <c r="G168" s="1" t="s">
        <v>1060</v>
      </c>
      <c r="H168" s="18" t="s">
        <v>1061</v>
      </c>
      <c r="I168" s="1" t="s">
        <v>22</v>
      </c>
      <c r="J168" s="11" t="s">
        <v>1062</v>
      </c>
      <c r="K168" s="1" t="s">
        <v>45</v>
      </c>
      <c r="L168" s="1" t="s">
        <v>1063</v>
      </c>
      <c r="M168" s="1">
        <v>2020.0</v>
      </c>
      <c r="N168" s="1" t="s">
        <v>1064</v>
      </c>
    </row>
    <row r="169">
      <c r="A169" s="5">
        <f t="shared" si="1"/>
        <v>167</v>
      </c>
      <c r="B169" s="10" t="s">
        <v>1065</v>
      </c>
      <c r="C169" s="1" t="s">
        <v>1066</v>
      </c>
      <c r="D169" s="8">
        <v>3.0</v>
      </c>
      <c r="E169" s="1" t="s">
        <v>18</v>
      </c>
      <c r="F169" s="1" t="s">
        <v>213</v>
      </c>
      <c r="G169" s="1" t="s">
        <v>1067</v>
      </c>
      <c r="H169" s="18" t="s">
        <v>1068</v>
      </c>
      <c r="I169" s="1" t="s">
        <v>22</v>
      </c>
      <c r="J169" s="11" t="s">
        <v>1069</v>
      </c>
      <c r="K169" s="1" t="s">
        <v>45</v>
      </c>
      <c r="L169" s="1" t="s">
        <v>1070</v>
      </c>
      <c r="M169" s="1">
        <v>2020.0</v>
      </c>
      <c r="N169" s="1" t="s">
        <v>1071</v>
      </c>
    </row>
    <row r="170">
      <c r="A170" s="5">
        <f t="shared" si="1"/>
        <v>168</v>
      </c>
      <c r="B170" s="12" t="s">
        <v>1072</v>
      </c>
      <c r="C170" s="13" t="s">
        <v>1073</v>
      </c>
      <c r="D170" s="14">
        <v>4.0</v>
      </c>
      <c r="E170" s="13" t="s">
        <v>18</v>
      </c>
      <c r="F170" s="13" t="s">
        <v>213</v>
      </c>
      <c r="G170" s="13" t="s">
        <v>1074</v>
      </c>
      <c r="H170" s="13" t="s">
        <v>1075</v>
      </c>
      <c r="I170" s="13" t="s">
        <v>475</v>
      </c>
      <c r="J170" s="15" t="s">
        <v>1076</v>
      </c>
      <c r="K170" s="13" t="s">
        <v>45</v>
      </c>
      <c r="L170" s="13" t="s">
        <v>1077</v>
      </c>
      <c r="M170" s="13">
        <v>2021.0</v>
      </c>
      <c r="N170" s="13" t="s">
        <v>1078</v>
      </c>
      <c r="O170" s="16"/>
      <c r="P170" s="16"/>
      <c r="Q170" s="16"/>
      <c r="R170" s="16"/>
      <c r="S170" s="16"/>
      <c r="T170" s="16"/>
      <c r="U170" s="16"/>
      <c r="V170" s="16"/>
      <c r="W170" s="16"/>
      <c r="X170" s="16"/>
      <c r="Y170" s="16"/>
      <c r="Z170" s="16"/>
      <c r="AA170" s="16"/>
      <c r="AB170" s="16"/>
      <c r="AC170" s="16"/>
      <c r="AD170" s="16"/>
    </row>
    <row r="171">
      <c r="A171" s="5">
        <f t="shared" si="1"/>
        <v>169</v>
      </c>
      <c r="B171" s="10" t="s">
        <v>1079</v>
      </c>
      <c r="C171" s="1" t="s">
        <v>1080</v>
      </c>
      <c r="D171" s="8">
        <v>3.0</v>
      </c>
      <c r="E171" s="1" t="s">
        <v>18</v>
      </c>
      <c r="F171" s="1" t="s">
        <v>213</v>
      </c>
      <c r="G171" s="1" t="s">
        <v>1081</v>
      </c>
      <c r="H171" s="60" t="s">
        <v>1082</v>
      </c>
      <c r="I171" s="1" t="s">
        <v>22</v>
      </c>
      <c r="J171" s="11" t="s">
        <v>1083</v>
      </c>
      <c r="K171" s="1" t="s">
        <v>53</v>
      </c>
      <c r="L171" s="1" t="s">
        <v>671</v>
      </c>
      <c r="M171" s="1">
        <v>2021.0</v>
      </c>
      <c r="N171" s="1" t="s">
        <v>1084</v>
      </c>
    </row>
    <row r="172">
      <c r="A172" s="5">
        <f t="shared" si="1"/>
        <v>170</v>
      </c>
      <c r="B172" s="10" t="s">
        <v>1085</v>
      </c>
      <c r="C172" s="1" t="s">
        <v>1086</v>
      </c>
      <c r="D172" s="8">
        <v>3.0</v>
      </c>
      <c r="E172" s="1" t="s">
        <v>18</v>
      </c>
      <c r="F172" s="1" t="s">
        <v>213</v>
      </c>
      <c r="G172" s="1" t="s">
        <v>1087</v>
      </c>
      <c r="H172" s="18" t="s">
        <v>1088</v>
      </c>
      <c r="I172" s="1" t="s">
        <v>22</v>
      </c>
      <c r="J172" s="11" t="s">
        <v>1089</v>
      </c>
      <c r="K172" s="1" t="s">
        <v>53</v>
      </c>
      <c r="L172" s="1" t="s">
        <v>1090</v>
      </c>
      <c r="M172" s="1">
        <v>2021.0</v>
      </c>
      <c r="N172" s="1" t="s">
        <v>1091</v>
      </c>
    </row>
    <row r="173">
      <c r="A173" s="5">
        <f t="shared" si="1"/>
        <v>171</v>
      </c>
      <c r="B173" s="12" t="s">
        <v>1092</v>
      </c>
      <c r="C173" s="13" t="s">
        <v>1093</v>
      </c>
      <c r="D173" s="14">
        <v>4.0</v>
      </c>
      <c r="E173" s="13" t="s">
        <v>18</v>
      </c>
      <c r="F173" s="13" t="s">
        <v>213</v>
      </c>
      <c r="G173" s="13" t="s">
        <v>1094</v>
      </c>
      <c r="H173" s="17" t="s">
        <v>1095</v>
      </c>
      <c r="I173" s="13" t="s">
        <v>22</v>
      </c>
      <c r="J173" s="15" t="s">
        <v>1096</v>
      </c>
      <c r="K173" s="13" t="s">
        <v>53</v>
      </c>
      <c r="L173" s="13" t="s">
        <v>671</v>
      </c>
      <c r="M173" s="13">
        <v>2021.0</v>
      </c>
      <c r="N173" s="13" t="s">
        <v>1097</v>
      </c>
      <c r="O173" s="16"/>
      <c r="P173" s="16"/>
      <c r="Q173" s="16"/>
      <c r="R173" s="16"/>
      <c r="S173" s="16"/>
      <c r="T173" s="16"/>
      <c r="U173" s="16"/>
      <c r="V173" s="16"/>
      <c r="W173" s="16"/>
      <c r="X173" s="16"/>
      <c r="Y173" s="16"/>
      <c r="Z173" s="16"/>
      <c r="AA173" s="16"/>
      <c r="AB173" s="16"/>
      <c r="AC173" s="16"/>
      <c r="AD173" s="16"/>
    </row>
    <row r="174">
      <c r="A174" s="5">
        <f t="shared" si="1"/>
        <v>172</v>
      </c>
      <c r="B174" s="12" t="s">
        <v>1098</v>
      </c>
      <c r="C174" s="13" t="s">
        <v>1099</v>
      </c>
      <c r="D174" s="14">
        <v>4.0</v>
      </c>
      <c r="E174" s="13" t="s">
        <v>18</v>
      </c>
      <c r="F174" s="13" t="s">
        <v>213</v>
      </c>
      <c r="G174" s="13" t="s">
        <v>1100</v>
      </c>
      <c r="H174" s="17" t="s">
        <v>1101</v>
      </c>
      <c r="I174" s="13" t="s">
        <v>22</v>
      </c>
      <c r="J174" s="15" t="s">
        <v>1102</v>
      </c>
      <c r="K174" s="13" t="s">
        <v>53</v>
      </c>
      <c r="L174" s="13" t="s">
        <v>1103</v>
      </c>
      <c r="M174" s="13">
        <v>2021.0</v>
      </c>
      <c r="N174" s="13" t="s">
        <v>1104</v>
      </c>
      <c r="O174" s="16"/>
      <c r="P174" s="16"/>
      <c r="Q174" s="16"/>
      <c r="R174" s="16"/>
      <c r="S174" s="16"/>
      <c r="T174" s="16"/>
      <c r="U174" s="16"/>
      <c r="V174" s="16"/>
      <c r="W174" s="16"/>
      <c r="X174" s="16"/>
      <c r="Y174" s="16"/>
      <c r="Z174" s="16"/>
      <c r="AA174" s="16"/>
      <c r="AB174" s="16"/>
      <c r="AC174" s="16"/>
      <c r="AD174" s="16"/>
    </row>
    <row r="175">
      <c r="A175" s="5">
        <f t="shared" si="1"/>
        <v>173</v>
      </c>
      <c r="B175" s="10" t="s">
        <v>1105</v>
      </c>
      <c r="C175" s="1" t="s">
        <v>1106</v>
      </c>
      <c r="D175" s="8">
        <v>3.0</v>
      </c>
      <c r="E175" s="1" t="s">
        <v>18</v>
      </c>
      <c r="F175" s="1" t="s">
        <v>213</v>
      </c>
      <c r="G175" s="1" t="s">
        <v>1107</v>
      </c>
      <c r="H175" s="18" t="s">
        <v>1108</v>
      </c>
      <c r="I175" s="1" t="s">
        <v>22</v>
      </c>
      <c r="J175" s="11" t="s">
        <v>1109</v>
      </c>
      <c r="K175" s="1" t="s">
        <v>53</v>
      </c>
      <c r="L175" s="1" t="s">
        <v>1110</v>
      </c>
      <c r="M175" s="1">
        <v>2021.0</v>
      </c>
      <c r="N175" s="1" t="s">
        <v>1111</v>
      </c>
    </row>
    <row r="176">
      <c r="A176" s="5">
        <f t="shared" si="1"/>
        <v>174</v>
      </c>
      <c r="B176" s="12" t="s">
        <v>1112</v>
      </c>
      <c r="C176" s="13" t="s">
        <v>1113</v>
      </c>
      <c r="D176" s="14">
        <v>4.0</v>
      </c>
      <c r="E176" s="13" t="s">
        <v>18</v>
      </c>
      <c r="F176" s="13" t="s">
        <v>213</v>
      </c>
      <c r="G176" s="13" t="s">
        <v>1114</v>
      </c>
      <c r="H176" s="17" t="s">
        <v>1115</v>
      </c>
      <c r="I176" s="13" t="s">
        <v>22</v>
      </c>
      <c r="J176" s="15" t="s">
        <v>1116</v>
      </c>
      <c r="K176" s="13" t="s">
        <v>53</v>
      </c>
      <c r="L176" s="13" t="s">
        <v>1117</v>
      </c>
      <c r="M176" s="13">
        <v>2020.0</v>
      </c>
      <c r="N176" s="13" t="s">
        <v>1118</v>
      </c>
      <c r="O176" s="16"/>
      <c r="P176" s="16"/>
      <c r="Q176" s="16"/>
      <c r="R176" s="16"/>
      <c r="S176" s="16"/>
      <c r="T176" s="16"/>
      <c r="U176" s="16"/>
      <c r="V176" s="16"/>
      <c r="W176" s="16"/>
      <c r="X176" s="16"/>
      <c r="Y176" s="16"/>
      <c r="Z176" s="16"/>
      <c r="AA176" s="16"/>
      <c r="AB176" s="16"/>
      <c r="AC176" s="16"/>
      <c r="AD176" s="16"/>
    </row>
    <row r="177">
      <c r="A177" s="5">
        <f t="shared" si="1"/>
        <v>175</v>
      </c>
      <c r="B177" s="12" t="s">
        <v>1119</v>
      </c>
      <c r="C177" s="13" t="s">
        <v>1120</v>
      </c>
      <c r="D177" s="14">
        <v>4.0</v>
      </c>
      <c r="E177" s="13" t="s">
        <v>18</v>
      </c>
      <c r="F177" s="13" t="s">
        <v>213</v>
      </c>
      <c r="G177" s="13" t="s">
        <v>1121</v>
      </c>
      <c r="H177" s="17" t="s">
        <v>1122</v>
      </c>
      <c r="I177" s="13" t="s">
        <v>22</v>
      </c>
      <c r="J177" s="15" t="s">
        <v>1123</v>
      </c>
      <c r="K177" s="13" t="s">
        <v>53</v>
      </c>
      <c r="L177" s="13" t="s">
        <v>1124</v>
      </c>
      <c r="M177" s="13">
        <v>2020.0</v>
      </c>
      <c r="N177" s="13" t="s">
        <v>1125</v>
      </c>
      <c r="O177" s="16"/>
      <c r="P177" s="16"/>
      <c r="Q177" s="16"/>
      <c r="R177" s="16"/>
      <c r="S177" s="16"/>
      <c r="T177" s="16"/>
      <c r="U177" s="16"/>
      <c r="V177" s="16"/>
      <c r="W177" s="16"/>
      <c r="X177" s="16"/>
      <c r="Y177" s="16"/>
      <c r="Z177" s="16"/>
      <c r="AA177" s="16"/>
      <c r="AB177" s="16"/>
      <c r="AC177" s="16"/>
      <c r="AD177" s="16"/>
    </row>
    <row r="178">
      <c r="A178" s="5">
        <f t="shared" si="1"/>
        <v>176</v>
      </c>
      <c r="B178" s="10" t="s">
        <v>1126</v>
      </c>
      <c r="C178" s="1" t="s">
        <v>1127</v>
      </c>
      <c r="D178" s="8">
        <v>4.0</v>
      </c>
      <c r="E178" s="1" t="s">
        <v>58</v>
      </c>
      <c r="F178" s="1" t="s">
        <v>213</v>
      </c>
      <c r="G178" s="1" t="s">
        <v>1128</v>
      </c>
      <c r="H178" s="18" t="s">
        <v>1129</v>
      </c>
      <c r="I178" s="1" t="s">
        <v>22</v>
      </c>
      <c r="J178" s="11" t="s">
        <v>1130</v>
      </c>
      <c r="K178" s="1" t="s">
        <v>53</v>
      </c>
      <c r="L178" s="1" t="s">
        <v>1131</v>
      </c>
      <c r="M178" s="1">
        <v>2021.0</v>
      </c>
      <c r="N178" s="1" t="s">
        <v>1132</v>
      </c>
    </row>
    <row r="179">
      <c r="A179" s="5">
        <f t="shared" si="1"/>
        <v>177</v>
      </c>
      <c r="B179" s="10" t="s">
        <v>1133</v>
      </c>
      <c r="D179" s="8">
        <v>3.0</v>
      </c>
      <c r="E179" s="1" t="s">
        <v>58</v>
      </c>
      <c r="F179" s="1" t="s">
        <v>213</v>
      </c>
      <c r="G179" s="1" t="s">
        <v>1134</v>
      </c>
      <c r="H179" s="1" t="s">
        <v>1135</v>
      </c>
      <c r="I179" s="1" t="s">
        <v>22</v>
      </c>
      <c r="J179" s="11" t="s">
        <v>1136</v>
      </c>
      <c r="K179" s="1" t="s">
        <v>53</v>
      </c>
      <c r="L179" s="1" t="s">
        <v>1137</v>
      </c>
      <c r="M179" s="1">
        <v>2021.0</v>
      </c>
      <c r="N179" s="1" t="s">
        <v>1138</v>
      </c>
    </row>
    <row r="180">
      <c r="A180" s="5">
        <f t="shared" si="1"/>
        <v>178</v>
      </c>
      <c r="B180" s="12" t="s">
        <v>1139</v>
      </c>
      <c r="C180" s="13" t="s">
        <v>1140</v>
      </c>
      <c r="D180" s="14">
        <v>4.0</v>
      </c>
      <c r="E180" s="13" t="s">
        <v>18</v>
      </c>
      <c r="F180" s="13" t="s">
        <v>213</v>
      </c>
      <c r="G180" s="13" t="s">
        <v>1141</v>
      </c>
      <c r="H180" s="13" t="s">
        <v>1142</v>
      </c>
      <c r="I180" s="13" t="s">
        <v>475</v>
      </c>
      <c r="J180" s="15" t="s">
        <v>1143</v>
      </c>
      <c r="K180" s="13" t="s">
        <v>53</v>
      </c>
      <c r="L180" s="13" t="s">
        <v>1144</v>
      </c>
      <c r="M180" s="13">
        <v>2020.0</v>
      </c>
      <c r="N180" s="13" t="s">
        <v>1145</v>
      </c>
      <c r="O180" s="16"/>
      <c r="P180" s="16"/>
      <c r="Q180" s="16"/>
      <c r="R180" s="16"/>
      <c r="S180" s="16"/>
      <c r="T180" s="16"/>
      <c r="U180" s="16"/>
      <c r="V180" s="16"/>
      <c r="W180" s="16"/>
      <c r="X180" s="16"/>
      <c r="Y180" s="16"/>
      <c r="Z180" s="16"/>
      <c r="AA180" s="16"/>
      <c r="AB180" s="16"/>
      <c r="AC180" s="16"/>
      <c r="AD180" s="16"/>
    </row>
    <row r="181">
      <c r="A181" s="5">
        <f t="shared" si="1"/>
        <v>179</v>
      </c>
      <c r="B181" s="10" t="s">
        <v>1146</v>
      </c>
      <c r="C181" s="1" t="s">
        <v>1147</v>
      </c>
      <c r="D181" s="8">
        <v>2.0</v>
      </c>
      <c r="E181" s="1" t="s">
        <v>18</v>
      </c>
      <c r="F181" s="1" t="s">
        <v>213</v>
      </c>
      <c r="G181" s="1" t="s">
        <v>1148</v>
      </c>
      <c r="H181" s="1" t="s">
        <v>1149</v>
      </c>
      <c r="I181" s="1" t="s">
        <v>829</v>
      </c>
      <c r="J181" s="11" t="s">
        <v>830</v>
      </c>
      <c r="K181" s="1" t="s">
        <v>1005</v>
      </c>
      <c r="L181" s="1" t="s">
        <v>831</v>
      </c>
      <c r="M181" s="1">
        <v>2021.0</v>
      </c>
      <c r="N181" s="1" t="s">
        <v>1150</v>
      </c>
    </row>
    <row r="182">
      <c r="A182" s="5">
        <f t="shared" si="1"/>
        <v>180</v>
      </c>
      <c r="B182" s="10" t="s">
        <v>1151</v>
      </c>
      <c r="C182" s="1" t="s">
        <v>1152</v>
      </c>
      <c r="D182" s="8">
        <v>3.0</v>
      </c>
      <c r="E182" s="1" t="s">
        <v>18</v>
      </c>
      <c r="F182" s="1" t="s">
        <v>213</v>
      </c>
      <c r="G182" s="1" t="s">
        <v>1153</v>
      </c>
      <c r="H182" s="18" t="s">
        <v>1154</v>
      </c>
      <c r="I182" s="1" t="s">
        <v>22</v>
      </c>
      <c r="J182" s="11" t="s">
        <v>1155</v>
      </c>
      <c r="K182" s="1" t="s">
        <v>152</v>
      </c>
      <c r="L182" s="1" t="s">
        <v>153</v>
      </c>
      <c r="M182" s="1">
        <v>2021.0</v>
      </c>
      <c r="N182" s="1" t="s">
        <v>1156</v>
      </c>
    </row>
    <row r="183">
      <c r="A183" s="5">
        <f t="shared" si="1"/>
        <v>181</v>
      </c>
      <c r="B183" s="10" t="s">
        <v>1157</v>
      </c>
      <c r="C183" s="1" t="s">
        <v>1158</v>
      </c>
      <c r="D183" s="8">
        <v>4.0</v>
      </c>
      <c r="E183" s="1" t="s">
        <v>18</v>
      </c>
      <c r="F183" s="1" t="s">
        <v>213</v>
      </c>
      <c r="G183" s="1" t="s">
        <v>1159</v>
      </c>
      <c r="H183" s="11" t="s">
        <v>1160</v>
      </c>
      <c r="I183" s="1" t="s">
        <v>22</v>
      </c>
      <c r="J183" s="10" t="s">
        <v>1161</v>
      </c>
      <c r="K183" s="1" t="s">
        <v>152</v>
      </c>
      <c r="L183" s="1" t="s">
        <v>172</v>
      </c>
      <c r="M183" s="1">
        <v>2021.0</v>
      </c>
      <c r="N183" s="1" t="s">
        <v>1162</v>
      </c>
    </row>
    <row r="184">
      <c r="A184" s="5">
        <f t="shared" si="1"/>
        <v>182</v>
      </c>
      <c r="B184" s="10" t="s">
        <v>1163</v>
      </c>
      <c r="C184" s="1" t="s">
        <v>1164</v>
      </c>
      <c r="D184" s="8">
        <v>3.0</v>
      </c>
      <c r="E184" s="1" t="s">
        <v>18</v>
      </c>
      <c r="F184" s="1" t="s">
        <v>213</v>
      </c>
      <c r="G184" s="1" t="s">
        <v>1165</v>
      </c>
      <c r="H184" s="18" t="s">
        <v>1166</v>
      </c>
      <c r="I184" s="1" t="s">
        <v>22</v>
      </c>
      <c r="J184" s="10" t="s">
        <v>1167</v>
      </c>
      <c r="K184" s="1" t="s">
        <v>152</v>
      </c>
      <c r="L184" s="1" t="s">
        <v>172</v>
      </c>
      <c r="M184" s="1">
        <v>2020.0</v>
      </c>
      <c r="N184" s="1" t="s">
        <v>1168</v>
      </c>
    </row>
    <row r="185">
      <c r="A185" s="5">
        <f t="shared" si="1"/>
        <v>183</v>
      </c>
      <c r="B185" s="10" t="s">
        <v>1169</v>
      </c>
      <c r="C185" s="1" t="s">
        <v>1170</v>
      </c>
      <c r="D185" s="8">
        <v>3.0</v>
      </c>
      <c r="E185" s="1" t="s">
        <v>18</v>
      </c>
      <c r="F185" s="1" t="s">
        <v>213</v>
      </c>
      <c r="G185" s="1" t="s">
        <v>1171</v>
      </c>
      <c r="H185" s="1" t="s">
        <v>1172</v>
      </c>
      <c r="I185" s="1" t="s">
        <v>22</v>
      </c>
      <c r="J185" s="11" t="s">
        <v>1173</v>
      </c>
      <c r="K185" s="1" t="s">
        <v>152</v>
      </c>
      <c r="L185" s="1" t="s">
        <v>172</v>
      </c>
      <c r="M185" s="1">
        <v>2021.0</v>
      </c>
      <c r="N185" s="1" t="s">
        <v>1174</v>
      </c>
    </row>
    <row r="186">
      <c r="A186" s="5">
        <f t="shared" si="1"/>
        <v>184</v>
      </c>
      <c r="B186" s="10" t="s">
        <v>1175</v>
      </c>
      <c r="C186" s="1" t="s">
        <v>1176</v>
      </c>
      <c r="D186" s="8">
        <v>3.0</v>
      </c>
      <c r="E186" s="1" t="s">
        <v>18</v>
      </c>
      <c r="F186" s="1" t="s">
        <v>213</v>
      </c>
      <c r="G186" s="1" t="s">
        <v>1177</v>
      </c>
      <c r="H186" s="1" t="s">
        <v>1178</v>
      </c>
      <c r="I186" s="1" t="s">
        <v>22</v>
      </c>
      <c r="J186" s="11" t="s">
        <v>1179</v>
      </c>
      <c r="K186" s="1" t="s">
        <v>152</v>
      </c>
      <c r="L186" s="1" t="s">
        <v>1180</v>
      </c>
      <c r="M186" s="1">
        <v>2021.0</v>
      </c>
      <c r="N186" s="1" t="s">
        <v>1181</v>
      </c>
    </row>
    <row r="187">
      <c r="A187" s="5">
        <f t="shared" si="1"/>
        <v>185</v>
      </c>
      <c r="B187" s="12" t="s">
        <v>1182</v>
      </c>
      <c r="C187" s="13" t="s">
        <v>1183</v>
      </c>
      <c r="D187" s="14">
        <v>4.0</v>
      </c>
      <c r="E187" s="13" t="s">
        <v>18</v>
      </c>
      <c r="F187" s="13" t="s">
        <v>213</v>
      </c>
      <c r="G187" s="13" t="s">
        <v>1184</v>
      </c>
      <c r="H187" s="17" t="s">
        <v>1185</v>
      </c>
      <c r="I187" s="13" t="s">
        <v>22</v>
      </c>
      <c r="J187" s="15" t="s">
        <v>1186</v>
      </c>
      <c r="K187" s="13" t="s">
        <v>204</v>
      </c>
      <c r="L187" s="13" t="s">
        <v>1187</v>
      </c>
      <c r="M187" s="13">
        <v>2020.0</v>
      </c>
      <c r="N187" s="13" t="s">
        <v>1188</v>
      </c>
      <c r="O187" s="16"/>
      <c r="P187" s="16"/>
      <c r="Q187" s="16"/>
      <c r="R187" s="16"/>
      <c r="S187" s="16"/>
      <c r="T187" s="16"/>
      <c r="U187" s="16"/>
      <c r="V187" s="16"/>
      <c r="W187" s="16"/>
      <c r="X187" s="16"/>
      <c r="Y187" s="16"/>
      <c r="Z187" s="16"/>
      <c r="AA187" s="16"/>
      <c r="AB187" s="16"/>
      <c r="AC187" s="16"/>
      <c r="AD187" s="16"/>
    </row>
    <row r="188">
      <c r="A188" s="5">
        <f t="shared" si="1"/>
        <v>186</v>
      </c>
      <c r="B188" s="10" t="s">
        <v>1189</v>
      </c>
      <c r="C188" s="1" t="s">
        <v>1190</v>
      </c>
      <c r="D188" s="8" t="s">
        <v>28</v>
      </c>
      <c r="E188" s="1" t="s">
        <v>18</v>
      </c>
      <c r="F188" s="1" t="s">
        <v>213</v>
      </c>
      <c r="G188" s="1" t="s">
        <v>1191</v>
      </c>
      <c r="H188" s="18" t="s">
        <v>1192</v>
      </c>
      <c r="I188" s="1" t="s">
        <v>22</v>
      </c>
      <c r="J188" s="11" t="s">
        <v>1193</v>
      </c>
      <c r="K188" s="1" t="s">
        <v>245</v>
      </c>
      <c r="L188" s="1" t="s">
        <v>28</v>
      </c>
      <c r="M188" s="1">
        <v>2020.0</v>
      </c>
    </row>
    <row r="189">
      <c r="A189" s="5">
        <f t="shared" si="1"/>
        <v>187</v>
      </c>
      <c r="B189" s="10" t="s">
        <v>1194</v>
      </c>
      <c r="C189" s="1" t="s">
        <v>1195</v>
      </c>
      <c r="D189" s="8">
        <v>2.0</v>
      </c>
      <c r="E189" s="1" t="s">
        <v>18</v>
      </c>
      <c r="F189" s="1" t="s">
        <v>213</v>
      </c>
      <c r="G189" s="1" t="s">
        <v>1196</v>
      </c>
      <c r="H189" s="1" t="s">
        <v>821</v>
      </c>
      <c r="I189" s="1" t="s">
        <v>22</v>
      </c>
      <c r="J189" s="11" t="s">
        <v>822</v>
      </c>
      <c r="K189" s="1" t="s">
        <v>245</v>
      </c>
      <c r="L189" s="1" t="s">
        <v>823</v>
      </c>
      <c r="M189" s="1">
        <v>2021.0</v>
      </c>
      <c r="N189" s="1" t="s">
        <v>824</v>
      </c>
    </row>
    <row r="190">
      <c r="A190" s="5">
        <f t="shared" si="1"/>
        <v>188</v>
      </c>
      <c r="B190" s="10" t="s">
        <v>1197</v>
      </c>
      <c r="C190" s="1" t="s">
        <v>1198</v>
      </c>
      <c r="D190" s="8">
        <v>3.0</v>
      </c>
      <c r="E190" s="1" t="s">
        <v>18</v>
      </c>
      <c r="F190" s="1" t="s">
        <v>213</v>
      </c>
      <c r="G190" s="1" t="s">
        <v>1199</v>
      </c>
      <c r="H190" s="18" t="s">
        <v>1200</v>
      </c>
      <c r="I190" s="1" t="s">
        <v>319</v>
      </c>
      <c r="J190" s="11" t="s">
        <v>1201</v>
      </c>
      <c r="K190" s="1" t="s">
        <v>843</v>
      </c>
      <c r="L190" s="1" t="s">
        <v>1202</v>
      </c>
      <c r="M190" s="1">
        <v>2020.0</v>
      </c>
      <c r="N190" s="1" t="s">
        <v>1203</v>
      </c>
    </row>
    <row r="191">
      <c r="A191" s="5">
        <f t="shared" si="1"/>
        <v>189</v>
      </c>
      <c r="C191" s="1" t="s">
        <v>1204</v>
      </c>
      <c r="D191" s="22"/>
      <c r="E191" s="20"/>
      <c r="F191" s="1" t="s">
        <v>213</v>
      </c>
      <c r="G191" s="1" t="s">
        <v>1205</v>
      </c>
      <c r="H191" s="1" t="s">
        <v>1206</v>
      </c>
      <c r="I191" s="1" t="s">
        <v>751</v>
      </c>
      <c r="J191" s="11" t="s">
        <v>1207</v>
      </c>
      <c r="K191" s="1" t="s">
        <v>245</v>
      </c>
      <c r="M191" s="1">
        <v>2021.0</v>
      </c>
      <c r="N191" s="1" t="s">
        <v>1208</v>
      </c>
    </row>
    <row r="192">
      <c r="A192" s="5">
        <f t="shared" si="1"/>
        <v>190</v>
      </c>
      <c r="C192" s="1" t="s">
        <v>1209</v>
      </c>
      <c r="D192" s="22"/>
      <c r="E192" s="20"/>
      <c r="F192" s="1" t="s">
        <v>227</v>
      </c>
      <c r="G192" s="1" t="s">
        <v>1210</v>
      </c>
      <c r="H192" s="1" t="s">
        <v>1211</v>
      </c>
      <c r="I192" s="1" t="s">
        <v>920</v>
      </c>
      <c r="J192" s="10" t="s">
        <v>1212</v>
      </c>
      <c r="K192" s="1" t="s">
        <v>152</v>
      </c>
      <c r="M192" s="1">
        <v>2020.0</v>
      </c>
      <c r="N192" s="1" t="s">
        <v>1213</v>
      </c>
    </row>
    <row r="193">
      <c r="A193" s="5">
        <f t="shared" si="1"/>
        <v>191</v>
      </c>
      <c r="B193" s="10" t="s">
        <v>1214</v>
      </c>
      <c r="C193" s="1" t="s">
        <v>1215</v>
      </c>
      <c r="D193" s="8" t="s">
        <v>28</v>
      </c>
      <c r="E193" s="1" t="s">
        <v>18</v>
      </c>
      <c r="F193" s="1" t="s">
        <v>28</v>
      </c>
      <c r="I193" s="1" t="s">
        <v>22</v>
      </c>
      <c r="J193" s="11" t="s">
        <v>1216</v>
      </c>
      <c r="K193" s="1" t="s">
        <v>1005</v>
      </c>
      <c r="L193" s="1" t="s">
        <v>22</v>
      </c>
      <c r="M193" s="1">
        <v>2020.0</v>
      </c>
    </row>
    <row r="194">
      <c r="A194" s="5">
        <f t="shared" si="1"/>
        <v>192</v>
      </c>
      <c r="B194" s="10" t="s">
        <v>1217</v>
      </c>
      <c r="C194" s="19" t="s">
        <v>1218</v>
      </c>
      <c r="D194" s="8" t="s">
        <v>28</v>
      </c>
      <c r="E194" s="1" t="s">
        <v>18</v>
      </c>
      <c r="F194" s="1" t="s">
        <v>28</v>
      </c>
      <c r="I194" s="1" t="s">
        <v>22</v>
      </c>
      <c r="J194" s="11" t="s">
        <v>1216</v>
      </c>
      <c r="K194" s="1" t="s">
        <v>1005</v>
      </c>
      <c r="L194" s="1" t="s">
        <v>22</v>
      </c>
      <c r="M194" s="1">
        <v>2020.0</v>
      </c>
    </row>
    <row r="195">
      <c r="A195" s="5">
        <f t="shared" si="1"/>
        <v>193</v>
      </c>
      <c r="B195" s="10" t="s">
        <v>1219</v>
      </c>
      <c r="C195" s="19" t="s">
        <v>1220</v>
      </c>
      <c r="D195" s="8" t="s">
        <v>28</v>
      </c>
      <c r="E195" s="1" t="s">
        <v>18</v>
      </c>
      <c r="F195" s="1" t="s">
        <v>28</v>
      </c>
      <c r="I195" s="1" t="s">
        <v>22</v>
      </c>
      <c r="J195" s="11" t="s">
        <v>1216</v>
      </c>
      <c r="K195" s="1" t="s">
        <v>1005</v>
      </c>
      <c r="L195" s="1" t="s">
        <v>22</v>
      </c>
      <c r="M195" s="1">
        <v>2020.0</v>
      </c>
    </row>
    <row r="196">
      <c r="A196" s="5">
        <f t="shared" si="1"/>
        <v>194</v>
      </c>
      <c r="B196" s="10" t="s">
        <v>1221</v>
      </c>
      <c r="C196" s="19" t="s">
        <v>1222</v>
      </c>
      <c r="D196" s="8" t="s">
        <v>28</v>
      </c>
      <c r="E196" s="1" t="s">
        <v>18</v>
      </c>
      <c r="F196" s="1" t="s">
        <v>28</v>
      </c>
      <c r="I196" s="1" t="s">
        <v>22</v>
      </c>
      <c r="J196" s="11" t="s">
        <v>1216</v>
      </c>
      <c r="K196" s="1" t="s">
        <v>1005</v>
      </c>
      <c r="L196" s="1" t="s">
        <v>22</v>
      </c>
      <c r="M196" s="1">
        <v>2020.0</v>
      </c>
    </row>
    <row r="197">
      <c r="A197" s="5">
        <f t="shared" si="1"/>
        <v>195</v>
      </c>
      <c r="B197" s="10" t="s">
        <v>1223</v>
      </c>
      <c r="C197" s="19" t="s">
        <v>1224</v>
      </c>
      <c r="D197" s="8" t="s">
        <v>28</v>
      </c>
      <c r="E197" s="1" t="s">
        <v>18</v>
      </c>
      <c r="F197" s="1" t="s">
        <v>28</v>
      </c>
      <c r="I197" s="1" t="s">
        <v>22</v>
      </c>
      <c r="J197" s="11" t="s">
        <v>1216</v>
      </c>
      <c r="K197" s="1" t="s">
        <v>1005</v>
      </c>
      <c r="L197" s="1" t="s">
        <v>22</v>
      </c>
      <c r="M197" s="1">
        <v>2019.0</v>
      </c>
    </row>
    <row r="198">
      <c r="A198" s="5">
        <f t="shared" si="1"/>
        <v>196</v>
      </c>
      <c r="B198" s="10" t="s">
        <v>1225</v>
      </c>
      <c r="C198" s="1" t="s">
        <v>1226</v>
      </c>
      <c r="D198" s="8">
        <v>3.0</v>
      </c>
      <c r="E198" s="1" t="s">
        <v>58</v>
      </c>
      <c r="F198" s="1" t="s">
        <v>1227</v>
      </c>
      <c r="G198" s="1" t="s">
        <v>1228</v>
      </c>
      <c r="H198" s="1" t="s">
        <v>1229</v>
      </c>
      <c r="I198" s="1" t="s">
        <v>22</v>
      </c>
      <c r="J198" s="11" t="s">
        <v>1230</v>
      </c>
      <c r="K198" s="1" t="s">
        <v>53</v>
      </c>
      <c r="L198" s="1" t="s">
        <v>1231</v>
      </c>
      <c r="M198" s="1">
        <v>2020.0</v>
      </c>
      <c r="N198" s="1" t="s">
        <v>1232</v>
      </c>
    </row>
    <row r="199">
      <c r="A199" s="5">
        <f t="shared" si="1"/>
        <v>197</v>
      </c>
      <c r="B199" s="10" t="s">
        <v>1233</v>
      </c>
      <c r="C199" s="1" t="s">
        <v>1234</v>
      </c>
      <c r="D199" s="8">
        <v>3.0</v>
      </c>
      <c r="E199" s="1" t="s">
        <v>18</v>
      </c>
      <c r="F199" s="1" t="s">
        <v>1227</v>
      </c>
      <c r="G199" s="1" t="s">
        <v>1235</v>
      </c>
      <c r="H199" s="1" t="s">
        <v>1236</v>
      </c>
      <c r="I199" s="1" t="s">
        <v>549</v>
      </c>
      <c r="J199" s="11" t="s">
        <v>1237</v>
      </c>
      <c r="K199" s="1" t="s">
        <v>53</v>
      </c>
      <c r="L199" s="1" t="s">
        <v>1238</v>
      </c>
      <c r="M199" s="1">
        <v>2021.0</v>
      </c>
      <c r="N199" s="1" t="s">
        <v>1239</v>
      </c>
    </row>
    <row r="200">
      <c r="A200" s="5">
        <f t="shared" si="1"/>
        <v>198</v>
      </c>
      <c r="B200" s="10" t="s">
        <v>1240</v>
      </c>
      <c r="C200" s="1" t="s">
        <v>1241</v>
      </c>
      <c r="D200" s="8">
        <v>3.0</v>
      </c>
      <c r="E200" s="1" t="s">
        <v>18</v>
      </c>
      <c r="F200" s="1" t="s">
        <v>1227</v>
      </c>
      <c r="G200" s="1" t="s">
        <v>1242</v>
      </c>
      <c r="H200" s="1" t="s">
        <v>1243</v>
      </c>
      <c r="I200" s="1" t="s">
        <v>549</v>
      </c>
      <c r="J200" s="11" t="s">
        <v>1244</v>
      </c>
      <c r="K200" s="1" t="s">
        <v>53</v>
      </c>
      <c r="L200" s="1" t="s">
        <v>1245</v>
      </c>
      <c r="M200" s="1">
        <v>2021.0</v>
      </c>
      <c r="N200" s="1" t="s">
        <v>1246</v>
      </c>
    </row>
    <row r="201">
      <c r="A201" s="5">
        <f t="shared" si="1"/>
        <v>199</v>
      </c>
      <c r="B201" s="12" t="s">
        <v>1247</v>
      </c>
      <c r="C201" s="13" t="s">
        <v>1248</v>
      </c>
      <c r="D201" s="14">
        <v>4.0</v>
      </c>
      <c r="E201" s="13" t="s">
        <v>18</v>
      </c>
      <c r="F201" s="13" t="s">
        <v>1227</v>
      </c>
      <c r="G201" s="13" t="s">
        <v>1249</v>
      </c>
      <c r="H201" s="13" t="s">
        <v>1250</v>
      </c>
      <c r="I201" s="13" t="s">
        <v>549</v>
      </c>
      <c r="J201" s="15" t="s">
        <v>1251</v>
      </c>
      <c r="K201" s="13" t="s">
        <v>53</v>
      </c>
      <c r="L201" s="13" t="s">
        <v>1252</v>
      </c>
      <c r="M201" s="13">
        <v>2020.0</v>
      </c>
      <c r="N201" s="13" t="s">
        <v>1253</v>
      </c>
      <c r="O201" s="16"/>
      <c r="P201" s="16"/>
      <c r="Q201" s="16"/>
      <c r="R201" s="16"/>
      <c r="S201" s="16"/>
      <c r="T201" s="16"/>
      <c r="U201" s="16"/>
      <c r="V201" s="16"/>
      <c r="W201" s="16"/>
      <c r="X201" s="16"/>
      <c r="Y201" s="16"/>
      <c r="Z201" s="16"/>
      <c r="AA201" s="16"/>
      <c r="AB201" s="16"/>
      <c r="AC201" s="16"/>
      <c r="AD201" s="16"/>
    </row>
    <row r="202">
      <c r="A202" s="5">
        <f t="shared" si="1"/>
        <v>200</v>
      </c>
      <c r="B202" s="12" t="s">
        <v>1254</v>
      </c>
      <c r="C202" s="13" t="s">
        <v>1255</v>
      </c>
      <c r="D202" s="14">
        <v>4.0</v>
      </c>
      <c r="E202" s="13" t="s">
        <v>18</v>
      </c>
      <c r="F202" s="13" t="s">
        <v>1227</v>
      </c>
      <c r="G202" s="13" t="s">
        <v>1256</v>
      </c>
      <c r="H202" s="13" t="s">
        <v>1257</v>
      </c>
      <c r="I202" s="13" t="s">
        <v>549</v>
      </c>
      <c r="J202" s="15" t="s">
        <v>1258</v>
      </c>
      <c r="K202" s="13" t="s">
        <v>53</v>
      </c>
      <c r="L202" s="13" t="s">
        <v>1259</v>
      </c>
      <c r="M202" s="13">
        <v>2020.0</v>
      </c>
      <c r="N202" s="13" t="s">
        <v>1260</v>
      </c>
      <c r="O202" s="16"/>
      <c r="P202" s="16"/>
      <c r="Q202" s="16"/>
      <c r="R202" s="16"/>
      <c r="S202" s="16"/>
      <c r="T202" s="16"/>
      <c r="U202" s="16"/>
      <c r="V202" s="16"/>
      <c r="W202" s="16"/>
      <c r="X202" s="16"/>
      <c r="Y202" s="16"/>
      <c r="Z202" s="16"/>
      <c r="AA202" s="16"/>
      <c r="AB202" s="16"/>
      <c r="AC202" s="16"/>
      <c r="AD202" s="16"/>
    </row>
    <row r="203">
      <c r="A203" s="5">
        <f t="shared" si="1"/>
        <v>201</v>
      </c>
      <c r="C203" s="1" t="s">
        <v>1261</v>
      </c>
      <c r="D203" s="22"/>
      <c r="E203" s="20"/>
      <c r="F203" s="20"/>
      <c r="G203" s="1" t="s">
        <v>1262</v>
      </c>
      <c r="H203" s="1" t="s">
        <v>1263</v>
      </c>
      <c r="I203" s="1" t="s">
        <v>243</v>
      </c>
      <c r="K203" s="1" t="s">
        <v>300</v>
      </c>
      <c r="L203" s="1" t="s">
        <v>1264</v>
      </c>
    </row>
    <row r="204">
      <c r="A204" s="5">
        <f t="shared" si="1"/>
        <v>202</v>
      </c>
      <c r="C204" s="1" t="s">
        <v>1265</v>
      </c>
      <c r="D204" s="22"/>
      <c r="E204" s="20"/>
      <c r="F204" s="20"/>
      <c r="G204" s="1" t="s">
        <v>1266</v>
      </c>
      <c r="H204" s="1" t="s">
        <v>1267</v>
      </c>
      <c r="I204" s="1" t="s">
        <v>920</v>
      </c>
      <c r="J204" s="10" t="s">
        <v>1268</v>
      </c>
      <c r="K204" s="1" t="s">
        <v>245</v>
      </c>
      <c r="M204" s="1">
        <v>2020.0</v>
      </c>
      <c r="N204" s="1" t="s">
        <v>1269</v>
      </c>
    </row>
    <row r="205">
      <c r="A205" s="5">
        <f t="shared" si="1"/>
        <v>203</v>
      </c>
      <c r="B205" s="32" t="s">
        <v>1270</v>
      </c>
      <c r="C205" s="25" t="s">
        <v>1271</v>
      </c>
      <c r="D205" s="26">
        <v>4.0</v>
      </c>
      <c r="E205" s="25" t="s">
        <v>18</v>
      </c>
      <c r="F205" s="25" t="s">
        <v>954</v>
      </c>
      <c r="G205" s="25" t="s">
        <v>1272</v>
      </c>
      <c r="H205" s="25" t="s">
        <v>1273</v>
      </c>
      <c r="I205" s="25" t="s">
        <v>1274</v>
      </c>
      <c r="J205" s="24" t="s">
        <v>1275</v>
      </c>
      <c r="K205" s="25" t="s">
        <v>53</v>
      </c>
      <c r="L205" s="25" t="s">
        <v>1276</v>
      </c>
      <c r="M205" s="25">
        <v>2021.0</v>
      </c>
      <c r="N205" s="25" t="s">
        <v>1277</v>
      </c>
      <c r="O205" s="28"/>
      <c r="P205" s="28"/>
      <c r="Q205" s="28"/>
      <c r="R205" s="28"/>
      <c r="S205" s="28"/>
      <c r="T205" s="28"/>
      <c r="U205" s="28"/>
      <c r="V205" s="28"/>
      <c r="W205" s="28"/>
      <c r="X205" s="28"/>
      <c r="Y205" s="28"/>
      <c r="Z205" s="28"/>
      <c r="AA205" s="28"/>
      <c r="AB205" s="28"/>
      <c r="AC205" s="28"/>
      <c r="AD205" s="28"/>
    </row>
    <row r="206">
      <c r="A206" s="5">
        <f t="shared" si="1"/>
        <v>204</v>
      </c>
      <c r="B206" s="32" t="s">
        <v>1278</v>
      </c>
      <c r="C206" s="25" t="s">
        <v>1279</v>
      </c>
      <c r="D206" s="26">
        <v>4.0</v>
      </c>
      <c r="E206" s="25" t="s">
        <v>18</v>
      </c>
      <c r="F206" s="25" t="s">
        <v>954</v>
      </c>
      <c r="G206" s="25" t="s">
        <v>1280</v>
      </c>
      <c r="H206" s="25" t="s">
        <v>1281</v>
      </c>
      <c r="I206" s="25" t="s">
        <v>1274</v>
      </c>
      <c r="J206" s="24" t="s">
        <v>1282</v>
      </c>
      <c r="K206" s="25" t="s">
        <v>53</v>
      </c>
      <c r="L206" s="25" t="s">
        <v>1283</v>
      </c>
      <c r="M206" s="25">
        <v>2021.0</v>
      </c>
      <c r="N206" s="25" t="s">
        <v>1284</v>
      </c>
      <c r="O206" s="28"/>
      <c r="P206" s="28"/>
      <c r="Q206" s="28"/>
      <c r="R206" s="28"/>
      <c r="S206" s="28"/>
      <c r="T206" s="28"/>
      <c r="U206" s="28"/>
      <c r="V206" s="28"/>
      <c r="W206" s="28"/>
      <c r="X206" s="28"/>
      <c r="Y206" s="28"/>
      <c r="Z206" s="28"/>
      <c r="AA206" s="28"/>
      <c r="AB206" s="28"/>
      <c r="AC206" s="28"/>
      <c r="AD206" s="28"/>
    </row>
    <row r="207">
      <c r="A207" s="5">
        <f t="shared" si="1"/>
        <v>205</v>
      </c>
      <c r="B207" s="18" t="s">
        <v>1285</v>
      </c>
      <c r="C207" s="1" t="s">
        <v>1286</v>
      </c>
      <c r="D207" s="8">
        <v>4.0</v>
      </c>
      <c r="E207" s="1" t="s">
        <v>18</v>
      </c>
      <c r="F207" s="1" t="s">
        <v>954</v>
      </c>
      <c r="G207" s="1" t="s">
        <v>1280</v>
      </c>
      <c r="H207" s="1" t="s">
        <v>1273</v>
      </c>
      <c r="I207" s="1" t="s">
        <v>1274</v>
      </c>
      <c r="J207" s="10" t="s">
        <v>1287</v>
      </c>
      <c r="K207" s="1" t="s">
        <v>53</v>
      </c>
      <c r="L207" s="1" t="s">
        <v>1288</v>
      </c>
      <c r="M207" s="1">
        <v>2021.0</v>
      </c>
      <c r="N207" s="1" t="s">
        <v>1289</v>
      </c>
    </row>
    <row r="208">
      <c r="A208" s="5">
        <f t="shared" si="1"/>
        <v>206</v>
      </c>
      <c r="C208" s="1" t="s">
        <v>1290</v>
      </c>
      <c r="D208" s="22"/>
      <c r="E208" s="20"/>
      <c r="F208" s="1" t="s">
        <v>19</v>
      </c>
      <c r="H208" s="1" t="s">
        <v>1291</v>
      </c>
      <c r="I208" s="1" t="s">
        <v>37</v>
      </c>
      <c r="J208" s="11" t="s">
        <v>1292</v>
      </c>
      <c r="K208" s="1" t="s">
        <v>843</v>
      </c>
      <c r="L208" s="1" t="s">
        <v>1293</v>
      </c>
      <c r="M208" s="1">
        <v>2021.0</v>
      </c>
      <c r="N208" s="61" t="s">
        <v>1294</v>
      </c>
    </row>
    <row r="209">
      <c r="A209" s="5">
        <f t="shared" si="1"/>
        <v>207</v>
      </c>
      <c r="C209" s="1" t="s">
        <v>141</v>
      </c>
      <c r="D209" s="22"/>
      <c r="E209" s="20"/>
      <c r="F209" s="1" t="s">
        <v>19</v>
      </c>
      <c r="H209" s="1" t="s">
        <v>1295</v>
      </c>
      <c r="I209" s="1" t="s">
        <v>37</v>
      </c>
      <c r="J209" s="11" t="s">
        <v>1296</v>
      </c>
      <c r="K209" s="1" t="s">
        <v>53</v>
      </c>
      <c r="L209" s="1" t="s">
        <v>1297</v>
      </c>
      <c r="M209" s="1">
        <v>2021.0</v>
      </c>
      <c r="N209" s="62" t="s">
        <v>1298</v>
      </c>
    </row>
    <row r="210">
      <c r="A210" s="5">
        <f t="shared" si="1"/>
        <v>208</v>
      </c>
      <c r="C210" s="1" t="s">
        <v>1299</v>
      </c>
      <c r="D210" s="22"/>
      <c r="E210" s="20"/>
      <c r="F210" s="1" t="s">
        <v>19</v>
      </c>
      <c r="H210" s="1" t="s">
        <v>1300</v>
      </c>
      <c r="I210" s="1" t="s">
        <v>37</v>
      </c>
      <c r="J210" s="11" t="s">
        <v>1301</v>
      </c>
      <c r="K210" s="1" t="s">
        <v>245</v>
      </c>
      <c r="L210" s="1" t="s">
        <v>1302</v>
      </c>
      <c r="M210" s="1">
        <v>2022.0</v>
      </c>
      <c r="N210" s="61" t="s">
        <v>1303</v>
      </c>
    </row>
    <row r="211">
      <c r="A211" s="5">
        <f t="shared" si="1"/>
        <v>209</v>
      </c>
      <c r="C211" s="1" t="s">
        <v>1304</v>
      </c>
      <c r="D211" s="22"/>
      <c r="E211" s="20"/>
      <c r="F211" s="1" t="s">
        <v>19</v>
      </c>
      <c r="H211" s="1" t="s">
        <v>1305</v>
      </c>
      <c r="I211" s="1" t="s">
        <v>37</v>
      </c>
      <c r="J211" s="11" t="s">
        <v>1306</v>
      </c>
      <c r="K211" s="1" t="s">
        <v>53</v>
      </c>
      <c r="L211" s="1" t="s">
        <v>1307</v>
      </c>
      <c r="M211" s="1">
        <v>2021.0</v>
      </c>
      <c r="N211" s="63" t="s">
        <v>1308</v>
      </c>
    </row>
    <row r="212">
      <c r="A212" s="5">
        <f t="shared" si="1"/>
        <v>210</v>
      </c>
      <c r="C212" s="1" t="s">
        <v>1309</v>
      </c>
      <c r="D212" s="22"/>
      <c r="E212" s="20"/>
      <c r="F212" s="1" t="s">
        <v>19</v>
      </c>
      <c r="H212" s="1" t="s">
        <v>1310</v>
      </c>
      <c r="I212" s="1" t="s">
        <v>37</v>
      </c>
      <c r="J212" s="11" t="s">
        <v>1311</v>
      </c>
      <c r="K212" s="1" t="s">
        <v>245</v>
      </c>
      <c r="L212" s="1" t="s">
        <v>1312</v>
      </c>
      <c r="M212" s="1">
        <v>2021.0</v>
      </c>
      <c r="N212" s="1" t="s">
        <v>1313</v>
      </c>
    </row>
    <row r="213">
      <c r="A213" s="5">
        <f t="shared" si="1"/>
        <v>211</v>
      </c>
      <c r="B213" s="24" t="s">
        <v>1314</v>
      </c>
      <c r="C213" s="25" t="s">
        <v>1315</v>
      </c>
      <c r="D213" s="26">
        <v>5.0</v>
      </c>
      <c r="E213" s="25" t="s">
        <v>18</v>
      </c>
      <c r="F213" s="25" t="s">
        <v>213</v>
      </c>
      <c r="G213" s="25" t="s">
        <v>1316</v>
      </c>
      <c r="H213" s="25" t="s">
        <v>1317</v>
      </c>
      <c r="I213" s="25" t="s">
        <v>782</v>
      </c>
      <c r="J213" s="27" t="s">
        <v>1318</v>
      </c>
      <c r="K213" s="25" t="s">
        <v>152</v>
      </c>
      <c r="L213" s="25" t="s">
        <v>753</v>
      </c>
      <c r="M213" s="25">
        <v>2022.0</v>
      </c>
      <c r="N213" s="25" t="s">
        <v>1319</v>
      </c>
      <c r="O213" s="28"/>
      <c r="P213" s="28"/>
      <c r="Q213" s="28"/>
      <c r="R213" s="28"/>
      <c r="S213" s="28"/>
      <c r="T213" s="28"/>
      <c r="U213" s="28"/>
      <c r="V213" s="28"/>
      <c r="W213" s="28"/>
      <c r="X213" s="28"/>
      <c r="Y213" s="28"/>
      <c r="Z213" s="28"/>
      <c r="AA213" s="28"/>
      <c r="AB213" s="28"/>
      <c r="AC213" s="28"/>
      <c r="AD213" s="28"/>
    </row>
    <row r="214">
      <c r="A214" s="5">
        <f t="shared" si="1"/>
        <v>212</v>
      </c>
      <c r="B214" s="11" t="s">
        <v>1320</v>
      </c>
      <c r="C214" s="1" t="s">
        <v>1321</v>
      </c>
      <c r="D214" s="8">
        <v>3.0</v>
      </c>
      <c r="E214" s="1" t="s">
        <v>18</v>
      </c>
      <c r="F214" s="1" t="s">
        <v>19</v>
      </c>
      <c r="H214" s="1" t="s">
        <v>1322</v>
      </c>
      <c r="I214" s="1" t="s">
        <v>782</v>
      </c>
      <c r="J214" s="11" t="s">
        <v>1320</v>
      </c>
      <c r="K214" s="1" t="s">
        <v>245</v>
      </c>
      <c r="L214" s="1" t="s">
        <v>1323</v>
      </c>
      <c r="M214" s="1">
        <v>2021.0</v>
      </c>
      <c r="N214" s="1" t="s">
        <v>1324</v>
      </c>
    </row>
    <row r="215">
      <c r="A215" s="5">
        <f t="shared" si="1"/>
        <v>213</v>
      </c>
      <c r="B215" s="10" t="s">
        <v>1325</v>
      </c>
      <c r="C215" s="1" t="s">
        <v>1326</v>
      </c>
      <c r="D215" s="8">
        <v>3.0</v>
      </c>
      <c r="E215" s="1" t="s">
        <v>18</v>
      </c>
      <c r="F215" s="1" t="s">
        <v>19</v>
      </c>
      <c r="H215" s="1" t="s">
        <v>1322</v>
      </c>
      <c r="I215" s="1" t="s">
        <v>782</v>
      </c>
      <c r="J215" s="10" t="s">
        <v>1325</v>
      </c>
      <c r="K215" s="1" t="s">
        <v>843</v>
      </c>
      <c r="L215" s="1" t="s">
        <v>1323</v>
      </c>
      <c r="M215" s="1">
        <v>2021.0</v>
      </c>
      <c r="N215" s="64" t="s">
        <v>1327</v>
      </c>
      <c r="O215" s="65"/>
      <c r="P215" s="65"/>
      <c r="Q215" s="65"/>
      <c r="R215" s="65"/>
      <c r="S215" s="65"/>
      <c r="T215" s="65"/>
      <c r="U215" s="65"/>
      <c r="V215" s="65"/>
      <c r="W215" s="65"/>
      <c r="X215" s="65"/>
      <c r="Y215" s="65"/>
      <c r="Z215" s="65"/>
      <c r="AA215" s="65"/>
      <c r="AB215" s="65"/>
      <c r="AC215" s="65"/>
      <c r="AD215" s="65"/>
    </row>
    <row r="216">
      <c r="A216" s="5">
        <f t="shared" si="1"/>
        <v>214</v>
      </c>
      <c r="B216" s="10" t="s">
        <v>1328</v>
      </c>
      <c r="C216" s="1" t="s">
        <v>1329</v>
      </c>
      <c r="D216" s="22"/>
      <c r="E216" s="20"/>
      <c r="F216" s="20"/>
      <c r="H216" s="1" t="s">
        <v>1330</v>
      </c>
      <c r="I216" s="1" t="s">
        <v>782</v>
      </c>
      <c r="K216" s="1" t="s">
        <v>678</v>
      </c>
      <c r="L216" s="1" t="s">
        <v>1331</v>
      </c>
      <c r="M216" s="1">
        <v>2021.0</v>
      </c>
      <c r="N216" s="64" t="s">
        <v>1331</v>
      </c>
      <c r="O216" s="65"/>
      <c r="P216" s="65"/>
      <c r="Q216" s="65"/>
      <c r="R216" s="65"/>
      <c r="S216" s="65"/>
      <c r="T216" s="65"/>
      <c r="U216" s="65"/>
      <c r="V216" s="65"/>
      <c r="W216" s="65"/>
      <c r="X216" s="65"/>
      <c r="Y216" s="65"/>
      <c r="Z216" s="65"/>
      <c r="AA216" s="65"/>
      <c r="AB216" s="65"/>
      <c r="AC216" s="65"/>
      <c r="AD216" s="65"/>
    </row>
    <row r="217">
      <c r="A217" s="5">
        <f t="shared" si="1"/>
        <v>215</v>
      </c>
      <c r="B217" s="24" t="s">
        <v>1332</v>
      </c>
      <c r="C217" s="25" t="s">
        <v>1333</v>
      </c>
      <c r="D217" s="26">
        <v>5.0</v>
      </c>
      <c r="E217" s="25" t="s">
        <v>18</v>
      </c>
      <c r="F217" s="25" t="s">
        <v>227</v>
      </c>
      <c r="G217" s="25" t="s">
        <v>1334</v>
      </c>
      <c r="H217" s="25" t="s">
        <v>1335</v>
      </c>
      <c r="I217" s="25" t="s">
        <v>782</v>
      </c>
      <c r="J217" s="24" t="s">
        <v>1336</v>
      </c>
      <c r="K217" s="25" t="s">
        <v>45</v>
      </c>
      <c r="L217" s="25" t="s">
        <v>452</v>
      </c>
      <c r="M217" s="25">
        <v>2021.0</v>
      </c>
      <c r="N217" s="66" t="s">
        <v>1337</v>
      </c>
      <c r="O217" s="67"/>
      <c r="P217" s="67"/>
      <c r="Q217" s="67"/>
      <c r="R217" s="67"/>
      <c r="S217" s="67"/>
      <c r="T217" s="67"/>
      <c r="U217" s="67"/>
      <c r="V217" s="67"/>
      <c r="W217" s="67"/>
      <c r="X217" s="67"/>
      <c r="Y217" s="67"/>
      <c r="Z217" s="67"/>
      <c r="AA217" s="67"/>
      <c r="AB217" s="67"/>
      <c r="AC217" s="67"/>
      <c r="AD217" s="67"/>
    </row>
    <row r="218">
      <c r="A218" s="5">
        <f t="shared" si="1"/>
        <v>216</v>
      </c>
      <c r="B218" s="24" t="s">
        <v>1338</v>
      </c>
      <c r="C218" s="25" t="s">
        <v>1339</v>
      </c>
      <c r="D218" s="26">
        <v>4.0</v>
      </c>
      <c r="E218" s="25" t="s">
        <v>18</v>
      </c>
      <c r="F218" s="25" t="s">
        <v>227</v>
      </c>
      <c r="G218" s="25" t="s">
        <v>1340</v>
      </c>
      <c r="H218" s="25" t="s">
        <v>1341</v>
      </c>
      <c r="I218" s="25" t="s">
        <v>751</v>
      </c>
      <c r="J218" s="27" t="s">
        <v>1342</v>
      </c>
      <c r="K218" s="25" t="s">
        <v>45</v>
      </c>
      <c r="L218" s="25" t="s">
        <v>1343</v>
      </c>
      <c r="M218" s="25">
        <v>2022.0</v>
      </c>
      <c r="N218" s="66" t="s">
        <v>1344</v>
      </c>
      <c r="O218" s="67"/>
      <c r="P218" s="67"/>
      <c r="Q218" s="67"/>
      <c r="R218" s="67"/>
      <c r="S218" s="67"/>
      <c r="T218" s="67"/>
      <c r="U218" s="67"/>
      <c r="V218" s="67"/>
      <c r="W218" s="67"/>
      <c r="X218" s="67"/>
      <c r="Y218" s="67"/>
      <c r="Z218" s="67"/>
      <c r="AA218" s="67"/>
      <c r="AB218" s="67"/>
      <c r="AC218" s="67"/>
      <c r="AD218" s="67"/>
    </row>
    <row r="219">
      <c r="A219" s="5">
        <f t="shared" si="1"/>
        <v>217</v>
      </c>
      <c r="B219" s="10" t="s">
        <v>1345</v>
      </c>
      <c r="C219" s="1" t="s">
        <v>1346</v>
      </c>
      <c r="D219" s="8">
        <v>3.0</v>
      </c>
      <c r="E219" s="1" t="s">
        <v>18</v>
      </c>
      <c r="F219" s="1" t="s">
        <v>213</v>
      </c>
      <c r="G219" s="1" t="s">
        <v>1347</v>
      </c>
      <c r="H219" s="10" t="s">
        <v>1348</v>
      </c>
      <c r="I219" s="1" t="s">
        <v>751</v>
      </c>
      <c r="J219" s="11" t="s">
        <v>1349</v>
      </c>
      <c r="K219" s="1" t="s">
        <v>53</v>
      </c>
      <c r="L219" s="1" t="s">
        <v>1350</v>
      </c>
      <c r="M219" s="1">
        <v>2021.0</v>
      </c>
      <c r="N219" s="64" t="s">
        <v>1351</v>
      </c>
      <c r="O219" s="65"/>
      <c r="P219" s="65"/>
      <c r="Q219" s="65"/>
      <c r="R219" s="65"/>
      <c r="S219" s="65"/>
      <c r="T219" s="65"/>
      <c r="U219" s="65"/>
      <c r="V219" s="65"/>
      <c r="W219" s="65"/>
      <c r="X219" s="65"/>
      <c r="Y219" s="65"/>
      <c r="Z219" s="65"/>
      <c r="AA219" s="65"/>
      <c r="AB219" s="65"/>
      <c r="AC219" s="65"/>
      <c r="AD219" s="65"/>
    </row>
    <row r="220">
      <c r="A220" s="5">
        <f t="shared" si="1"/>
        <v>218</v>
      </c>
      <c r="B220" s="68" t="s">
        <v>1352</v>
      </c>
      <c r="C220" s="69" t="s">
        <v>1353</v>
      </c>
      <c r="D220" s="70">
        <v>3.0</v>
      </c>
      <c r="E220" s="69" t="s">
        <v>18</v>
      </c>
      <c r="F220" s="69" t="s">
        <v>227</v>
      </c>
      <c r="G220" s="69" t="s">
        <v>1354</v>
      </c>
      <c r="H220" s="69" t="s">
        <v>1355</v>
      </c>
      <c r="I220" s="69" t="s">
        <v>751</v>
      </c>
      <c r="J220" s="71" t="s">
        <v>1356</v>
      </c>
      <c r="K220" s="69" t="s">
        <v>204</v>
      </c>
      <c r="L220" s="72"/>
      <c r="M220" s="69">
        <v>2022.0</v>
      </c>
      <c r="N220" s="73" t="s">
        <v>1357</v>
      </c>
      <c r="O220" s="74"/>
      <c r="P220" s="74"/>
      <c r="Q220" s="74"/>
      <c r="R220" s="74"/>
      <c r="S220" s="74"/>
      <c r="T220" s="74"/>
      <c r="U220" s="74"/>
      <c r="V220" s="74"/>
      <c r="W220" s="74"/>
      <c r="X220" s="74"/>
      <c r="Y220" s="74"/>
      <c r="Z220" s="74"/>
      <c r="AA220" s="74"/>
      <c r="AB220" s="74"/>
      <c r="AC220" s="74"/>
      <c r="AD220" s="74"/>
    </row>
    <row r="221">
      <c r="A221" s="5">
        <f t="shared" si="1"/>
        <v>219</v>
      </c>
      <c r="B221" s="24" t="s">
        <v>1358</v>
      </c>
      <c r="C221" s="25" t="s">
        <v>1359</v>
      </c>
      <c r="D221" s="26">
        <v>4.0</v>
      </c>
      <c r="E221" s="25" t="s">
        <v>18</v>
      </c>
      <c r="F221" s="25" t="s">
        <v>213</v>
      </c>
      <c r="G221" s="25" t="s">
        <v>1360</v>
      </c>
      <c r="H221" s="24" t="s">
        <v>1348</v>
      </c>
      <c r="I221" s="25" t="s">
        <v>751</v>
      </c>
      <c r="J221" s="28"/>
      <c r="K221" s="25" t="s">
        <v>790</v>
      </c>
      <c r="L221" s="25" t="s">
        <v>1361</v>
      </c>
      <c r="M221" s="25">
        <v>2022.0</v>
      </c>
      <c r="N221" s="66" t="s">
        <v>1362</v>
      </c>
      <c r="O221" s="67"/>
      <c r="P221" s="67"/>
      <c r="Q221" s="67"/>
      <c r="R221" s="67"/>
      <c r="S221" s="67"/>
      <c r="T221" s="67"/>
      <c r="U221" s="67"/>
      <c r="V221" s="67"/>
      <c r="W221" s="67"/>
      <c r="X221" s="67"/>
      <c r="Y221" s="67"/>
      <c r="Z221" s="67"/>
      <c r="AA221" s="67"/>
      <c r="AB221" s="67"/>
      <c r="AC221" s="67"/>
      <c r="AD221" s="67"/>
    </row>
    <row r="222">
      <c r="A222" s="5">
        <f t="shared" si="1"/>
        <v>220</v>
      </c>
      <c r="B222" s="24" t="s">
        <v>1363</v>
      </c>
      <c r="C222" s="25" t="s">
        <v>1364</v>
      </c>
      <c r="D222" s="26">
        <v>5.0</v>
      </c>
      <c r="E222" s="25" t="s">
        <v>18</v>
      </c>
      <c r="F222" s="25" t="s">
        <v>227</v>
      </c>
      <c r="G222" s="25" t="s">
        <v>1365</v>
      </c>
      <c r="H222" s="25" t="s">
        <v>1366</v>
      </c>
      <c r="I222" s="25" t="s">
        <v>319</v>
      </c>
      <c r="J222" s="24" t="s">
        <v>1367</v>
      </c>
      <c r="K222" s="25" t="s">
        <v>45</v>
      </c>
      <c r="L222" s="25" t="s">
        <v>484</v>
      </c>
      <c r="M222" s="25">
        <v>2022.0</v>
      </c>
      <c r="N222" s="66" t="s">
        <v>1368</v>
      </c>
      <c r="O222" s="67"/>
      <c r="P222" s="67"/>
      <c r="Q222" s="67"/>
      <c r="R222" s="67"/>
      <c r="S222" s="67"/>
      <c r="T222" s="67"/>
      <c r="U222" s="67"/>
      <c r="V222" s="67"/>
      <c r="W222" s="67"/>
      <c r="X222" s="67"/>
      <c r="Y222" s="67"/>
      <c r="Z222" s="67"/>
      <c r="AA222" s="67"/>
      <c r="AB222" s="67"/>
      <c r="AC222" s="67"/>
      <c r="AD222" s="67"/>
    </row>
    <row r="223">
      <c r="A223" s="5">
        <f t="shared" si="1"/>
        <v>221</v>
      </c>
      <c r="B223" s="10" t="s">
        <v>1369</v>
      </c>
      <c r="C223" s="1" t="s">
        <v>1370</v>
      </c>
      <c r="D223" s="8">
        <v>4.0</v>
      </c>
      <c r="E223" s="1" t="s">
        <v>18</v>
      </c>
      <c r="F223" s="1" t="s">
        <v>227</v>
      </c>
      <c r="G223" s="1" t="s">
        <v>1371</v>
      </c>
      <c r="H223" s="1" t="s">
        <v>1372</v>
      </c>
      <c r="I223" s="1" t="s">
        <v>319</v>
      </c>
      <c r="J223" s="11" t="s">
        <v>1373</v>
      </c>
      <c r="K223" s="1" t="s">
        <v>152</v>
      </c>
      <c r="L223" s="1" t="s">
        <v>1374</v>
      </c>
      <c r="M223" s="1">
        <v>2022.0</v>
      </c>
      <c r="N223" s="64" t="s">
        <v>1375</v>
      </c>
      <c r="O223" s="65"/>
      <c r="P223" s="65"/>
      <c r="Q223" s="65"/>
      <c r="R223" s="65"/>
      <c r="S223" s="65"/>
      <c r="T223" s="65"/>
      <c r="U223" s="65"/>
      <c r="V223" s="65"/>
      <c r="W223" s="65"/>
      <c r="X223" s="65"/>
      <c r="Y223" s="65"/>
      <c r="Z223" s="65"/>
      <c r="AA223" s="65"/>
      <c r="AB223" s="65"/>
      <c r="AC223" s="65"/>
      <c r="AD223" s="65"/>
    </row>
    <row r="224">
      <c r="A224" s="5">
        <f t="shared" si="1"/>
        <v>222</v>
      </c>
      <c r="B224" s="10" t="s">
        <v>1376</v>
      </c>
      <c r="C224" s="1" t="s">
        <v>1377</v>
      </c>
      <c r="D224" s="8">
        <v>3.0</v>
      </c>
      <c r="E224" s="1" t="s">
        <v>18</v>
      </c>
      <c r="F224" s="1" t="s">
        <v>19</v>
      </c>
      <c r="G224" s="1" t="s">
        <v>1378</v>
      </c>
      <c r="H224" s="1" t="s">
        <v>1379</v>
      </c>
      <c r="I224" s="1" t="s">
        <v>1380</v>
      </c>
      <c r="J224" s="11" t="s">
        <v>1381</v>
      </c>
      <c r="K224" s="1" t="s">
        <v>152</v>
      </c>
      <c r="L224" s="1" t="s">
        <v>153</v>
      </c>
      <c r="M224" s="1">
        <v>2021.0</v>
      </c>
      <c r="N224" s="64" t="s">
        <v>1382</v>
      </c>
      <c r="O224" s="65"/>
      <c r="P224" s="65"/>
      <c r="Q224" s="65"/>
      <c r="R224" s="65"/>
      <c r="S224" s="65"/>
      <c r="T224" s="65"/>
      <c r="U224" s="65"/>
      <c r="V224" s="65"/>
      <c r="W224" s="65"/>
      <c r="X224" s="65"/>
      <c r="Y224" s="65"/>
      <c r="Z224" s="65"/>
      <c r="AA224" s="65"/>
      <c r="AB224" s="65"/>
      <c r="AC224" s="65"/>
      <c r="AD224" s="65"/>
    </row>
    <row r="225">
      <c r="A225" s="5">
        <f t="shared" si="1"/>
        <v>223</v>
      </c>
      <c r="B225" s="24" t="s">
        <v>1383</v>
      </c>
      <c r="C225" s="25" t="s">
        <v>1384</v>
      </c>
      <c r="D225" s="26">
        <v>4.0</v>
      </c>
      <c r="E225" s="25" t="s">
        <v>18</v>
      </c>
      <c r="F225" s="25" t="s">
        <v>227</v>
      </c>
      <c r="G225" s="25" t="s">
        <v>1385</v>
      </c>
      <c r="H225" s="25" t="s">
        <v>1386</v>
      </c>
      <c r="I225" s="25" t="s">
        <v>1380</v>
      </c>
      <c r="J225" s="24" t="s">
        <v>1387</v>
      </c>
      <c r="K225" s="25" t="s">
        <v>45</v>
      </c>
      <c r="L225" s="25" t="s">
        <v>405</v>
      </c>
      <c r="M225" s="25">
        <v>2022.0</v>
      </c>
      <c r="N225" s="66" t="s">
        <v>1388</v>
      </c>
      <c r="O225" s="67"/>
      <c r="P225" s="67"/>
      <c r="Q225" s="67"/>
      <c r="R225" s="67"/>
      <c r="S225" s="67"/>
      <c r="T225" s="67"/>
      <c r="U225" s="67"/>
      <c r="V225" s="67"/>
      <c r="W225" s="67"/>
      <c r="X225" s="67"/>
      <c r="Y225" s="67"/>
      <c r="Z225" s="67"/>
      <c r="AA225" s="67"/>
      <c r="AB225" s="67"/>
      <c r="AC225" s="67"/>
      <c r="AD225" s="67"/>
    </row>
    <row r="226">
      <c r="A226" s="5">
        <f t="shared" si="1"/>
        <v>224</v>
      </c>
      <c r="B226" s="10" t="s">
        <v>1389</v>
      </c>
      <c r="C226" s="1" t="s">
        <v>1390</v>
      </c>
      <c r="D226" s="8">
        <v>3.0</v>
      </c>
      <c r="E226" s="1" t="s">
        <v>18</v>
      </c>
      <c r="F226" s="1" t="s">
        <v>19</v>
      </c>
      <c r="G226" s="1" t="s">
        <v>1391</v>
      </c>
      <c r="H226" s="1" t="s">
        <v>1392</v>
      </c>
      <c r="I226" s="1" t="s">
        <v>1380</v>
      </c>
      <c r="J226" s="11" t="s">
        <v>1393</v>
      </c>
      <c r="K226" s="1" t="s">
        <v>300</v>
      </c>
      <c r="L226" s="1" t="s">
        <v>1394</v>
      </c>
      <c r="M226" s="1">
        <v>2021.0</v>
      </c>
      <c r="N226" s="64" t="s">
        <v>1395</v>
      </c>
      <c r="O226" s="65"/>
      <c r="P226" s="65"/>
      <c r="Q226" s="65"/>
      <c r="R226" s="65"/>
      <c r="S226" s="65"/>
      <c r="T226" s="65"/>
      <c r="U226" s="65"/>
      <c r="V226" s="65"/>
      <c r="W226" s="65"/>
      <c r="X226" s="65"/>
      <c r="Y226" s="65"/>
      <c r="Z226" s="65"/>
      <c r="AA226" s="65"/>
      <c r="AB226" s="65"/>
      <c r="AC226" s="65"/>
      <c r="AD226" s="65"/>
    </row>
    <row r="227">
      <c r="A227" s="5">
        <f t="shared" si="1"/>
        <v>225</v>
      </c>
      <c r="B227" s="24" t="s">
        <v>1396</v>
      </c>
      <c r="C227" s="25" t="s">
        <v>1397</v>
      </c>
      <c r="D227" s="26">
        <v>4.0</v>
      </c>
      <c r="E227" s="25" t="s">
        <v>18</v>
      </c>
      <c r="F227" s="25" t="s">
        <v>954</v>
      </c>
      <c r="G227" s="25" t="s">
        <v>1398</v>
      </c>
      <c r="H227" s="25" t="s">
        <v>1399</v>
      </c>
      <c r="I227" s="25" t="s">
        <v>1380</v>
      </c>
      <c r="J227" s="24" t="s">
        <v>1400</v>
      </c>
      <c r="K227" s="25" t="s">
        <v>53</v>
      </c>
      <c r="L227" s="25" t="s">
        <v>1401</v>
      </c>
      <c r="M227" s="25">
        <v>2020.0</v>
      </c>
      <c r="N227" s="66" t="s">
        <v>1402</v>
      </c>
      <c r="O227" s="67"/>
      <c r="P227" s="67"/>
      <c r="Q227" s="67"/>
      <c r="R227" s="67"/>
      <c r="S227" s="67"/>
      <c r="T227" s="67"/>
      <c r="U227" s="67"/>
      <c r="V227" s="67"/>
      <c r="W227" s="67"/>
      <c r="X227" s="67"/>
      <c r="Y227" s="67"/>
      <c r="Z227" s="67"/>
      <c r="AA227" s="67"/>
      <c r="AB227" s="67"/>
      <c r="AC227" s="67"/>
      <c r="AD227" s="67"/>
    </row>
    <row r="228">
      <c r="A228" s="5">
        <f t="shared" si="1"/>
        <v>226</v>
      </c>
      <c r="B228" s="10" t="s">
        <v>1403</v>
      </c>
      <c r="C228" s="1" t="s">
        <v>1404</v>
      </c>
      <c r="D228" s="8">
        <v>4.0</v>
      </c>
      <c r="E228" s="1" t="s">
        <v>18</v>
      </c>
      <c r="F228" s="1" t="s">
        <v>954</v>
      </c>
      <c r="G228" s="1" t="s">
        <v>1405</v>
      </c>
      <c r="H228" s="1" t="s">
        <v>1406</v>
      </c>
      <c r="I228" s="1" t="s">
        <v>1380</v>
      </c>
      <c r="J228" s="11" t="s">
        <v>1407</v>
      </c>
      <c r="K228" s="1" t="s">
        <v>53</v>
      </c>
      <c r="L228" s="1" t="s">
        <v>1408</v>
      </c>
      <c r="M228" s="1">
        <v>2017.0</v>
      </c>
      <c r="N228" s="64" t="s">
        <v>1409</v>
      </c>
      <c r="O228" s="65"/>
      <c r="P228" s="65"/>
      <c r="Q228" s="65"/>
      <c r="R228" s="65"/>
      <c r="S228" s="65"/>
      <c r="T228" s="65"/>
      <c r="U228" s="65"/>
      <c r="V228" s="65"/>
      <c r="W228" s="65"/>
      <c r="X228" s="65"/>
      <c r="Y228" s="65"/>
      <c r="Z228" s="65"/>
      <c r="AA228" s="65"/>
      <c r="AB228" s="65"/>
      <c r="AC228" s="65"/>
      <c r="AD228" s="65"/>
    </row>
    <row r="229">
      <c r="A229" s="5">
        <f t="shared" si="1"/>
        <v>227</v>
      </c>
      <c r="B229" s="10" t="s">
        <v>1410</v>
      </c>
      <c r="C229" s="1" t="s">
        <v>1411</v>
      </c>
      <c r="D229" s="8">
        <v>3.0</v>
      </c>
      <c r="E229" s="1" t="s">
        <v>73</v>
      </c>
      <c r="F229" s="1" t="s">
        <v>19</v>
      </c>
      <c r="G229" s="1" t="s">
        <v>1412</v>
      </c>
      <c r="H229" s="1" t="s">
        <v>1413</v>
      </c>
      <c r="I229" s="1" t="s">
        <v>1380</v>
      </c>
      <c r="J229" s="11" t="s">
        <v>1414</v>
      </c>
      <c r="K229" s="1" t="s">
        <v>204</v>
      </c>
      <c r="L229" s="1" t="s">
        <v>1415</v>
      </c>
      <c r="M229" s="1">
        <v>2021.0</v>
      </c>
      <c r="N229" s="64" t="s">
        <v>1416</v>
      </c>
      <c r="O229" s="65"/>
      <c r="P229" s="65"/>
      <c r="Q229" s="65"/>
      <c r="R229" s="65"/>
      <c r="S229" s="65"/>
      <c r="T229" s="65"/>
      <c r="U229" s="65"/>
      <c r="V229" s="65"/>
      <c r="W229" s="65"/>
      <c r="X229" s="65"/>
      <c r="Y229" s="65"/>
      <c r="Z229" s="65"/>
      <c r="AA229" s="65"/>
      <c r="AB229" s="65"/>
      <c r="AC229" s="65"/>
      <c r="AD229" s="65"/>
    </row>
    <row r="230">
      <c r="A230" s="5">
        <f t="shared" si="1"/>
        <v>228</v>
      </c>
      <c r="B230" s="10" t="s">
        <v>1417</v>
      </c>
      <c r="C230" s="1" t="s">
        <v>1418</v>
      </c>
      <c r="D230" s="8">
        <v>4.0</v>
      </c>
      <c r="E230" s="1" t="s">
        <v>73</v>
      </c>
      <c r="F230" s="1" t="s">
        <v>19</v>
      </c>
      <c r="G230" s="1" t="s">
        <v>1419</v>
      </c>
      <c r="H230" s="1" t="s">
        <v>1420</v>
      </c>
      <c r="I230" s="1" t="s">
        <v>1380</v>
      </c>
      <c r="J230" s="11" t="s">
        <v>1421</v>
      </c>
      <c r="K230" s="1" t="s">
        <v>204</v>
      </c>
      <c r="L230" s="1" t="s">
        <v>1415</v>
      </c>
      <c r="M230" s="1">
        <v>2022.0</v>
      </c>
      <c r="N230" s="64" t="s">
        <v>1422</v>
      </c>
      <c r="O230" s="65"/>
      <c r="P230" s="65"/>
      <c r="Q230" s="65"/>
      <c r="R230" s="65"/>
      <c r="S230" s="65"/>
      <c r="T230" s="65"/>
      <c r="U230" s="65"/>
      <c r="V230" s="65"/>
      <c r="W230" s="65"/>
      <c r="X230" s="65"/>
      <c r="Y230" s="65"/>
      <c r="Z230" s="65"/>
      <c r="AA230" s="65"/>
      <c r="AB230" s="65"/>
      <c r="AC230" s="65"/>
      <c r="AD230" s="65"/>
    </row>
    <row r="231">
      <c r="A231" s="5">
        <f t="shared" si="1"/>
        <v>229</v>
      </c>
      <c r="B231" s="10" t="s">
        <v>1423</v>
      </c>
      <c r="C231" s="1" t="s">
        <v>1424</v>
      </c>
      <c r="D231" s="8">
        <v>3.0</v>
      </c>
      <c r="E231" s="1" t="s">
        <v>73</v>
      </c>
      <c r="F231" s="1" t="s">
        <v>19</v>
      </c>
      <c r="G231" s="1" t="s">
        <v>1425</v>
      </c>
      <c r="H231" s="1" t="s">
        <v>1426</v>
      </c>
      <c r="I231" s="1" t="s">
        <v>1380</v>
      </c>
      <c r="J231" s="11" t="s">
        <v>1427</v>
      </c>
      <c r="K231" s="1" t="s">
        <v>152</v>
      </c>
      <c r="L231" s="1" t="s">
        <v>153</v>
      </c>
      <c r="M231" s="1">
        <v>2021.0</v>
      </c>
      <c r="N231" s="64" t="s">
        <v>1428</v>
      </c>
      <c r="O231" s="65"/>
      <c r="P231" s="65"/>
      <c r="Q231" s="65"/>
      <c r="R231" s="65"/>
      <c r="S231" s="65"/>
      <c r="T231" s="65"/>
      <c r="U231" s="65"/>
      <c r="V231" s="65"/>
      <c r="W231" s="65"/>
      <c r="X231" s="65"/>
      <c r="Y231" s="65"/>
      <c r="Z231" s="65"/>
      <c r="AA231" s="65"/>
      <c r="AB231" s="65"/>
      <c r="AC231" s="65"/>
      <c r="AD231" s="65"/>
    </row>
    <row r="232">
      <c r="A232" s="5">
        <f t="shared" si="1"/>
        <v>230</v>
      </c>
      <c r="B232" s="10" t="s">
        <v>1429</v>
      </c>
      <c r="C232" s="1" t="s">
        <v>1430</v>
      </c>
      <c r="D232" s="8">
        <v>4.0</v>
      </c>
      <c r="E232" s="1" t="s">
        <v>73</v>
      </c>
      <c r="F232" s="1" t="s">
        <v>954</v>
      </c>
      <c r="G232" s="1" t="s">
        <v>1431</v>
      </c>
      <c r="H232" s="1" t="s">
        <v>1432</v>
      </c>
      <c r="I232" s="1" t="s">
        <v>1380</v>
      </c>
      <c r="J232" s="11" t="s">
        <v>1433</v>
      </c>
      <c r="K232" s="1" t="s">
        <v>152</v>
      </c>
      <c r="L232" s="1" t="s">
        <v>153</v>
      </c>
      <c r="M232" s="1">
        <v>2021.0</v>
      </c>
      <c r="N232" s="64" t="s">
        <v>1434</v>
      </c>
      <c r="O232" s="65"/>
      <c r="P232" s="65"/>
      <c r="Q232" s="65"/>
      <c r="R232" s="65"/>
      <c r="S232" s="65"/>
      <c r="T232" s="65"/>
      <c r="U232" s="65"/>
      <c r="V232" s="65"/>
      <c r="W232" s="65"/>
      <c r="X232" s="65"/>
      <c r="Y232" s="65"/>
      <c r="Z232" s="65"/>
      <c r="AA232" s="65"/>
      <c r="AB232" s="65"/>
      <c r="AC232" s="65"/>
      <c r="AD232" s="65"/>
    </row>
    <row r="233">
      <c r="A233" s="5">
        <f t="shared" si="1"/>
        <v>231</v>
      </c>
      <c r="B233" s="10" t="s">
        <v>1435</v>
      </c>
      <c r="C233" s="1" t="s">
        <v>1436</v>
      </c>
      <c r="D233" s="8">
        <v>4.0</v>
      </c>
      <c r="E233" s="1" t="s">
        <v>58</v>
      </c>
      <c r="F233" s="1" t="s">
        <v>19</v>
      </c>
      <c r="G233" s="1" t="s">
        <v>1437</v>
      </c>
      <c r="H233" s="1" t="s">
        <v>1438</v>
      </c>
      <c r="I233" s="1" t="s">
        <v>1380</v>
      </c>
      <c r="J233" s="11" t="s">
        <v>1439</v>
      </c>
      <c r="K233" s="1" t="s">
        <v>152</v>
      </c>
      <c r="L233" s="1" t="s">
        <v>153</v>
      </c>
      <c r="M233" s="1">
        <v>2021.0</v>
      </c>
      <c r="N233" s="64" t="s">
        <v>1440</v>
      </c>
      <c r="O233" s="65"/>
      <c r="P233" s="65"/>
      <c r="Q233" s="65"/>
      <c r="R233" s="65"/>
      <c r="S233" s="65"/>
      <c r="T233" s="65"/>
      <c r="U233" s="65"/>
      <c r="V233" s="65"/>
      <c r="W233" s="65"/>
      <c r="X233" s="65"/>
      <c r="Y233" s="65"/>
      <c r="Z233" s="65"/>
      <c r="AA233" s="65"/>
      <c r="AB233" s="65"/>
      <c r="AC233" s="65"/>
      <c r="AD233" s="65"/>
    </row>
    <row r="234">
      <c r="A234" s="5">
        <f t="shared" si="1"/>
        <v>232</v>
      </c>
      <c r="B234" s="68" t="s">
        <v>1441</v>
      </c>
      <c r="C234" s="69" t="s">
        <v>1442</v>
      </c>
      <c r="D234" s="70">
        <v>3.0</v>
      </c>
      <c r="E234" s="69" t="s">
        <v>18</v>
      </c>
      <c r="F234" s="69" t="s">
        <v>227</v>
      </c>
      <c r="G234" s="69" t="s">
        <v>1443</v>
      </c>
      <c r="H234" s="69" t="s">
        <v>1444</v>
      </c>
      <c r="I234" s="69" t="s">
        <v>243</v>
      </c>
      <c r="J234" s="71" t="s">
        <v>1445</v>
      </c>
      <c r="K234" s="69" t="s">
        <v>45</v>
      </c>
      <c r="L234" s="69" t="s">
        <v>1446</v>
      </c>
      <c r="M234" s="69">
        <v>2021.0</v>
      </c>
      <c r="N234" s="73" t="s">
        <v>1447</v>
      </c>
      <c r="O234" s="74"/>
      <c r="P234" s="74"/>
      <c r="Q234" s="74"/>
      <c r="R234" s="74"/>
      <c r="S234" s="74"/>
      <c r="T234" s="74"/>
      <c r="U234" s="74"/>
      <c r="V234" s="74"/>
      <c r="W234" s="74"/>
      <c r="X234" s="74"/>
      <c r="Y234" s="74"/>
      <c r="Z234" s="74"/>
      <c r="AA234" s="74"/>
      <c r="AB234" s="74"/>
      <c r="AC234" s="74"/>
      <c r="AD234" s="74"/>
    </row>
    <row r="235">
      <c r="A235" s="5">
        <f t="shared" si="1"/>
        <v>233</v>
      </c>
      <c r="B235" s="24" t="s">
        <v>1448</v>
      </c>
      <c r="C235" s="25" t="s">
        <v>1449</v>
      </c>
      <c r="D235" s="26">
        <v>4.0</v>
      </c>
      <c r="E235" s="25" t="s">
        <v>73</v>
      </c>
      <c r="F235" s="25" t="s">
        <v>227</v>
      </c>
      <c r="G235" s="25" t="s">
        <v>1450</v>
      </c>
      <c r="H235" s="25" t="s">
        <v>1451</v>
      </c>
      <c r="I235" s="25" t="s">
        <v>433</v>
      </c>
      <c r="J235" s="27" t="s">
        <v>1452</v>
      </c>
      <c r="K235" s="25" t="s">
        <v>45</v>
      </c>
      <c r="L235" s="25" t="s">
        <v>1453</v>
      </c>
      <c r="M235" s="25">
        <v>2022.0</v>
      </c>
      <c r="N235" s="66" t="s">
        <v>1454</v>
      </c>
      <c r="O235" s="67"/>
      <c r="P235" s="67"/>
      <c r="Q235" s="67"/>
      <c r="R235" s="67"/>
      <c r="S235" s="67"/>
      <c r="T235" s="67"/>
      <c r="U235" s="67"/>
      <c r="V235" s="67"/>
      <c r="W235" s="67"/>
      <c r="X235" s="67"/>
      <c r="Y235" s="67"/>
      <c r="Z235" s="67"/>
      <c r="AA235" s="67"/>
      <c r="AB235" s="67"/>
      <c r="AC235" s="67"/>
      <c r="AD235" s="67"/>
    </row>
    <row r="236">
      <c r="A236" s="5">
        <f t="shared" si="1"/>
        <v>234</v>
      </c>
      <c r="B236" s="24" t="s">
        <v>1455</v>
      </c>
      <c r="C236" s="25" t="s">
        <v>1456</v>
      </c>
      <c r="D236" s="26">
        <v>4.0</v>
      </c>
      <c r="E236" s="25" t="s">
        <v>18</v>
      </c>
      <c r="F236" s="25" t="s">
        <v>227</v>
      </c>
      <c r="G236" s="25" t="s">
        <v>1457</v>
      </c>
      <c r="H236" s="25" t="s">
        <v>1458</v>
      </c>
      <c r="I236" s="25" t="s">
        <v>22</v>
      </c>
      <c r="J236" s="27" t="s">
        <v>1459</v>
      </c>
      <c r="K236" s="25" t="s">
        <v>45</v>
      </c>
      <c r="L236" s="25" t="s">
        <v>405</v>
      </c>
      <c r="M236" s="25">
        <v>2022.0</v>
      </c>
      <c r="N236" s="66" t="s">
        <v>1460</v>
      </c>
      <c r="O236" s="67"/>
      <c r="P236" s="67"/>
      <c r="Q236" s="67"/>
      <c r="R236" s="67"/>
      <c r="S236" s="67"/>
      <c r="T236" s="67"/>
      <c r="U236" s="67"/>
      <c r="V236" s="67"/>
      <c r="W236" s="67"/>
      <c r="X236" s="67"/>
      <c r="Y236" s="67"/>
      <c r="Z236" s="67"/>
      <c r="AA236" s="67"/>
      <c r="AB236" s="67"/>
      <c r="AC236" s="67"/>
      <c r="AD236" s="67"/>
    </row>
    <row r="237">
      <c r="A237" s="5">
        <f t="shared" si="1"/>
        <v>235</v>
      </c>
      <c r="B237" s="24" t="s">
        <v>1461</v>
      </c>
      <c r="C237" s="25" t="s">
        <v>1462</v>
      </c>
      <c r="D237" s="26">
        <v>4.0</v>
      </c>
      <c r="E237" s="25" t="s">
        <v>18</v>
      </c>
      <c r="F237" s="25" t="s">
        <v>227</v>
      </c>
      <c r="G237" s="25" t="s">
        <v>1463</v>
      </c>
      <c r="H237" s="25" t="s">
        <v>1464</v>
      </c>
      <c r="I237" s="25" t="s">
        <v>549</v>
      </c>
      <c r="J237" s="27" t="s">
        <v>1465</v>
      </c>
      <c r="K237" s="25" t="s">
        <v>45</v>
      </c>
      <c r="L237" s="25" t="s">
        <v>46</v>
      </c>
      <c r="M237" s="25">
        <v>2022.0</v>
      </c>
      <c r="N237" s="66" t="s">
        <v>1466</v>
      </c>
      <c r="O237" s="67"/>
      <c r="P237" s="67"/>
      <c r="Q237" s="67"/>
      <c r="R237" s="67"/>
      <c r="S237" s="67"/>
      <c r="T237" s="67"/>
      <c r="U237" s="67"/>
      <c r="V237" s="67"/>
      <c r="W237" s="67"/>
      <c r="X237" s="67"/>
      <c r="Y237" s="67"/>
      <c r="Z237" s="67"/>
      <c r="AA237" s="67"/>
      <c r="AB237" s="67"/>
      <c r="AC237" s="67"/>
      <c r="AD237" s="67"/>
    </row>
    <row r="238">
      <c r="A238" s="5">
        <f t="shared" si="1"/>
        <v>236</v>
      </c>
      <c r="B238" s="10" t="s">
        <v>1467</v>
      </c>
      <c r="C238" s="1" t="s">
        <v>1468</v>
      </c>
      <c r="D238" s="8">
        <v>3.0</v>
      </c>
      <c r="E238" s="1" t="s">
        <v>18</v>
      </c>
      <c r="F238" s="1" t="s">
        <v>227</v>
      </c>
      <c r="G238" s="1" t="s">
        <v>1469</v>
      </c>
      <c r="H238" s="1" t="s">
        <v>1470</v>
      </c>
      <c r="I238" s="1" t="s">
        <v>549</v>
      </c>
      <c r="J238" s="11" t="s">
        <v>1471</v>
      </c>
      <c r="K238" s="1" t="s">
        <v>45</v>
      </c>
      <c r="L238" s="1" t="s">
        <v>1472</v>
      </c>
      <c r="M238" s="1">
        <v>2022.0</v>
      </c>
      <c r="N238" s="64" t="s">
        <v>1473</v>
      </c>
      <c r="O238" s="65"/>
      <c r="P238" s="65"/>
      <c r="Q238" s="65"/>
      <c r="R238" s="65"/>
      <c r="S238" s="65"/>
      <c r="T238" s="65"/>
      <c r="U238" s="65"/>
      <c r="V238" s="65"/>
      <c r="W238" s="65"/>
      <c r="X238" s="65"/>
      <c r="Y238" s="65"/>
      <c r="Z238" s="65"/>
      <c r="AA238" s="65"/>
      <c r="AB238" s="65"/>
      <c r="AC238" s="65"/>
      <c r="AD238" s="65"/>
    </row>
    <row r="239">
      <c r="A239" s="5">
        <f t="shared" si="1"/>
        <v>237</v>
      </c>
      <c r="B239" s="10" t="s">
        <v>1474</v>
      </c>
      <c r="C239" s="1" t="s">
        <v>1475</v>
      </c>
      <c r="D239" s="8">
        <v>3.0</v>
      </c>
      <c r="E239" s="1" t="s">
        <v>18</v>
      </c>
      <c r="F239" s="1" t="s">
        <v>213</v>
      </c>
      <c r="G239" s="1" t="s">
        <v>1476</v>
      </c>
      <c r="I239" s="1" t="s">
        <v>549</v>
      </c>
      <c r="J239" s="11" t="s">
        <v>1477</v>
      </c>
      <c r="K239" s="1" t="s">
        <v>53</v>
      </c>
      <c r="L239" s="1" t="s">
        <v>1478</v>
      </c>
      <c r="M239" s="1">
        <v>2022.0</v>
      </c>
      <c r="N239" s="64" t="s">
        <v>1479</v>
      </c>
      <c r="O239" s="65"/>
      <c r="P239" s="65"/>
      <c r="Q239" s="65"/>
      <c r="R239" s="65"/>
      <c r="S239" s="65"/>
      <c r="T239" s="65"/>
      <c r="U239" s="65"/>
      <c r="V239" s="65"/>
      <c r="W239" s="65"/>
      <c r="X239" s="65"/>
      <c r="Y239" s="65"/>
      <c r="Z239" s="65"/>
      <c r="AA239" s="65"/>
      <c r="AB239" s="65"/>
      <c r="AC239" s="65"/>
      <c r="AD239" s="65"/>
    </row>
    <row r="240">
      <c r="A240" s="5">
        <f t="shared" si="1"/>
        <v>238</v>
      </c>
      <c r="B240" s="10" t="s">
        <v>1480</v>
      </c>
      <c r="C240" s="1" t="s">
        <v>1481</v>
      </c>
      <c r="D240" s="8">
        <v>3.0</v>
      </c>
      <c r="E240" s="1" t="s">
        <v>18</v>
      </c>
      <c r="F240" s="1" t="s">
        <v>213</v>
      </c>
      <c r="G240" s="1" t="s">
        <v>1482</v>
      </c>
      <c r="H240" s="1" t="s">
        <v>1483</v>
      </c>
      <c r="I240" s="1" t="s">
        <v>549</v>
      </c>
      <c r="J240" s="11" t="s">
        <v>1484</v>
      </c>
      <c r="K240" s="1" t="s">
        <v>53</v>
      </c>
      <c r="L240" s="1" t="s">
        <v>1485</v>
      </c>
      <c r="M240" s="1">
        <v>2022.0</v>
      </c>
      <c r="N240" s="64" t="s">
        <v>1486</v>
      </c>
      <c r="O240" s="65"/>
      <c r="P240" s="65"/>
      <c r="Q240" s="65"/>
      <c r="R240" s="65"/>
      <c r="S240" s="65"/>
      <c r="T240" s="65"/>
      <c r="U240" s="65"/>
      <c r="V240" s="65"/>
      <c r="W240" s="65"/>
      <c r="X240" s="65"/>
      <c r="Y240" s="65"/>
      <c r="Z240" s="65"/>
      <c r="AA240" s="65"/>
      <c r="AB240" s="65"/>
      <c r="AC240" s="65"/>
      <c r="AD240" s="65"/>
    </row>
    <row r="241">
      <c r="A241" s="5">
        <f t="shared" si="1"/>
        <v>239</v>
      </c>
      <c r="B241" s="24" t="s">
        <v>1487</v>
      </c>
      <c r="C241" s="25" t="s">
        <v>1488</v>
      </c>
      <c r="D241" s="26">
        <v>4.0</v>
      </c>
      <c r="E241" s="25" t="s">
        <v>18</v>
      </c>
      <c r="F241" s="25" t="s">
        <v>213</v>
      </c>
      <c r="G241" s="25" t="s">
        <v>1489</v>
      </c>
      <c r="H241" s="25" t="s">
        <v>1490</v>
      </c>
      <c r="I241" s="25" t="s">
        <v>549</v>
      </c>
      <c r="J241" s="27" t="s">
        <v>1491</v>
      </c>
      <c r="K241" s="25" t="s">
        <v>53</v>
      </c>
      <c r="L241" s="25" t="s">
        <v>1485</v>
      </c>
      <c r="M241" s="25">
        <v>2022.0</v>
      </c>
      <c r="N241" s="66" t="s">
        <v>1492</v>
      </c>
      <c r="O241" s="67"/>
      <c r="P241" s="67"/>
      <c r="Q241" s="67"/>
      <c r="R241" s="67"/>
      <c r="S241" s="67"/>
      <c r="T241" s="67"/>
      <c r="U241" s="67"/>
      <c r="V241" s="67"/>
      <c r="W241" s="67"/>
      <c r="X241" s="67"/>
      <c r="Y241" s="67"/>
      <c r="Z241" s="67"/>
      <c r="AA241" s="67"/>
      <c r="AB241" s="67"/>
      <c r="AC241" s="67"/>
      <c r="AD241" s="67"/>
    </row>
    <row r="242">
      <c r="A242" s="5">
        <f t="shared" si="1"/>
        <v>240</v>
      </c>
      <c r="B242" s="10" t="s">
        <v>1493</v>
      </c>
      <c r="C242" s="1" t="s">
        <v>1494</v>
      </c>
      <c r="D242" s="8">
        <v>3.0</v>
      </c>
      <c r="E242" s="1" t="s">
        <v>18</v>
      </c>
      <c r="F242" s="1" t="s">
        <v>213</v>
      </c>
      <c r="G242" s="1" t="s">
        <v>1495</v>
      </c>
      <c r="H242" s="1" t="s">
        <v>1496</v>
      </c>
      <c r="I242" s="1" t="s">
        <v>549</v>
      </c>
      <c r="J242" s="11" t="s">
        <v>1497</v>
      </c>
      <c r="K242" s="1" t="s">
        <v>53</v>
      </c>
      <c r="L242" s="1" t="s">
        <v>1485</v>
      </c>
      <c r="M242" s="1">
        <v>2022.0</v>
      </c>
      <c r="N242" s="64" t="s">
        <v>1498</v>
      </c>
      <c r="O242" s="65"/>
      <c r="P242" s="65"/>
      <c r="Q242" s="65"/>
      <c r="R242" s="65"/>
      <c r="S242" s="65"/>
      <c r="T242" s="65"/>
      <c r="U242" s="65"/>
      <c r="V242" s="65"/>
      <c r="W242" s="65"/>
      <c r="X242" s="65"/>
      <c r="Y242" s="65"/>
      <c r="Z242" s="65"/>
      <c r="AA242" s="65"/>
      <c r="AB242" s="65"/>
      <c r="AC242" s="65"/>
      <c r="AD242" s="65"/>
    </row>
    <row r="243">
      <c r="A243" s="5">
        <f t="shared" si="1"/>
        <v>241</v>
      </c>
      <c r="B243" s="24" t="s">
        <v>1499</v>
      </c>
      <c r="C243" s="25" t="s">
        <v>1500</v>
      </c>
      <c r="D243" s="26">
        <v>4.0</v>
      </c>
      <c r="E243" s="25" t="s">
        <v>18</v>
      </c>
      <c r="F243" s="25" t="s">
        <v>227</v>
      </c>
      <c r="G243" s="25" t="s">
        <v>1501</v>
      </c>
      <c r="H243" s="25" t="s">
        <v>1502</v>
      </c>
      <c r="I243" s="25" t="s">
        <v>354</v>
      </c>
      <c r="J243" s="27" t="s">
        <v>1503</v>
      </c>
      <c r="K243" s="25" t="s">
        <v>45</v>
      </c>
      <c r="L243" s="25" t="s">
        <v>1453</v>
      </c>
      <c r="M243" s="25">
        <v>2022.0</v>
      </c>
      <c r="N243" s="66" t="s">
        <v>1504</v>
      </c>
      <c r="O243" s="67"/>
      <c r="P243" s="67"/>
      <c r="Q243" s="67"/>
      <c r="R243" s="67"/>
      <c r="S243" s="67"/>
      <c r="T243" s="67"/>
      <c r="U243" s="67"/>
      <c r="V243" s="67"/>
      <c r="W243" s="67"/>
      <c r="X243" s="67"/>
      <c r="Y243" s="67"/>
      <c r="Z243" s="67"/>
      <c r="AA243" s="67"/>
      <c r="AB243" s="67"/>
      <c r="AC243" s="67"/>
      <c r="AD243" s="67"/>
    </row>
    <row r="244">
      <c r="A244" s="5">
        <f t="shared" si="1"/>
        <v>242</v>
      </c>
      <c r="B244" s="24" t="s">
        <v>1505</v>
      </c>
      <c r="C244" s="25" t="s">
        <v>1506</v>
      </c>
      <c r="D244" s="26">
        <v>4.0</v>
      </c>
      <c r="E244" s="25" t="s">
        <v>18</v>
      </c>
      <c r="F244" s="25" t="s">
        <v>227</v>
      </c>
      <c r="G244" s="25" t="s">
        <v>1507</v>
      </c>
      <c r="H244" s="25" t="s">
        <v>1508</v>
      </c>
      <c r="I244" s="25" t="s">
        <v>216</v>
      </c>
      <c r="J244" s="27" t="s">
        <v>1509</v>
      </c>
      <c r="K244" s="25" t="s">
        <v>45</v>
      </c>
      <c r="L244" s="25" t="s">
        <v>46</v>
      </c>
      <c r="M244" s="25">
        <v>2021.0</v>
      </c>
      <c r="N244" s="66" t="s">
        <v>1510</v>
      </c>
      <c r="O244" s="67"/>
      <c r="P244" s="67"/>
      <c r="Q244" s="67"/>
      <c r="R244" s="67"/>
      <c r="S244" s="67"/>
      <c r="T244" s="67"/>
      <c r="U244" s="67"/>
      <c r="V244" s="67"/>
      <c r="W244" s="67"/>
      <c r="X244" s="67"/>
      <c r="Y244" s="67"/>
      <c r="Z244" s="67"/>
      <c r="AA244" s="67"/>
      <c r="AB244" s="67"/>
      <c r="AC244" s="67"/>
      <c r="AD244" s="67"/>
    </row>
    <row r="245">
      <c r="A245" s="5">
        <f t="shared" si="1"/>
        <v>243</v>
      </c>
      <c r="B245" s="24" t="s">
        <v>1511</v>
      </c>
      <c r="C245" s="25" t="s">
        <v>1512</v>
      </c>
      <c r="D245" s="26">
        <v>4.0</v>
      </c>
      <c r="E245" s="25" t="s">
        <v>18</v>
      </c>
      <c r="F245" s="25" t="s">
        <v>227</v>
      </c>
      <c r="G245" s="25" t="s">
        <v>1513</v>
      </c>
      <c r="H245" s="25" t="s">
        <v>1514</v>
      </c>
      <c r="I245" s="25" t="s">
        <v>216</v>
      </c>
      <c r="J245" s="27" t="s">
        <v>1515</v>
      </c>
      <c r="K245" s="25" t="s">
        <v>45</v>
      </c>
      <c r="L245" s="25" t="s">
        <v>1516</v>
      </c>
      <c r="M245" s="25">
        <v>2021.0</v>
      </c>
      <c r="N245" s="66" t="s">
        <v>1517</v>
      </c>
      <c r="O245" s="67"/>
      <c r="P245" s="67"/>
      <c r="Q245" s="67"/>
      <c r="R245" s="67"/>
      <c r="S245" s="67"/>
      <c r="T245" s="67"/>
      <c r="U245" s="67"/>
      <c r="V245" s="67"/>
      <c r="W245" s="67"/>
      <c r="X245" s="67"/>
      <c r="Y245" s="67"/>
      <c r="Z245" s="67"/>
      <c r="AA245" s="67"/>
      <c r="AB245" s="67"/>
      <c r="AC245" s="67"/>
      <c r="AD245" s="67"/>
    </row>
    <row r="246">
      <c r="A246" s="5">
        <f t="shared" si="1"/>
        <v>244</v>
      </c>
      <c r="B246" s="24" t="s">
        <v>1518</v>
      </c>
      <c r="C246" s="75" t="s">
        <v>1519</v>
      </c>
      <c r="D246" s="26">
        <v>4.0</v>
      </c>
      <c r="E246" s="25" t="s">
        <v>18</v>
      </c>
      <c r="F246" s="25" t="s">
        <v>227</v>
      </c>
      <c r="G246" s="25" t="s">
        <v>1520</v>
      </c>
      <c r="H246" s="25" t="s">
        <v>1521</v>
      </c>
      <c r="I246" s="25" t="s">
        <v>216</v>
      </c>
      <c r="J246" s="27" t="s">
        <v>1522</v>
      </c>
      <c r="K246" s="25" t="s">
        <v>45</v>
      </c>
      <c r="L246" s="25" t="s">
        <v>1523</v>
      </c>
      <c r="M246" s="25">
        <v>2022.0</v>
      </c>
      <c r="N246" s="66" t="s">
        <v>1524</v>
      </c>
      <c r="O246" s="67"/>
      <c r="P246" s="67"/>
      <c r="Q246" s="67"/>
      <c r="R246" s="67"/>
      <c r="S246" s="67"/>
      <c r="T246" s="67"/>
      <c r="U246" s="67"/>
      <c r="V246" s="67"/>
      <c r="W246" s="67"/>
      <c r="X246" s="67"/>
      <c r="Y246" s="67"/>
      <c r="Z246" s="67"/>
      <c r="AA246" s="67"/>
      <c r="AB246" s="67"/>
      <c r="AC246" s="67"/>
      <c r="AD246" s="67"/>
    </row>
    <row r="247">
      <c r="A247" s="5">
        <f t="shared" si="1"/>
        <v>245</v>
      </c>
      <c r="B247" s="24" t="s">
        <v>1525</v>
      </c>
      <c r="C247" s="25" t="s">
        <v>226</v>
      </c>
      <c r="D247" s="26">
        <v>4.0</v>
      </c>
      <c r="E247" s="25" t="s">
        <v>18</v>
      </c>
      <c r="F247" s="25" t="s">
        <v>227</v>
      </c>
      <c r="G247" s="25" t="s">
        <v>1526</v>
      </c>
      <c r="H247" s="25" t="s">
        <v>229</v>
      </c>
      <c r="I247" s="25" t="s">
        <v>216</v>
      </c>
      <c r="J247" s="27" t="s">
        <v>1527</v>
      </c>
      <c r="K247" s="25" t="s">
        <v>45</v>
      </c>
      <c r="L247" s="25" t="s">
        <v>335</v>
      </c>
      <c r="M247" s="25">
        <v>2021.0</v>
      </c>
      <c r="N247" s="76" t="s">
        <v>1528</v>
      </c>
      <c r="O247" s="67"/>
      <c r="P247" s="67"/>
      <c r="Q247" s="67"/>
      <c r="R247" s="67"/>
      <c r="S247" s="67"/>
      <c r="T247" s="67"/>
      <c r="U247" s="67"/>
      <c r="V247" s="67"/>
      <c r="W247" s="67"/>
      <c r="X247" s="67"/>
      <c r="Y247" s="67"/>
      <c r="Z247" s="67"/>
      <c r="AA247" s="67"/>
      <c r="AB247" s="67"/>
      <c r="AC247" s="67"/>
      <c r="AD247" s="67"/>
    </row>
    <row r="248">
      <c r="A248" s="5">
        <f t="shared" si="1"/>
        <v>246</v>
      </c>
      <c r="B248" s="24" t="s">
        <v>1529</v>
      </c>
      <c r="C248" s="25" t="s">
        <v>1530</v>
      </c>
      <c r="D248" s="26">
        <v>4.0</v>
      </c>
      <c r="E248" s="25" t="s">
        <v>18</v>
      </c>
      <c r="F248" s="25" t="s">
        <v>227</v>
      </c>
      <c r="G248" s="28"/>
      <c r="H248" s="25" t="s">
        <v>1531</v>
      </c>
      <c r="I248" s="25" t="s">
        <v>782</v>
      </c>
      <c r="J248" s="27" t="s">
        <v>1532</v>
      </c>
      <c r="K248" s="25" t="s">
        <v>45</v>
      </c>
      <c r="L248" s="25" t="s">
        <v>1533</v>
      </c>
      <c r="M248" s="25">
        <v>2021.0</v>
      </c>
      <c r="N248" s="66" t="s">
        <v>1534</v>
      </c>
      <c r="O248" s="67"/>
      <c r="P248" s="67"/>
      <c r="Q248" s="67"/>
      <c r="R248" s="67"/>
      <c r="S248" s="67"/>
      <c r="T248" s="67"/>
      <c r="U248" s="67"/>
      <c r="V248" s="67"/>
      <c r="W248" s="67"/>
      <c r="X248" s="67"/>
      <c r="Y248" s="67"/>
      <c r="Z248" s="67"/>
      <c r="AA248" s="67"/>
      <c r="AB248" s="67"/>
      <c r="AC248" s="67"/>
      <c r="AD248" s="67"/>
    </row>
    <row r="249">
      <c r="A249" s="5">
        <f t="shared" si="1"/>
        <v>247</v>
      </c>
      <c r="B249" s="24" t="s">
        <v>1535</v>
      </c>
      <c r="C249" s="25" t="s">
        <v>1536</v>
      </c>
      <c r="D249" s="26">
        <v>4.0</v>
      </c>
      <c r="E249" s="25" t="s">
        <v>18</v>
      </c>
      <c r="F249" s="25" t="s">
        <v>227</v>
      </c>
      <c r="G249" s="25" t="s">
        <v>1537</v>
      </c>
      <c r="H249" s="25" t="s">
        <v>1538</v>
      </c>
      <c r="I249" s="25" t="s">
        <v>1539</v>
      </c>
      <c r="J249" s="27" t="s">
        <v>1540</v>
      </c>
      <c r="K249" s="25" t="s">
        <v>53</v>
      </c>
      <c r="L249" s="25" t="s">
        <v>617</v>
      </c>
      <c r="M249" s="25">
        <v>2021.0</v>
      </c>
      <c r="N249" s="66" t="s">
        <v>1541</v>
      </c>
      <c r="O249" s="67"/>
      <c r="P249" s="67"/>
      <c r="Q249" s="67"/>
      <c r="R249" s="67"/>
      <c r="S249" s="67"/>
      <c r="T249" s="67"/>
      <c r="U249" s="67"/>
      <c r="V249" s="67"/>
      <c r="W249" s="67"/>
      <c r="X249" s="67"/>
      <c r="Y249" s="67"/>
      <c r="Z249" s="67"/>
      <c r="AA249" s="67"/>
      <c r="AB249" s="67"/>
      <c r="AC249" s="67"/>
      <c r="AD249" s="67"/>
    </row>
    <row r="250">
      <c r="A250" s="5">
        <f t="shared" si="1"/>
        <v>248</v>
      </c>
      <c r="B250" s="24" t="s">
        <v>1542</v>
      </c>
      <c r="C250" s="25" t="s">
        <v>897</v>
      </c>
      <c r="D250" s="26">
        <v>4.0</v>
      </c>
      <c r="E250" s="25" t="s">
        <v>18</v>
      </c>
      <c r="F250" s="25" t="s">
        <v>227</v>
      </c>
      <c r="G250" s="25" t="s">
        <v>1543</v>
      </c>
      <c r="H250" s="25" t="s">
        <v>1544</v>
      </c>
      <c r="I250" s="25" t="s">
        <v>1539</v>
      </c>
      <c r="J250" s="27" t="s">
        <v>1545</v>
      </c>
      <c r="K250" s="25" t="s">
        <v>53</v>
      </c>
      <c r="L250" s="25" t="s">
        <v>617</v>
      </c>
      <c r="M250" s="25">
        <v>2022.0</v>
      </c>
      <c r="N250" s="76" t="s">
        <v>1546</v>
      </c>
      <c r="O250" s="67"/>
      <c r="P250" s="67"/>
      <c r="Q250" s="67"/>
      <c r="R250" s="67"/>
      <c r="S250" s="67"/>
      <c r="T250" s="67"/>
      <c r="U250" s="67"/>
      <c r="V250" s="67"/>
      <c r="W250" s="67"/>
      <c r="X250" s="67"/>
      <c r="Y250" s="67"/>
      <c r="Z250" s="67"/>
      <c r="AA250" s="67"/>
      <c r="AB250" s="67"/>
      <c r="AC250" s="67"/>
      <c r="AD250" s="67"/>
    </row>
    <row r="251">
      <c r="A251" s="5">
        <f t="shared" si="1"/>
        <v>249</v>
      </c>
      <c r="B251" s="24" t="s">
        <v>1547</v>
      </c>
      <c r="C251" s="25" t="s">
        <v>1548</v>
      </c>
      <c r="D251" s="26">
        <v>4.0</v>
      </c>
      <c r="E251" s="25" t="s">
        <v>18</v>
      </c>
      <c r="F251" s="25" t="s">
        <v>213</v>
      </c>
      <c r="G251" s="25" t="s">
        <v>1549</v>
      </c>
      <c r="H251" s="25" t="s">
        <v>1550</v>
      </c>
      <c r="I251" s="25" t="s">
        <v>403</v>
      </c>
      <c r="J251" s="27" t="s">
        <v>1551</v>
      </c>
      <c r="K251" s="25" t="s">
        <v>45</v>
      </c>
      <c r="L251" s="25" t="s">
        <v>1552</v>
      </c>
      <c r="M251" s="25">
        <v>2021.0</v>
      </c>
      <c r="N251" s="76" t="s">
        <v>1553</v>
      </c>
      <c r="O251" s="67"/>
      <c r="P251" s="67"/>
      <c r="Q251" s="67"/>
      <c r="R251" s="67"/>
      <c r="S251" s="67"/>
      <c r="T251" s="67"/>
      <c r="U251" s="67"/>
      <c r="V251" s="67"/>
      <c r="W251" s="67"/>
      <c r="X251" s="67"/>
      <c r="Y251" s="67"/>
      <c r="Z251" s="67"/>
      <c r="AA251" s="67"/>
      <c r="AB251" s="67"/>
      <c r="AC251" s="67"/>
      <c r="AD251" s="67"/>
    </row>
    <row r="252">
      <c r="A252" s="5">
        <f t="shared" si="1"/>
        <v>250</v>
      </c>
      <c r="B252" s="24" t="s">
        <v>1554</v>
      </c>
      <c r="C252" s="25" t="s">
        <v>1555</v>
      </c>
      <c r="D252" s="26">
        <v>5.0</v>
      </c>
      <c r="E252" s="25" t="s">
        <v>18</v>
      </c>
      <c r="F252" s="25" t="s">
        <v>213</v>
      </c>
      <c r="G252" s="25" t="s">
        <v>1556</v>
      </c>
      <c r="H252" s="25" t="s">
        <v>1557</v>
      </c>
      <c r="I252" s="25" t="s">
        <v>1380</v>
      </c>
      <c r="J252" s="27" t="s">
        <v>1558</v>
      </c>
      <c r="K252" s="25" t="s">
        <v>204</v>
      </c>
      <c r="L252" s="25" t="s">
        <v>1559</v>
      </c>
      <c r="M252" s="25">
        <v>2022.0</v>
      </c>
      <c r="N252" s="76" t="s">
        <v>1560</v>
      </c>
      <c r="O252" s="67"/>
      <c r="P252" s="67"/>
      <c r="Q252" s="67"/>
      <c r="R252" s="67"/>
      <c r="S252" s="67"/>
      <c r="T252" s="67"/>
      <c r="U252" s="67"/>
      <c r="V252" s="67"/>
      <c r="W252" s="67"/>
      <c r="X252" s="67"/>
      <c r="Y252" s="67"/>
      <c r="Z252" s="67"/>
      <c r="AA252" s="67"/>
      <c r="AB252" s="67"/>
      <c r="AC252" s="67"/>
      <c r="AD252" s="67"/>
    </row>
    <row r="253">
      <c r="A253" s="5">
        <f t="shared" si="1"/>
        <v>251</v>
      </c>
      <c r="B253" s="24" t="s">
        <v>1561</v>
      </c>
      <c r="C253" s="25" t="s">
        <v>1562</v>
      </c>
      <c r="D253" s="26">
        <v>4.0</v>
      </c>
      <c r="E253" s="25" t="s">
        <v>18</v>
      </c>
      <c r="F253" s="25" t="s">
        <v>227</v>
      </c>
      <c r="G253" s="25" t="s">
        <v>1563</v>
      </c>
      <c r="H253" s="25" t="s">
        <v>1564</v>
      </c>
      <c r="I253" s="25" t="s">
        <v>425</v>
      </c>
      <c r="J253" s="27" t="s">
        <v>1565</v>
      </c>
      <c r="K253" s="25" t="s">
        <v>45</v>
      </c>
      <c r="L253" s="25" t="s">
        <v>1566</v>
      </c>
      <c r="M253" s="25">
        <v>2021.0</v>
      </c>
      <c r="N253" s="76" t="s">
        <v>1567</v>
      </c>
      <c r="O253" s="67"/>
      <c r="P253" s="67"/>
      <c r="Q253" s="67"/>
      <c r="R253" s="67"/>
      <c r="S253" s="67"/>
      <c r="T253" s="67"/>
      <c r="U253" s="67"/>
      <c r="V253" s="67"/>
      <c r="W253" s="67"/>
      <c r="X253" s="67"/>
      <c r="Y253" s="67"/>
      <c r="Z253" s="67"/>
      <c r="AA253" s="67"/>
      <c r="AB253" s="67"/>
      <c r="AC253" s="67"/>
      <c r="AD253" s="67"/>
    </row>
    <row r="254">
      <c r="A254" s="5">
        <f t="shared" si="1"/>
        <v>252</v>
      </c>
      <c r="B254" s="24" t="s">
        <v>1568</v>
      </c>
      <c r="C254" s="77" t="s">
        <v>1569</v>
      </c>
      <c r="D254" s="26">
        <v>4.0</v>
      </c>
      <c r="E254" s="25" t="s">
        <v>18</v>
      </c>
      <c r="F254" s="25" t="s">
        <v>227</v>
      </c>
      <c r="G254" s="25" t="s">
        <v>700</v>
      </c>
      <c r="H254" s="25" t="s">
        <v>701</v>
      </c>
      <c r="I254" s="25" t="s">
        <v>22</v>
      </c>
      <c r="J254" s="27" t="s">
        <v>1570</v>
      </c>
      <c r="K254" s="25" t="s">
        <v>45</v>
      </c>
      <c r="L254" s="25" t="s">
        <v>1571</v>
      </c>
      <c r="M254" s="25">
        <v>2021.0</v>
      </c>
      <c r="N254" s="76" t="s">
        <v>1572</v>
      </c>
      <c r="O254" s="67"/>
      <c r="P254" s="67"/>
      <c r="Q254" s="67"/>
      <c r="R254" s="67"/>
      <c r="S254" s="67"/>
      <c r="T254" s="67"/>
      <c r="U254" s="67"/>
      <c r="V254" s="67"/>
      <c r="W254" s="67"/>
      <c r="X254" s="67"/>
      <c r="Y254" s="67"/>
      <c r="Z254" s="67"/>
      <c r="AA254" s="67"/>
      <c r="AB254" s="67"/>
      <c r="AC254" s="67"/>
      <c r="AD254" s="67"/>
    </row>
    <row r="255">
      <c r="A255" s="5">
        <f t="shared" si="1"/>
        <v>253</v>
      </c>
      <c r="B255" s="24" t="s">
        <v>1573</v>
      </c>
      <c r="C255" s="25" t="s">
        <v>1574</v>
      </c>
      <c r="D255" s="26">
        <v>4.0</v>
      </c>
      <c r="E255" s="25" t="s">
        <v>18</v>
      </c>
      <c r="F255" s="25" t="s">
        <v>227</v>
      </c>
      <c r="G255" s="25" t="s">
        <v>1575</v>
      </c>
      <c r="H255" s="25" t="s">
        <v>1576</v>
      </c>
      <c r="I255" s="25" t="s">
        <v>22</v>
      </c>
      <c r="J255" s="27" t="s">
        <v>1577</v>
      </c>
      <c r="K255" s="25" t="s">
        <v>45</v>
      </c>
      <c r="L255" s="25" t="s">
        <v>1578</v>
      </c>
      <c r="M255" s="25">
        <v>2021.0</v>
      </c>
      <c r="N255" s="76" t="s">
        <v>1579</v>
      </c>
      <c r="O255" s="67"/>
      <c r="P255" s="67"/>
      <c r="Q255" s="67"/>
      <c r="R255" s="67"/>
      <c r="S255" s="67"/>
      <c r="T255" s="67"/>
      <c r="U255" s="67"/>
      <c r="V255" s="67"/>
      <c r="W255" s="67"/>
      <c r="X255" s="67"/>
      <c r="Y255" s="67"/>
      <c r="Z255" s="67"/>
      <c r="AA255" s="67"/>
      <c r="AB255" s="67"/>
      <c r="AC255" s="67"/>
      <c r="AD255" s="67"/>
    </row>
    <row r="256">
      <c r="A256" s="5">
        <f t="shared" si="1"/>
        <v>254</v>
      </c>
      <c r="B256" s="24" t="s">
        <v>1580</v>
      </c>
      <c r="C256" s="75" t="s">
        <v>1581</v>
      </c>
      <c r="D256" s="26">
        <v>4.0</v>
      </c>
      <c r="E256" s="25" t="s">
        <v>18</v>
      </c>
      <c r="F256" s="25" t="s">
        <v>227</v>
      </c>
      <c r="G256" s="25" t="s">
        <v>1582</v>
      </c>
      <c r="H256" s="25" t="s">
        <v>1583</v>
      </c>
      <c r="I256" s="25" t="s">
        <v>22</v>
      </c>
      <c r="J256" s="27" t="s">
        <v>1584</v>
      </c>
      <c r="K256" s="25" t="s">
        <v>45</v>
      </c>
      <c r="L256" s="25" t="s">
        <v>1585</v>
      </c>
      <c r="M256" s="25">
        <v>2022.0</v>
      </c>
      <c r="N256" s="76" t="s">
        <v>1586</v>
      </c>
      <c r="O256" s="67"/>
      <c r="P256" s="67"/>
      <c r="Q256" s="67"/>
      <c r="R256" s="67"/>
      <c r="S256" s="67"/>
      <c r="T256" s="67"/>
      <c r="U256" s="67"/>
      <c r="V256" s="67"/>
      <c r="W256" s="67"/>
      <c r="X256" s="67"/>
      <c r="Y256" s="67"/>
      <c r="Z256" s="67"/>
      <c r="AA256" s="67"/>
      <c r="AB256" s="67"/>
      <c r="AC256" s="67"/>
      <c r="AD256" s="67"/>
    </row>
    <row r="257">
      <c r="A257" s="5">
        <f t="shared" si="1"/>
        <v>255</v>
      </c>
      <c r="B257" s="24" t="s">
        <v>1587</v>
      </c>
      <c r="C257" s="75" t="s">
        <v>1588</v>
      </c>
      <c r="D257" s="26">
        <v>4.0</v>
      </c>
      <c r="E257" s="25" t="s">
        <v>18</v>
      </c>
      <c r="F257" s="25" t="s">
        <v>213</v>
      </c>
      <c r="G257" s="25" t="s">
        <v>1589</v>
      </c>
      <c r="H257" s="28"/>
      <c r="I257" s="25" t="s">
        <v>22</v>
      </c>
      <c r="J257" s="27" t="s">
        <v>1590</v>
      </c>
      <c r="K257" s="25" t="s">
        <v>53</v>
      </c>
      <c r="L257" s="25" t="s">
        <v>1591</v>
      </c>
      <c r="M257" s="25">
        <v>2021.0</v>
      </c>
      <c r="N257" s="76" t="s">
        <v>1592</v>
      </c>
      <c r="O257" s="67"/>
      <c r="P257" s="67"/>
      <c r="Q257" s="67"/>
      <c r="R257" s="67"/>
      <c r="S257" s="67"/>
      <c r="T257" s="67"/>
      <c r="U257" s="67"/>
      <c r="V257" s="67"/>
      <c r="W257" s="67"/>
      <c r="X257" s="67"/>
      <c r="Y257" s="67"/>
      <c r="Z257" s="67"/>
      <c r="AA257" s="67"/>
      <c r="AB257" s="67"/>
      <c r="AC257" s="67"/>
      <c r="AD257" s="67"/>
    </row>
    <row r="258">
      <c r="A258" s="5">
        <f t="shared" si="1"/>
        <v>256</v>
      </c>
      <c r="B258" s="32" t="s">
        <v>1593</v>
      </c>
      <c r="C258" s="25" t="s">
        <v>1594</v>
      </c>
      <c r="D258" s="26">
        <v>4.0</v>
      </c>
      <c r="E258" s="25" t="s">
        <v>18</v>
      </c>
      <c r="F258" s="25" t="s">
        <v>19</v>
      </c>
      <c r="G258" s="25" t="s">
        <v>1595</v>
      </c>
      <c r="H258" s="78" t="s">
        <v>128</v>
      </c>
      <c r="I258" s="25" t="s">
        <v>129</v>
      </c>
      <c r="J258" s="27" t="s">
        <v>1596</v>
      </c>
      <c r="K258" s="25" t="s">
        <v>53</v>
      </c>
      <c r="L258" s="25" t="s">
        <v>1597</v>
      </c>
      <c r="M258" s="25">
        <v>2021.0</v>
      </c>
      <c r="N258" s="66" t="s">
        <v>1598</v>
      </c>
      <c r="O258" s="67"/>
      <c r="P258" s="67"/>
      <c r="Q258" s="67"/>
      <c r="R258" s="67"/>
      <c r="S258" s="67"/>
      <c r="T258" s="67"/>
      <c r="U258" s="67"/>
      <c r="V258" s="67"/>
      <c r="W258" s="67"/>
      <c r="X258" s="67"/>
      <c r="Y258" s="67"/>
      <c r="Z258" s="67"/>
      <c r="AA258" s="67"/>
      <c r="AB258" s="67"/>
      <c r="AC258" s="67"/>
      <c r="AD258" s="67"/>
    </row>
    <row r="259">
      <c r="A259" s="5">
        <f t="shared" si="1"/>
        <v>257</v>
      </c>
      <c r="B259" s="32" t="s">
        <v>1599</v>
      </c>
      <c r="C259" s="25" t="s">
        <v>1600</v>
      </c>
      <c r="D259" s="26">
        <v>4.0</v>
      </c>
      <c r="E259" s="25" t="s">
        <v>18</v>
      </c>
      <c r="F259" s="25" t="s">
        <v>954</v>
      </c>
      <c r="G259" s="28"/>
      <c r="H259" s="25" t="s">
        <v>1273</v>
      </c>
      <c r="I259" s="25" t="s">
        <v>1274</v>
      </c>
      <c r="J259" s="27" t="s">
        <v>1601</v>
      </c>
      <c r="K259" s="25" t="s">
        <v>53</v>
      </c>
      <c r="L259" s="25" t="s">
        <v>1602</v>
      </c>
      <c r="M259" s="25">
        <v>2020.0</v>
      </c>
      <c r="N259" s="66" t="s">
        <v>1603</v>
      </c>
      <c r="O259" s="67"/>
      <c r="P259" s="67"/>
      <c r="Q259" s="67"/>
      <c r="R259" s="67"/>
      <c r="S259" s="67"/>
      <c r="T259" s="67"/>
      <c r="U259" s="67"/>
      <c r="V259" s="67"/>
      <c r="W259" s="67"/>
      <c r="X259" s="67"/>
      <c r="Y259" s="67"/>
      <c r="Z259" s="67"/>
      <c r="AA259" s="67"/>
      <c r="AB259" s="67"/>
      <c r="AC259" s="67"/>
      <c r="AD259" s="67"/>
    </row>
    <row r="260">
      <c r="A260" s="5">
        <f t="shared" si="1"/>
        <v>258</v>
      </c>
      <c r="B260" s="32" t="s">
        <v>1604</v>
      </c>
      <c r="C260" s="75" t="s">
        <v>1605</v>
      </c>
      <c r="D260" s="26">
        <v>5.0</v>
      </c>
      <c r="E260" s="25" t="s">
        <v>18</v>
      </c>
      <c r="F260" s="25" t="s">
        <v>19</v>
      </c>
      <c r="G260" s="25" t="s">
        <v>1606</v>
      </c>
      <c r="H260" s="75" t="s">
        <v>1607</v>
      </c>
      <c r="I260" s="25" t="s">
        <v>22</v>
      </c>
      <c r="J260" s="27" t="s">
        <v>1608</v>
      </c>
      <c r="K260" s="25" t="s">
        <v>24</v>
      </c>
      <c r="L260" s="25" t="s">
        <v>1609</v>
      </c>
      <c r="M260" s="25">
        <v>2021.0</v>
      </c>
      <c r="N260" s="66" t="s">
        <v>1610</v>
      </c>
      <c r="O260" s="67"/>
      <c r="P260" s="67"/>
      <c r="Q260" s="67"/>
      <c r="R260" s="67"/>
      <c r="S260" s="67"/>
      <c r="T260" s="67"/>
      <c r="U260" s="67"/>
      <c r="V260" s="67"/>
      <c r="W260" s="67"/>
      <c r="X260" s="67"/>
      <c r="Y260" s="67"/>
      <c r="Z260" s="67"/>
      <c r="AA260" s="67"/>
      <c r="AB260" s="67"/>
      <c r="AC260" s="67"/>
      <c r="AD260" s="67"/>
    </row>
    <row r="261">
      <c r="A261" s="5">
        <f t="shared" si="1"/>
        <v>259</v>
      </c>
      <c r="B261" s="32" t="s">
        <v>1611</v>
      </c>
      <c r="C261" s="25" t="s">
        <v>1612</v>
      </c>
      <c r="D261" s="26">
        <v>4.0</v>
      </c>
      <c r="E261" s="25" t="s">
        <v>18</v>
      </c>
      <c r="F261" s="25" t="s">
        <v>19</v>
      </c>
      <c r="G261" s="25" t="s">
        <v>1613</v>
      </c>
      <c r="H261" s="25" t="s">
        <v>1614</v>
      </c>
      <c r="I261" s="25" t="s">
        <v>22</v>
      </c>
      <c r="J261" s="27" t="s">
        <v>1615</v>
      </c>
      <c r="K261" s="25" t="s">
        <v>53</v>
      </c>
      <c r="L261" s="25" t="s">
        <v>1616</v>
      </c>
      <c r="M261" s="25">
        <v>2021.0</v>
      </c>
      <c r="N261" s="76" t="s">
        <v>1617</v>
      </c>
      <c r="O261" s="67"/>
      <c r="P261" s="67"/>
      <c r="Q261" s="67"/>
      <c r="R261" s="67"/>
      <c r="S261" s="67"/>
      <c r="T261" s="67"/>
      <c r="U261" s="67"/>
      <c r="V261" s="67"/>
      <c r="W261" s="67"/>
      <c r="X261" s="67"/>
      <c r="Y261" s="67"/>
      <c r="Z261" s="67"/>
      <c r="AA261" s="67"/>
      <c r="AB261" s="67"/>
      <c r="AC261" s="67"/>
      <c r="AD261" s="67"/>
    </row>
    <row r="262">
      <c r="A262" s="5">
        <f t="shared" si="1"/>
        <v>260</v>
      </c>
      <c r="B262" s="32" t="s">
        <v>1618</v>
      </c>
      <c r="C262" s="79" t="s">
        <v>1619</v>
      </c>
      <c r="D262" s="26">
        <v>4.0</v>
      </c>
      <c r="E262" s="25" t="s">
        <v>18</v>
      </c>
      <c r="F262" s="25" t="s">
        <v>19</v>
      </c>
      <c r="G262" s="25" t="s">
        <v>1620</v>
      </c>
      <c r="H262" s="25" t="s">
        <v>1621</v>
      </c>
      <c r="I262" s="25" t="s">
        <v>22</v>
      </c>
      <c r="J262" s="27" t="s">
        <v>1622</v>
      </c>
      <c r="K262" s="25" t="s">
        <v>45</v>
      </c>
      <c r="L262" s="25" t="s">
        <v>306</v>
      </c>
      <c r="M262" s="25">
        <v>2021.0</v>
      </c>
      <c r="N262" s="80" t="s">
        <v>1623</v>
      </c>
      <c r="O262" s="67"/>
      <c r="P262" s="67"/>
      <c r="Q262" s="67"/>
      <c r="R262" s="67"/>
      <c r="S262" s="67"/>
      <c r="T262" s="67"/>
      <c r="U262" s="67"/>
      <c r="V262" s="67"/>
      <c r="W262" s="67"/>
      <c r="X262" s="67"/>
      <c r="Y262" s="67"/>
      <c r="Z262" s="67"/>
      <c r="AA262" s="67"/>
      <c r="AB262" s="67"/>
      <c r="AC262" s="67"/>
      <c r="AD262" s="67"/>
    </row>
    <row r="263">
      <c r="A263" s="5">
        <f t="shared" si="1"/>
        <v>261</v>
      </c>
      <c r="B263" s="32" t="s">
        <v>1624</v>
      </c>
      <c r="C263" s="25" t="s">
        <v>1625</v>
      </c>
      <c r="D263" s="26">
        <v>4.0</v>
      </c>
      <c r="E263" s="25" t="s">
        <v>18</v>
      </c>
      <c r="F263" s="25" t="s">
        <v>954</v>
      </c>
      <c r="G263" s="25" t="s">
        <v>1626</v>
      </c>
      <c r="H263" s="25" t="s">
        <v>1627</v>
      </c>
      <c r="I263" s="25" t="s">
        <v>22</v>
      </c>
      <c r="J263" s="81" t="s">
        <v>1628</v>
      </c>
      <c r="K263" s="25" t="s">
        <v>53</v>
      </c>
      <c r="L263" s="25" t="s">
        <v>1629</v>
      </c>
      <c r="M263" s="25">
        <v>2022.0</v>
      </c>
      <c r="N263" s="66" t="s">
        <v>1630</v>
      </c>
      <c r="O263" s="67"/>
      <c r="P263" s="67"/>
      <c r="Q263" s="67"/>
      <c r="R263" s="67"/>
      <c r="S263" s="67"/>
      <c r="T263" s="67"/>
      <c r="U263" s="67"/>
      <c r="V263" s="67"/>
      <c r="W263" s="67"/>
      <c r="X263" s="67"/>
      <c r="Y263" s="67"/>
      <c r="Z263" s="67"/>
      <c r="AA263" s="67"/>
      <c r="AB263" s="67"/>
      <c r="AC263" s="67"/>
      <c r="AD263" s="67"/>
    </row>
    <row r="264">
      <c r="A264" s="5">
        <f t="shared" si="1"/>
        <v>262</v>
      </c>
      <c r="B264" s="32" t="s">
        <v>1631</v>
      </c>
      <c r="C264" s="25" t="s">
        <v>1632</v>
      </c>
      <c r="D264" s="26">
        <v>4.0</v>
      </c>
      <c r="E264" s="25" t="s">
        <v>18</v>
      </c>
      <c r="F264" s="25" t="s">
        <v>213</v>
      </c>
      <c r="G264" s="25" t="s">
        <v>1633</v>
      </c>
      <c r="H264" s="25" t="s">
        <v>1634</v>
      </c>
      <c r="I264" s="25" t="s">
        <v>22</v>
      </c>
      <c r="J264" s="27" t="s">
        <v>1635</v>
      </c>
      <c r="K264" s="25" t="s">
        <v>45</v>
      </c>
      <c r="L264" s="25" t="s">
        <v>46</v>
      </c>
      <c r="M264" s="25">
        <v>2021.0</v>
      </c>
      <c r="N264" s="66" t="s">
        <v>1636</v>
      </c>
      <c r="O264" s="67"/>
      <c r="P264" s="67"/>
      <c r="Q264" s="67"/>
      <c r="R264" s="67"/>
      <c r="S264" s="67"/>
      <c r="T264" s="67"/>
      <c r="U264" s="67"/>
      <c r="V264" s="67"/>
      <c r="W264" s="67"/>
      <c r="X264" s="67"/>
      <c r="Y264" s="67"/>
      <c r="Z264" s="67"/>
      <c r="AA264" s="67"/>
      <c r="AB264" s="67"/>
      <c r="AC264" s="67"/>
      <c r="AD264" s="67"/>
    </row>
    <row r="265">
      <c r="A265" s="5">
        <f t="shared" si="1"/>
        <v>263</v>
      </c>
      <c r="B265" s="32" t="s">
        <v>1637</v>
      </c>
      <c r="C265" s="25" t="s">
        <v>1638</v>
      </c>
      <c r="D265" s="26">
        <v>5.0</v>
      </c>
      <c r="E265" s="25" t="s">
        <v>18</v>
      </c>
      <c r="F265" s="25" t="s">
        <v>19</v>
      </c>
      <c r="G265" s="25" t="s">
        <v>1639</v>
      </c>
      <c r="H265" s="25" t="s">
        <v>1640</v>
      </c>
      <c r="I265" s="25" t="s">
        <v>22</v>
      </c>
      <c r="J265" s="27" t="s">
        <v>1641</v>
      </c>
      <c r="K265" s="25" t="s">
        <v>45</v>
      </c>
      <c r="L265" s="25" t="s">
        <v>1642</v>
      </c>
      <c r="M265" s="25">
        <v>2021.0</v>
      </c>
      <c r="N265" s="66" t="s">
        <v>1643</v>
      </c>
      <c r="O265" s="67"/>
      <c r="P265" s="67"/>
      <c r="Q265" s="67"/>
      <c r="R265" s="67"/>
      <c r="S265" s="67"/>
      <c r="T265" s="67"/>
      <c r="U265" s="67"/>
      <c r="V265" s="67"/>
      <c r="W265" s="67"/>
      <c r="X265" s="67"/>
      <c r="Y265" s="67"/>
      <c r="Z265" s="67"/>
      <c r="AA265" s="67"/>
      <c r="AB265" s="67"/>
      <c r="AC265" s="67"/>
      <c r="AD265" s="67"/>
    </row>
    <row r="266">
      <c r="A266" s="5">
        <f t="shared" si="1"/>
        <v>264</v>
      </c>
      <c r="B266" s="32" t="s">
        <v>1644</v>
      </c>
      <c r="C266" s="25" t="s">
        <v>1645</v>
      </c>
      <c r="D266" s="26">
        <v>5.0</v>
      </c>
      <c r="E266" s="25" t="s">
        <v>18</v>
      </c>
      <c r="F266" s="25" t="s">
        <v>19</v>
      </c>
      <c r="G266" s="25" t="s">
        <v>1646</v>
      </c>
      <c r="H266" s="25" t="s">
        <v>1647</v>
      </c>
      <c r="I266" s="25" t="s">
        <v>22</v>
      </c>
      <c r="J266" s="27" t="s">
        <v>1648</v>
      </c>
      <c r="K266" s="25" t="s">
        <v>45</v>
      </c>
      <c r="L266" s="25" t="s">
        <v>1642</v>
      </c>
      <c r="M266" s="25">
        <v>2021.0</v>
      </c>
      <c r="N266" s="66" t="s">
        <v>1649</v>
      </c>
      <c r="O266" s="67"/>
      <c r="P266" s="67"/>
      <c r="Q266" s="67"/>
      <c r="R266" s="67"/>
      <c r="S266" s="67"/>
      <c r="T266" s="67"/>
      <c r="U266" s="67"/>
      <c r="V266" s="67"/>
      <c r="W266" s="67"/>
      <c r="X266" s="67"/>
      <c r="Y266" s="67"/>
      <c r="Z266" s="67"/>
      <c r="AA266" s="67"/>
      <c r="AB266" s="67"/>
      <c r="AC266" s="67"/>
      <c r="AD266" s="67"/>
    </row>
    <row r="267">
      <c r="A267" s="5">
        <f t="shared" si="1"/>
        <v>265</v>
      </c>
      <c r="B267" s="32" t="s">
        <v>1650</v>
      </c>
      <c r="C267" s="25" t="s">
        <v>1651</v>
      </c>
      <c r="D267" s="26">
        <v>4.0</v>
      </c>
      <c r="E267" s="25" t="s">
        <v>18</v>
      </c>
      <c r="F267" s="25" t="s">
        <v>227</v>
      </c>
      <c r="G267" s="25" t="s">
        <v>1652</v>
      </c>
      <c r="H267" s="25" t="s">
        <v>775</v>
      </c>
      <c r="I267" s="25" t="s">
        <v>475</v>
      </c>
      <c r="J267" s="27" t="s">
        <v>1653</v>
      </c>
      <c r="K267" s="25" t="s">
        <v>45</v>
      </c>
      <c r="L267" s="25" t="s">
        <v>46</v>
      </c>
      <c r="M267" s="25">
        <v>2022.0</v>
      </c>
      <c r="N267" s="66" t="s">
        <v>1654</v>
      </c>
      <c r="O267" s="67"/>
      <c r="P267" s="67"/>
      <c r="Q267" s="67"/>
      <c r="R267" s="67"/>
      <c r="S267" s="67"/>
      <c r="T267" s="67"/>
      <c r="U267" s="67"/>
      <c r="V267" s="67"/>
      <c r="W267" s="67"/>
      <c r="X267" s="67"/>
      <c r="Y267" s="67"/>
      <c r="Z267" s="67"/>
      <c r="AA267" s="67"/>
      <c r="AB267" s="67"/>
      <c r="AC267" s="67"/>
      <c r="AD267" s="67"/>
    </row>
    <row r="268">
      <c r="A268" s="5">
        <f t="shared" si="1"/>
        <v>266</v>
      </c>
      <c r="B268" s="18" t="s">
        <v>1655</v>
      </c>
      <c r="C268" s="1" t="s">
        <v>1656</v>
      </c>
      <c r="D268" s="8">
        <v>3.0</v>
      </c>
      <c r="E268" s="1" t="s">
        <v>58</v>
      </c>
      <c r="F268" s="1" t="s">
        <v>227</v>
      </c>
      <c r="G268" s="1" t="s">
        <v>1657</v>
      </c>
      <c r="H268" s="1" t="s">
        <v>1658</v>
      </c>
      <c r="I268" s="1" t="s">
        <v>475</v>
      </c>
      <c r="J268" s="11" t="s">
        <v>1659</v>
      </c>
      <c r="K268" s="1" t="s">
        <v>45</v>
      </c>
      <c r="L268" s="1" t="s">
        <v>1660</v>
      </c>
      <c r="M268" s="1">
        <v>2022.0</v>
      </c>
      <c r="N268" s="64" t="s">
        <v>1661</v>
      </c>
      <c r="O268" s="65"/>
      <c r="P268" s="65"/>
      <c r="Q268" s="65"/>
      <c r="R268" s="65"/>
      <c r="S268" s="65"/>
      <c r="T268" s="65"/>
      <c r="U268" s="65"/>
      <c r="V268" s="65"/>
      <c r="W268" s="65"/>
      <c r="X268" s="65"/>
      <c r="Y268" s="65"/>
      <c r="Z268" s="65"/>
      <c r="AA268" s="65"/>
      <c r="AB268" s="65"/>
      <c r="AC268" s="65"/>
      <c r="AD268" s="65"/>
    </row>
    <row r="269">
      <c r="A269" s="5">
        <f t="shared" si="1"/>
        <v>267</v>
      </c>
      <c r="B269" s="82" t="s">
        <v>1662</v>
      </c>
      <c r="C269" s="1" t="s">
        <v>1663</v>
      </c>
      <c r="D269" s="8">
        <v>4.0</v>
      </c>
      <c r="E269" s="1" t="s">
        <v>58</v>
      </c>
      <c r="F269" s="1" t="s">
        <v>227</v>
      </c>
      <c r="G269" s="1" t="s">
        <v>1664</v>
      </c>
      <c r="H269" s="1" t="s">
        <v>1665</v>
      </c>
      <c r="I269" s="1" t="s">
        <v>475</v>
      </c>
      <c r="J269" s="11" t="s">
        <v>1666</v>
      </c>
      <c r="K269" s="1" t="s">
        <v>45</v>
      </c>
      <c r="L269" s="1" t="s">
        <v>484</v>
      </c>
      <c r="M269" s="1">
        <v>2022.0</v>
      </c>
      <c r="N269" s="64" t="s">
        <v>1667</v>
      </c>
      <c r="O269" s="65"/>
      <c r="P269" s="65"/>
      <c r="Q269" s="65"/>
      <c r="R269" s="65"/>
      <c r="S269" s="65"/>
      <c r="T269" s="65"/>
      <c r="U269" s="65"/>
      <c r="V269" s="65"/>
      <c r="W269" s="65"/>
      <c r="X269" s="65"/>
      <c r="Y269" s="65"/>
      <c r="Z269" s="65"/>
      <c r="AA269" s="65"/>
      <c r="AB269" s="65"/>
      <c r="AC269" s="65"/>
      <c r="AD269" s="65"/>
    </row>
    <row r="270">
      <c r="A270" s="5">
        <f t="shared" si="1"/>
        <v>268</v>
      </c>
      <c r="B270" s="18" t="s">
        <v>1668</v>
      </c>
      <c r="C270" s="1" t="s">
        <v>1669</v>
      </c>
      <c r="D270" s="8">
        <v>4.0</v>
      </c>
      <c r="E270" s="1" t="s">
        <v>73</v>
      </c>
      <c r="F270" s="1" t="s">
        <v>227</v>
      </c>
      <c r="G270" s="1" t="s">
        <v>1670</v>
      </c>
      <c r="H270" s="1" t="s">
        <v>1665</v>
      </c>
      <c r="I270" s="1" t="s">
        <v>475</v>
      </c>
      <c r="J270" s="11" t="s">
        <v>1671</v>
      </c>
      <c r="K270" s="1" t="s">
        <v>45</v>
      </c>
      <c r="L270" s="1" t="s">
        <v>484</v>
      </c>
      <c r="M270" s="1">
        <v>2021.0</v>
      </c>
      <c r="N270" s="64" t="s">
        <v>1672</v>
      </c>
      <c r="O270" s="65"/>
      <c r="P270" s="65"/>
      <c r="Q270" s="65"/>
      <c r="R270" s="65"/>
      <c r="S270" s="65"/>
      <c r="T270" s="65"/>
      <c r="U270" s="65"/>
      <c r="V270" s="65"/>
      <c r="W270" s="65"/>
      <c r="X270" s="65"/>
      <c r="Y270" s="65"/>
      <c r="Z270" s="65"/>
      <c r="AA270" s="65"/>
      <c r="AB270" s="65"/>
      <c r="AC270" s="65"/>
      <c r="AD270" s="65"/>
    </row>
    <row r="271">
      <c r="A271" s="5">
        <f t="shared" si="1"/>
        <v>269</v>
      </c>
      <c r="B271" s="18" t="s">
        <v>1673</v>
      </c>
      <c r="C271" s="1" t="s">
        <v>1674</v>
      </c>
      <c r="D271" s="8">
        <v>4.0</v>
      </c>
      <c r="E271" s="1" t="s">
        <v>18</v>
      </c>
      <c r="F271" s="1" t="s">
        <v>227</v>
      </c>
      <c r="G271" s="1" t="s">
        <v>1675</v>
      </c>
      <c r="H271" s="1" t="s">
        <v>1676</v>
      </c>
      <c r="I271" s="1" t="s">
        <v>475</v>
      </c>
      <c r="J271" s="11" t="s">
        <v>1677</v>
      </c>
      <c r="K271" s="1" t="s">
        <v>45</v>
      </c>
      <c r="L271" s="1" t="s">
        <v>1077</v>
      </c>
      <c r="M271" s="1">
        <v>2022.0</v>
      </c>
      <c r="N271" s="64" t="s">
        <v>1678</v>
      </c>
      <c r="O271" s="65"/>
      <c r="P271" s="65"/>
      <c r="Q271" s="65"/>
      <c r="R271" s="65"/>
      <c r="S271" s="65"/>
      <c r="T271" s="65"/>
      <c r="U271" s="65"/>
      <c r="V271" s="65"/>
      <c r="W271" s="65"/>
      <c r="X271" s="65"/>
      <c r="Y271" s="65"/>
      <c r="Z271" s="65"/>
      <c r="AA271" s="65"/>
      <c r="AB271" s="65"/>
      <c r="AC271" s="65"/>
      <c r="AD271" s="65"/>
    </row>
    <row r="272">
      <c r="A272" s="5">
        <f t="shared" si="1"/>
        <v>270</v>
      </c>
      <c r="B272" s="83" t="s">
        <v>1679</v>
      </c>
      <c r="C272" s="84" t="s">
        <v>1680</v>
      </c>
      <c r="D272" s="85">
        <v>3.0</v>
      </c>
      <c r="E272" s="84" t="s">
        <v>18</v>
      </c>
      <c r="F272" s="84" t="s">
        <v>227</v>
      </c>
      <c r="G272" s="84" t="s">
        <v>1681</v>
      </c>
      <c r="H272" s="84" t="s">
        <v>1682</v>
      </c>
      <c r="I272" s="84" t="s">
        <v>490</v>
      </c>
      <c r="J272" s="86" t="s">
        <v>1683</v>
      </c>
      <c r="K272" s="84" t="s">
        <v>1005</v>
      </c>
      <c r="L272" s="84" t="s">
        <v>1684</v>
      </c>
      <c r="M272" s="84">
        <v>2020.0</v>
      </c>
      <c r="N272" s="87" t="s">
        <v>1685</v>
      </c>
      <c r="O272" s="88"/>
      <c r="P272" s="88"/>
      <c r="Q272" s="88"/>
      <c r="R272" s="88"/>
      <c r="S272" s="88"/>
      <c r="T272" s="88"/>
      <c r="U272" s="88"/>
      <c r="V272" s="88"/>
      <c r="W272" s="88"/>
      <c r="X272" s="88"/>
      <c r="Y272" s="88"/>
      <c r="Z272" s="88"/>
      <c r="AA272" s="88"/>
      <c r="AB272" s="88"/>
      <c r="AC272" s="88"/>
      <c r="AD272" s="88"/>
    </row>
    <row r="273">
      <c r="A273" s="5">
        <f t="shared" si="1"/>
        <v>271</v>
      </c>
      <c r="B273" s="89" t="s">
        <v>1686</v>
      </c>
      <c r="C273" s="1" t="s">
        <v>1687</v>
      </c>
      <c r="D273" s="8">
        <v>3.0</v>
      </c>
      <c r="E273" s="1" t="s">
        <v>18</v>
      </c>
      <c r="F273" s="1" t="s">
        <v>227</v>
      </c>
      <c r="G273" s="1" t="s">
        <v>1688</v>
      </c>
      <c r="H273" s="1" t="s">
        <v>1689</v>
      </c>
      <c r="I273" s="1" t="s">
        <v>490</v>
      </c>
      <c r="J273" s="11" t="s">
        <v>1690</v>
      </c>
      <c r="K273" s="1" t="s">
        <v>1005</v>
      </c>
      <c r="L273" s="1" t="s">
        <v>1684</v>
      </c>
      <c r="M273" s="1">
        <v>2021.0</v>
      </c>
      <c r="N273" s="90" t="s">
        <v>1691</v>
      </c>
      <c r="O273" s="65"/>
      <c r="P273" s="65"/>
      <c r="Q273" s="65"/>
      <c r="R273" s="65"/>
      <c r="S273" s="65"/>
      <c r="T273" s="65"/>
      <c r="U273" s="65"/>
      <c r="V273" s="65"/>
      <c r="W273" s="65"/>
      <c r="X273" s="65"/>
      <c r="Y273" s="65"/>
      <c r="Z273" s="65"/>
      <c r="AA273" s="65"/>
      <c r="AB273" s="65"/>
      <c r="AC273" s="65"/>
      <c r="AD273" s="65"/>
    </row>
    <row r="274">
      <c r="A274" s="5">
        <f t="shared" si="1"/>
        <v>272</v>
      </c>
      <c r="B274" s="89" t="s">
        <v>1692</v>
      </c>
      <c r="C274" s="1" t="s">
        <v>1693</v>
      </c>
      <c r="D274" s="8">
        <v>3.0</v>
      </c>
      <c r="E274" s="1" t="s">
        <v>18</v>
      </c>
      <c r="F274" s="1" t="s">
        <v>227</v>
      </c>
      <c r="G274" s="1" t="s">
        <v>1688</v>
      </c>
      <c r="H274" s="1" t="s">
        <v>1694</v>
      </c>
      <c r="I274" s="1" t="s">
        <v>490</v>
      </c>
      <c r="J274" s="11" t="s">
        <v>1695</v>
      </c>
      <c r="K274" s="1" t="s">
        <v>1005</v>
      </c>
      <c r="L274" s="1" t="s">
        <v>1684</v>
      </c>
      <c r="M274" s="1">
        <v>2021.0</v>
      </c>
      <c r="N274" s="90" t="s">
        <v>1696</v>
      </c>
      <c r="O274" s="65"/>
      <c r="P274" s="65"/>
      <c r="Q274" s="65"/>
      <c r="R274" s="65"/>
      <c r="S274" s="65"/>
      <c r="T274" s="65"/>
      <c r="U274" s="65"/>
      <c r="V274" s="65"/>
      <c r="W274" s="65"/>
      <c r="X274" s="65"/>
      <c r="Y274" s="65"/>
      <c r="Z274" s="65"/>
      <c r="AA274" s="65"/>
      <c r="AB274" s="65"/>
      <c r="AC274" s="65"/>
      <c r="AD274" s="65"/>
    </row>
    <row r="275">
      <c r="A275" s="5">
        <f t="shared" si="1"/>
        <v>273</v>
      </c>
      <c r="B275" s="18" t="s">
        <v>1697</v>
      </c>
      <c r="C275" s="1" t="s">
        <v>1698</v>
      </c>
      <c r="D275" s="8">
        <v>3.0</v>
      </c>
      <c r="E275" s="1" t="s">
        <v>18</v>
      </c>
      <c r="F275" s="1" t="s">
        <v>227</v>
      </c>
      <c r="G275" s="1" t="s">
        <v>1699</v>
      </c>
      <c r="H275" s="1" t="s">
        <v>1700</v>
      </c>
      <c r="I275" s="1" t="s">
        <v>425</v>
      </c>
      <c r="J275" s="11" t="s">
        <v>1701</v>
      </c>
      <c r="K275" s="1" t="s">
        <v>45</v>
      </c>
      <c r="L275" s="1" t="s">
        <v>1702</v>
      </c>
      <c r="M275" s="1">
        <v>2022.0</v>
      </c>
      <c r="N275" s="64" t="s">
        <v>1703</v>
      </c>
      <c r="O275" s="65"/>
      <c r="P275" s="65"/>
      <c r="Q275" s="65"/>
      <c r="R275" s="65"/>
      <c r="S275" s="65"/>
      <c r="T275" s="65"/>
      <c r="U275" s="65"/>
      <c r="V275" s="65"/>
      <c r="W275" s="65"/>
      <c r="X275" s="65"/>
      <c r="Y275" s="65"/>
      <c r="Z275" s="65"/>
      <c r="AA275" s="65"/>
      <c r="AB275" s="65"/>
      <c r="AC275" s="65"/>
      <c r="AD275" s="65"/>
    </row>
    <row r="276">
      <c r="A276" s="5">
        <f t="shared" si="1"/>
        <v>274</v>
      </c>
      <c r="B276" s="18" t="s">
        <v>1704</v>
      </c>
      <c r="C276" s="1" t="s">
        <v>1705</v>
      </c>
      <c r="D276" s="8">
        <v>3.0</v>
      </c>
      <c r="E276" s="1" t="s">
        <v>18</v>
      </c>
      <c r="F276" s="1" t="s">
        <v>227</v>
      </c>
      <c r="G276" s="1" t="s">
        <v>1706</v>
      </c>
      <c r="H276" s="1" t="s">
        <v>1707</v>
      </c>
      <c r="I276" s="1" t="s">
        <v>425</v>
      </c>
      <c r="J276" s="11" t="s">
        <v>1708</v>
      </c>
      <c r="K276" s="1" t="s">
        <v>45</v>
      </c>
      <c r="L276" s="1" t="s">
        <v>1709</v>
      </c>
      <c r="M276" s="1">
        <v>2022.0</v>
      </c>
      <c r="N276" s="64" t="s">
        <v>1710</v>
      </c>
      <c r="O276" s="65"/>
      <c r="P276" s="65"/>
      <c r="Q276" s="65"/>
      <c r="R276" s="65"/>
      <c r="S276" s="65"/>
      <c r="T276" s="65"/>
      <c r="U276" s="65"/>
      <c r="V276" s="65"/>
      <c r="W276" s="65"/>
      <c r="X276" s="65"/>
      <c r="Y276" s="65"/>
      <c r="Z276" s="65"/>
      <c r="AA276" s="65"/>
      <c r="AB276" s="65"/>
      <c r="AC276" s="65"/>
      <c r="AD276" s="65"/>
    </row>
    <row r="277">
      <c r="A277" s="5">
        <f t="shared" si="1"/>
        <v>275</v>
      </c>
      <c r="B277" s="18" t="s">
        <v>1711</v>
      </c>
      <c r="C277" s="1" t="s">
        <v>1712</v>
      </c>
      <c r="D277" s="8">
        <v>3.0</v>
      </c>
      <c r="E277" s="1" t="s">
        <v>73</v>
      </c>
      <c r="F277" s="1" t="s">
        <v>227</v>
      </c>
      <c r="G277" s="1" t="s">
        <v>1713</v>
      </c>
      <c r="H277" s="1" t="s">
        <v>1714</v>
      </c>
      <c r="I277" s="1" t="s">
        <v>425</v>
      </c>
      <c r="J277" s="11" t="s">
        <v>1715</v>
      </c>
      <c r="K277" s="1" t="s">
        <v>53</v>
      </c>
      <c r="L277" s="1" t="s">
        <v>1716</v>
      </c>
      <c r="M277" s="1">
        <v>2022.0</v>
      </c>
      <c r="N277" s="64" t="s">
        <v>1717</v>
      </c>
      <c r="O277" s="65"/>
      <c r="P277" s="65"/>
      <c r="Q277" s="65"/>
      <c r="R277" s="65"/>
      <c r="S277" s="65"/>
      <c r="T277" s="65"/>
      <c r="U277" s="65"/>
      <c r="V277" s="65"/>
      <c r="W277" s="65"/>
      <c r="X277" s="65"/>
      <c r="Y277" s="65"/>
      <c r="Z277" s="65"/>
      <c r="AA277" s="65"/>
      <c r="AB277" s="65"/>
      <c r="AC277" s="65"/>
      <c r="AD277" s="65"/>
    </row>
    <row r="278">
      <c r="A278" s="5">
        <f t="shared" si="1"/>
        <v>276</v>
      </c>
      <c r="B278" s="18" t="s">
        <v>1718</v>
      </c>
      <c r="C278" s="1" t="s">
        <v>1719</v>
      </c>
      <c r="D278" s="8">
        <v>3.0</v>
      </c>
      <c r="E278" s="1" t="s">
        <v>58</v>
      </c>
      <c r="F278" s="1" t="s">
        <v>227</v>
      </c>
      <c r="G278" s="1" t="s">
        <v>1720</v>
      </c>
      <c r="H278" s="1" t="s">
        <v>1721</v>
      </c>
      <c r="I278" s="1" t="s">
        <v>433</v>
      </c>
      <c r="J278" s="11" t="s">
        <v>1722</v>
      </c>
      <c r="K278" s="1" t="s">
        <v>45</v>
      </c>
      <c r="L278" s="1" t="s">
        <v>1723</v>
      </c>
      <c r="M278" s="1">
        <v>2022.0</v>
      </c>
      <c r="N278" s="64" t="s">
        <v>1724</v>
      </c>
      <c r="O278" s="65"/>
      <c r="P278" s="65"/>
      <c r="Q278" s="65"/>
      <c r="R278" s="65"/>
      <c r="S278" s="65"/>
      <c r="T278" s="65"/>
      <c r="U278" s="65"/>
      <c r="V278" s="65"/>
      <c r="W278" s="65"/>
      <c r="X278" s="65"/>
      <c r="Y278" s="65"/>
      <c r="Z278" s="65"/>
      <c r="AA278" s="65"/>
      <c r="AB278" s="65"/>
      <c r="AC278" s="65"/>
      <c r="AD278" s="65"/>
    </row>
    <row r="279">
      <c r="A279" s="5">
        <f t="shared" si="1"/>
        <v>277</v>
      </c>
      <c r="B279" s="18" t="s">
        <v>1725</v>
      </c>
      <c r="C279" s="1" t="s">
        <v>1726</v>
      </c>
      <c r="D279" s="8">
        <v>3.0</v>
      </c>
      <c r="E279" s="1" t="s">
        <v>58</v>
      </c>
      <c r="F279" s="1" t="s">
        <v>227</v>
      </c>
      <c r="G279" s="1" t="s">
        <v>1727</v>
      </c>
      <c r="H279" s="1" t="s">
        <v>1728</v>
      </c>
      <c r="I279" s="1" t="s">
        <v>433</v>
      </c>
      <c r="J279" s="11" t="s">
        <v>1729</v>
      </c>
      <c r="K279" s="1" t="s">
        <v>204</v>
      </c>
      <c r="L279" s="1" t="s">
        <v>1730</v>
      </c>
      <c r="M279" s="1">
        <v>2022.0</v>
      </c>
      <c r="N279" s="64" t="s">
        <v>1731</v>
      </c>
      <c r="O279" s="65"/>
      <c r="P279" s="65"/>
      <c r="Q279" s="65"/>
      <c r="R279" s="65"/>
      <c r="S279" s="65"/>
      <c r="T279" s="65"/>
      <c r="U279" s="65"/>
      <c r="V279" s="65"/>
      <c r="W279" s="65"/>
      <c r="X279" s="65"/>
      <c r="Y279" s="65"/>
      <c r="Z279" s="65"/>
      <c r="AA279" s="65"/>
      <c r="AB279" s="65"/>
      <c r="AC279" s="65"/>
      <c r="AD279" s="65"/>
    </row>
    <row r="280">
      <c r="A280" s="5">
        <f t="shared" si="1"/>
        <v>278</v>
      </c>
      <c r="B280" s="18" t="s">
        <v>1732</v>
      </c>
      <c r="C280" s="1" t="s">
        <v>1733</v>
      </c>
      <c r="D280" s="8">
        <v>5.0</v>
      </c>
      <c r="E280" s="1" t="s">
        <v>58</v>
      </c>
      <c r="F280" s="1" t="s">
        <v>227</v>
      </c>
      <c r="G280" s="1" t="s">
        <v>1734</v>
      </c>
      <c r="H280" s="1" t="s">
        <v>1735</v>
      </c>
      <c r="I280" s="1" t="s">
        <v>433</v>
      </c>
      <c r="J280" s="11" t="s">
        <v>1736</v>
      </c>
      <c r="K280" s="1" t="s">
        <v>45</v>
      </c>
      <c r="L280" s="1" t="s">
        <v>1737</v>
      </c>
      <c r="M280" s="1">
        <v>2022.0</v>
      </c>
      <c r="N280" s="64" t="s">
        <v>1738</v>
      </c>
      <c r="O280" s="65"/>
      <c r="P280" s="65"/>
      <c r="Q280" s="65"/>
      <c r="R280" s="65"/>
      <c r="S280" s="65"/>
      <c r="T280" s="65"/>
      <c r="U280" s="65"/>
      <c r="V280" s="65"/>
      <c r="W280" s="65"/>
      <c r="X280" s="65"/>
      <c r="Y280" s="65"/>
      <c r="Z280" s="65"/>
      <c r="AA280" s="65"/>
      <c r="AB280" s="65"/>
      <c r="AC280" s="65"/>
      <c r="AD280" s="65"/>
    </row>
    <row r="281">
      <c r="A281" s="5">
        <f t="shared" si="1"/>
        <v>279</v>
      </c>
      <c r="B281" s="18" t="s">
        <v>1739</v>
      </c>
      <c r="C281" s="1" t="s">
        <v>1740</v>
      </c>
      <c r="D281" s="8">
        <v>4.0</v>
      </c>
      <c r="E281" s="1" t="s">
        <v>58</v>
      </c>
      <c r="F281" s="1" t="s">
        <v>227</v>
      </c>
      <c r="G281" s="1" t="s">
        <v>1741</v>
      </c>
      <c r="H281" s="1" t="s">
        <v>1742</v>
      </c>
      <c r="I281" s="1" t="s">
        <v>369</v>
      </c>
      <c r="J281" s="11" t="s">
        <v>1743</v>
      </c>
      <c r="K281" s="1" t="s">
        <v>45</v>
      </c>
      <c r="L281" s="1" t="s">
        <v>371</v>
      </c>
      <c r="M281" s="1">
        <v>2022.0</v>
      </c>
      <c r="N281" s="64" t="s">
        <v>1744</v>
      </c>
      <c r="O281" s="65"/>
      <c r="P281" s="65"/>
      <c r="Q281" s="65"/>
      <c r="R281" s="65"/>
      <c r="S281" s="65"/>
      <c r="T281" s="65"/>
      <c r="U281" s="65"/>
      <c r="V281" s="65"/>
      <c r="W281" s="65"/>
      <c r="X281" s="65"/>
      <c r="Y281" s="65"/>
      <c r="Z281" s="65"/>
      <c r="AA281" s="65"/>
      <c r="AB281" s="65"/>
      <c r="AC281" s="65"/>
      <c r="AD281" s="65"/>
    </row>
    <row r="282">
      <c r="A282" s="5">
        <f t="shared" si="1"/>
        <v>280</v>
      </c>
      <c r="B282" s="18" t="s">
        <v>1745</v>
      </c>
      <c r="C282" s="1" t="s">
        <v>1746</v>
      </c>
      <c r="D282" s="8">
        <v>2.0</v>
      </c>
      <c r="E282" s="1" t="s">
        <v>58</v>
      </c>
      <c r="F282" s="1" t="s">
        <v>227</v>
      </c>
      <c r="G282" s="1" t="s">
        <v>1747</v>
      </c>
      <c r="H282" s="1" t="s">
        <v>1748</v>
      </c>
      <c r="I282" s="1" t="s">
        <v>369</v>
      </c>
      <c r="J282" s="11" t="s">
        <v>1749</v>
      </c>
      <c r="K282" s="1" t="s">
        <v>678</v>
      </c>
      <c r="L282" s="1" t="s">
        <v>1750</v>
      </c>
      <c r="M282" s="1">
        <v>2022.0</v>
      </c>
      <c r="N282" s="64" t="s">
        <v>1751</v>
      </c>
      <c r="O282" s="65"/>
      <c r="P282" s="65"/>
      <c r="Q282" s="65"/>
      <c r="R282" s="65"/>
      <c r="S282" s="65"/>
      <c r="T282" s="65"/>
      <c r="U282" s="65"/>
      <c r="V282" s="65"/>
      <c r="W282" s="65"/>
      <c r="X282" s="65"/>
      <c r="Y282" s="65"/>
      <c r="Z282" s="65"/>
      <c r="AA282" s="65"/>
      <c r="AB282" s="65"/>
      <c r="AC282" s="65"/>
      <c r="AD282" s="65"/>
    </row>
    <row r="283">
      <c r="A283" s="5">
        <f t="shared" si="1"/>
        <v>281</v>
      </c>
      <c r="B283" s="18" t="s">
        <v>1752</v>
      </c>
      <c r="C283" s="1" t="s">
        <v>1753</v>
      </c>
      <c r="D283" s="8">
        <v>2.0</v>
      </c>
      <c r="E283" s="1" t="s">
        <v>18</v>
      </c>
      <c r="F283" s="1" t="s">
        <v>227</v>
      </c>
      <c r="G283" s="1" t="s">
        <v>1754</v>
      </c>
      <c r="H283" s="1" t="s">
        <v>1755</v>
      </c>
      <c r="I283" s="1" t="s">
        <v>369</v>
      </c>
      <c r="J283" s="11" t="s">
        <v>1756</v>
      </c>
      <c r="K283" s="1" t="s">
        <v>678</v>
      </c>
      <c r="L283" s="1" t="s">
        <v>1750</v>
      </c>
      <c r="M283" s="1">
        <v>2022.0</v>
      </c>
      <c r="N283" s="64" t="s">
        <v>1757</v>
      </c>
      <c r="O283" s="65"/>
      <c r="P283" s="65"/>
      <c r="Q283" s="65"/>
      <c r="R283" s="65"/>
      <c r="S283" s="65"/>
      <c r="T283" s="65"/>
      <c r="U283" s="65"/>
      <c r="V283" s="65"/>
      <c r="W283" s="65"/>
      <c r="X283" s="65"/>
      <c r="Y283" s="65"/>
      <c r="Z283" s="65"/>
      <c r="AA283" s="65"/>
      <c r="AB283" s="65"/>
      <c r="AC283" s="65"/>
      <c r="AD283" s="65"/>
    </row>
    <row r="284">
      <c r="A284" s="5">
        <f t="shared" si="1"/>
        <v>282</v>
      </c>
      <c r="C284" s="1" t="s">
        <v>1758</v>
      </c>
      <c r="D284" s="8">
        <v>3.0</v>
      </c>
      <c r="E284" s="1" t="s">
        <v>58</v>
      </c>
      <c r="F284" s="1" t="s">
        <v>227</v>
      </c>
      <c r="G284" s="1" t="s">
        <v>1759</v>
      </c>
      <c r="H284" s="1" t="s">
        <v>1760</v>
      </c>
      <c r="I284" s="1" t="s">
        <v>369</v>
      </c>
      <c r="J284" s="11" t="s">
        <v>1761</v>
      </c>
      <c r="K284" s="1" t="s">
        <v>45</v>
      </c>
      <c r="L284" s="1" t="s">
        <v>1762</v>
      </c>
      <c r="M284" s="1">
        <v>2022.0</v>
      </c>
      <c r="N284" s="64" t="s">
        <v>1763</v>
      </c>
      <c r="O284" s="65"/>
      <c r="P284" s="65"/>
      <c r="Q284" s="65"/>
      <c r="R284" s="65"/>
      <c r="S284" s="65"/>
      <c r="T284" s="65"/>
      <c r="U284" s="65"/>
      <c r="V284" s="65"/>
      <c r="W284" s="65"/>
      <c r="X284" s="65"/>
      <c r="Y284" s="65"/>
      <c r="Z284" s="65"/>
      <c r="AA284" s="65"/>
      <c r="AB284" s="65"/>
      <c r="AC284" s="65"/>
      <c r="AD284" s="65"/>
    </row>
    <row r="285">
      <c r="A285" s="5">
        <f t="shared" si="1"/>
        <v>283</v>
      </c>
      <c r="C285" s="1" t="s">
        <v>1764</v>
      </c>
      <c r="D285" s="8">
        <v>3.0</v>
      </c>
      <c r="E285" s="1" t="s">
        <v>18</v>
      </c>
      <c r="F285" s="1" t="s">
        <v>227</v>
      </c>
      <c r="G285" s="1" t="s">
        <v>1765</v>
      </c>
      <c r="H285" s="1" t="s">
        <v>1766</v>
      </c>
      <c r="I285" s="1" t="s">
        <v>369</v>
      </c>
      <c r="J285" s="11" t="s">
        <v>1767</v>
      </c>
      <c r="K285" s="1" t="s">
        <v>45</v>
      </c>
      <c r="L285" s="1" t="s">
        <v>390</v>
      </c>
      <c r="M285" s="1">
        <v>2021.0</v>
      </c>
      <c r="N285" s="64" t="s">
        <v>1768</v>
      </c>
      <c r="O285" s="65"/>
      <c r="P285" s="65"/>
      <c r="Q285" s="65"/>
      <c r="R285" s="65"/>
      <c r="S285" s="65"/>
      <c r="T285" s="65"/>
      <c r="U285" s="65"/>
      <c r="V285" s="65"/>
      <c r="W285" s="65"/>
      <c r="X285" s="65"/>
      <c r="Y285" s="65"/>
      <c r="Z285" s="65"/>
      <c r="AA285" s="65"/>
      <c r="AB285" s="65"/>
      <c r="AC285" s="65"/>
      <c r="AD285" s="65"/>
    </row>
    <row r="286">
      <c r="A286" s="5">
        <f t="shared" si="1"/>
        <v>284</v>
      </c>
      <c r="B286" s="18" t="s">
        <v>1769</v>
      </c>
      <c r="C286" s="1" t="s">
        <v>1770</v>
      </c>
      <c r="D286" s="8">
        <v>3.0</v>
      </c>
      <c r="E286" s="1" t="s">
        <v>73</v>
      </c>
      <c r="F286" s="1" t="s">
        <v>227</v>
      </c>
      <c r="G286" s="1" t="s">
        <v>1771</v>
      </c>
      <c r="H286" s="1" t="s">
        <v>1772</v>
      </c>
      <c r="I286" s="1" t="s">
        <v>369</v>
      </c>
      <c r="J286" s="11" t="s">
        <v>1773</v>
      </c>
      <c r="K286" s="1" t="s">
        <v>843</v>
      </c>
      <c r="L286" s="1" t="s">
        <v>1774</v>
      </c>
      <c r="M286" s="1">
        <v>2021.0</v>
      </c>
      <c r="N286" s="64" t="s">
        <v>1775</v>
      </c>
      <c r="O286" s="65"/>
      <c r="P286" s="65"/>
      <c r="Q286" s="65"/>
      <c r="R286" s="65"/>
      <c r="S286" s="65"/>
      <c r="T286" s="65"/>
      <c r="U286" s="65"/>
      <c r="V286" s="65"/>
      <c r="W286" s="65"/>
      <c r="X286" s="65"/>
      <c r="Y286" s="65"/>
      <c r="Z286" s="65"/>
      <c r="AA286" s="65"/>
      <c r="AB286" s="65"/>
      <c r="AC286" s="65"/>
      <c r="AD286" s="65"/>
    </row>
    <row r="287">
      <c r="A287" s="5">
        <f t="shared" si="1"/>
        <v>285</v>
      </c>
      <c r="B287" s="18" t="s">
        <v>1776</v>
      </c>
      <c r="C287" s="1" t="s">
        <v>1777</v>
      </c>
      <c r="D287" s="8">
        <v>2.0</v>
      </c>
      <c r="E287" s="1" t="s">
        <v>58</v>
      </c>
      <c r="F287" s="1" t="s">
        <v>227</v>
      </c>
      <c r="G287" s="1" t="s">
        <v>1778</v>
      </c>
      <c r="H287" s="1" t="s">
        <v>1779</v>
      </c>
      <c r="I287" s="1" t="s">
        <v>369</v>
      </c>
      <c r="J287" s="11" t="s">
        <v>1780</v>
      </c>
      <c r="K287" s="1" t="s">
        <v>45</v>
      </c>
      <c r="L287" s="1" t="s">
        <v>1781</v>
      </c>
      <c r="M287" s="1">
        <v>2021.0</v>
      </c>
      <c r="N287" s="64" t="s">
        <v>1782</v>
      </c>
      <c r="O287" s="65"/>
      <c r="P287" s="65"/>
      <c r="Q287" s="65"/>
      <c r="R287" s="65"/>
      <c r="S287" s="65"/>
      <c r="T287" s="65"/>
      <c r="U287" s="65"/>
      <c r="V287" s="65"/>
      <c r="W287" s="65"/>
      <c r="X287" s="65"/>
      <c r="Y287" s="65"/>
      <c r="Z287" s="65"/>
      <c r="AA287" s="65"/>
      <c r="AB287" s="65"/>
      <c r="AC287" s="65"/>
      <c r="AD287" s="65"/>
    </row>
    <row r="288">
      <c r="A288" s="5">
        <f t="shared" si="1"/>
        <v>286</v>
      </c>
      <c r="B288" s="18" t="s">
        <v>1783</v>
      </c>
      <c r="C288" s="1" t="s">
        <v>1784</v>
      </c>
      <c r="D288" s="8">
        <v>3.0</v>
      </c>
      <c r="E288" s="1" t="s">
        <v>73</v>
      </c>
      <c r="F288" s="1" t="s">
        <v>227</v>
      </c>
      <c r="G288" s="1" t="s">
        <v>1785</v>
      </c>
      <c r="H288" s="1" t="s">
        <v>1786</v>
      </c>
      <c r="I288" s="1" t="s">
        <v>369</v>
      </c>
      <c r="J288" s="11" t="s">
        <v>1787</v>
      </c>
      <c r="K288" s="1" t="s">
        <v>45</v>
      </c>
      <c r="L288" s="1" t="s">
        <v>1781</v>
      </c>
      <c r="M288" s="1">
        <v>2021.0</v>
      </c>
      <c r="N288" s="64" t="s">
        <v>1788</v>
      </c>
      <c r="O288" s="65"/>
      <c r="P288" s="65"/>
      <c r="Q288" s="65"/>
      <c r="R288" s="65"/>
      <c r="S288" s="65"/>
      <c r="T288" s="65"/>
      <c r="U288" s="65"/>
      <c r="V288" s="65"/>
      <c r="W288" s="65"/>
      <c r="X288" s="65"/>
      <c r="Y288" s="65"/>
      <c r="Z288" s="65"/>
      <c r="AA288" s="65"/>
      <c r="AB288" s="65"/>
      <c r="AC288" s="65"/>
      <c r="AD288" s="65"/>
    </row>
    <row r="289">
      <c r="A289" s="5">
        <f t="shared" si="1"/>
        <v>287</v>
      </c>
      <c r="B289" s="18" t="s">
        <v>1789</v>
      </c>
      <c r="C289" s="1" t="s">
        <v>1790</v>
      </c>
      <c r="D289" s="8">
        <v>3.0</v>
      </c>
      <c r="E289" s="1" t="s">
        <v>73</v>
      </c>
      <c r="F289" s="1" t="s">
        <v>227</v>
      </c>
      <c r="G289" s="1" t="s">
        <v>1791</v>
      </c>
      <c r="H289" s="1" t="s">
        <v>1792</v>
      </c>
      <c r="I289" s="1" t="s">
        <v>369</v>
      </c>
      <c r="J289" s="11" t="s">
        <v>1793</v>
      </c>
      <c r="K289" s="1" t="s">
        <v>45</v>
      </c>
      <c r="L289" s="1" t="s">
        <v>1794</v>
      </c>
      <c r="M289" s="1">
        <v>2021.0</v>
      </c>
      <c r="N289" s="64" t="s">
        <v>1795</v>
      </c>
      <c r="O289" s="65"/>
      <c r="P289" s="65"/>
      <c r="Q289" s="65"/>
      <c r="R289" s="65"/>
      <c r="S289" s="65"/>
      <c r="T289" s="65"/>
      <c r="U289" s="65"/>
      <c r="V289" s="65"/>
      <c r="W289" s="65"/>
      <c r="X289" s="65"/>
      <c r="Y289" s="65"/>
      <c r="Z289" s="65"/>
      <c r="AA289" s="65"/>
      <c r="AB289" s="65"/>
      <c r="AC289" s="65"/>
      <c r="AD289" s="65"/>
    </row>
    <row r="290">
      <c r="A290" s="5">
        <f t="shared" si="1"/>
        <v>288</v>
      </c>
      <c r="B290" s="18" t="s">
        <v>1796</v>
      </c>
      <c r="C290" s="1" t="s">
        <v>1797</v>
      </c>
      <c r="D290" s="8">
        <v>4.0</v>
      </c>
      <c r="E290" s="1" t="s">
        <v>73</v>
      </c>
      <c r="F290" s="1" t="s">
        <v>227</v>
      </c>
      <c r="H290" s="1" t="s">
        <v>1798</v>
      </c>
      <c r="I290" s="1" t="s">
        <v>369</v>
      </c>
      <c r="J290" s="11" t="s">
        <v>1799</v>
      </c>
      <c r="K290" s="1" t="s">
        <v>152</v>
      </c>
      <c r="L290" s="1" t="s">
        <v>1800</v>
      </c>
      <c r="M290" s="1">
        <v>2022.0</v>
      </c>
      <c r="N290" s="64" t="s">
        <v>1801</v>
      </c>
      <c r="O290" s="65"/>
      <c r="P290" s="65"/>
      <c r="Q290" s="65"/>
      <c r="R290" s="65"/>
      <c r="S290" s="65"/>
      <c r="T290" s="65"/>
      <c r="U290" s="65"/>
      <c r="V290" s="65"/>
      <c r="W290" s="65"/>
      <c r="X290" s="65"/>
      <c r="Y290" s="65"/>
      <c r="Z290" s="65"/>
      <c r="AA290" s="65"/>
      <c r="AB290" s="65"/>
      <c r="AC290" s="65"/>
      <c r="AD290" s="65"/>
    </row>
    <row r="291">
      <c r="A291" s="5">
        <f t="shared" si="1"/>
        <v>289</v>
      </c>
      <c r="B291" s="18" t="s">
        <v>1802</v>
      </c>
      <c r="C291" s="1" t="s">
        <v>1803</v>
      </c>
      <c r="D291" s="8">
        <v>3.0</v>
      </c>
      <c r="E291" s="1" t="s">
        <v>18</v>
      </c>
      <c r="F291" s="1" t="s">
        <v>227</v>
      </c>
      <c r="G291" s="1" t="s">
        <v>1804</v>
      </c>
      <c r="H291" s="1" t="s">
        <v>1805</v>
      </c>
      <c r="I291" s="1" t="s">
        <v>403</v>
      </c>
      <c r="J291" s="11" t="s">
        <v>1806</v>
      </c>
      <c r="K291" s="1" t="s">
        <v>53</v>
      </c>
      <c r="L291" s="19" t="s">
        <v>1807</v>
      </c>
      <c r="M291" s="1">
        <v>2022.0</v>
      </c>
      <c r="N291" s="64" t="s">
        <v>1808</v>
      </c>
      <c r="O291" s="65"/>
      <c r="P291" s="65"/>
      <c r="Q291" s="65"/>
      <c r="R291" s="65"/>
      <c r="S291" s="65"/>
      <c r="T291" s="65"/>
      <c r="U291" s="65"/>
      <c r="V291" s="65"/>
      <c r="W291" s="65"/>
      <c r="X291" s="65"/>
      <c r="Y291" s="65"/>
      <c r="Z291" s="65"/>
      <c r="AA291" s="65"/>
      <c r="AB291" s="65"/>
      <c r="AC291" s="65"/>
      <c r="AD291" s="65"/>
    </row>
    <row r="292">
      <c r="A292" s="5">
        <f t="shared" si="1"/>
        <v>290</v>
      </c>
      <c r="B292" s="18" t="s">
        <v>1809</v>
      </c>
      <c r="C292" s="1" t="s">
        <v>1810</v>
      </c>
      <c r="D292" s="8">
        <v>4.0</v>
      </c>
      <c r="E292" s="1" t="s">
        <v>18</v>
      </c>
      <c r="F292" s="1" t="s">
        <v>227</v>
      </c>
      <c r="G292" s="1" t="s">
        <v>1811</v>
      </c>
      <c r="H292" s="1" t="s">
        <v>1812</v>
      </c>
      <c r="I292" s="1" t="s">
        <v>403</v>
      </c>
      <c r="J292" s="11" t="s">
        <v>1813</v>
      </c>
      <c r="K292" s="1" t="s">
        <v>45</v>
      </c>
      <c r="L292" s="1" t="s">
        <v>1814</v>
      </c>
      <c r="M292" s="1">
        <v>2022.0</v>
      </c>
      <c r="N292" s="64" t="s">
        <v>1815</v>
      </c>
      <c r="O292" s="65"/>
      <c r="P292" s="65"/>
      <c r="Q292" s="65"/>
      <c r="R292" s="65"/>
      <c r="S292" s="65"/>
      <c r="T292" s="65"/>
      <c r="U292" s="65"/>
      <c r="V292" s="65"/>
      <c r="W292" s="65"/>
      <c r="X292" s="65"/>
      <c r="Y292" s="65"/>
      <c r="Z292" s="65"/>
      <c r="AA292" s="65"/>
      <c r="AB292" s="65"/>
      <c r="AC292" s="65"/>
      <c r="AD292" s="65"/>
    </row>
    <row r="293">
      <c r="A293" s="5">
        <f t="shared" si="1"/>
        <v>291</v>
      </c>
      <c r="B293" s="18" t="s">
        <v>1816</v>
      </c>
      <c r="C293" s="1" t="s">
        <v>1817</v>
      </c>
      <c r="D293" s="8">
        <v>3.0</v>
      </c>
      <c r="E293" s="1" t="s">
        <v>73</v>
      </c>
      <c r="F293" s="1" t="s">
        <v>227</v>
      </c>
      <c r="G293" s="1" t="s">
        <v>1818</v>
      </c>
      <c r="H293" s="1" t="s">
        <v>1819</v>
      </c>
      <c r="I293" s="1" t="s">
        <v>403</v>
      </c>
      <c r="J293" s="11" t="s">
        <v>1820</v>
      </c>
      <c r="K293" s="1" t="s">
        <v>843</v>
      </c>
      <c r="L293" s="1" t="s">
        <v>1821</v>
      </c>
      <c r="M293" s="1">
        <v>2021.0</v>
      </c>
      <c r="N293" s="64" t="s">
        <v>1822</v>
      </c>
      <c r="O293" s="65"/>
      <c r="P293" s="65"/>
      <c r="Q293" s="65"/>
      <c r="R293" s="65"/>
      <c r="S293" s="65"/>
      <c r="T293" s="65"/>
      <c r="U293" s="65"/>
      <c r="V293" s="65"/>
      <c r="W293" s="65"/>
      <c r="X293" s="65"/>
      <c r="Y293" s="65"/>
      <c r="Z293" s="65"/>
      <c r="AA293" s="65"/>
      <c r="AB293" s="65"/>
      <c r="AC293" s="65"/>
      <c r="AD293" s="65"/>
    </row>
    <row r="294">
      <c r="A294" s="5">
        <f t="shared" si="1"/>
        <v>292</v>
      </c>
      <c r="B294" s="18" t="s">
        <v>1823</v>
      </c>
      <c r="C294" s="1" t="s">
        <v>1824</v>
      </c>
      <c r="D294" s="8">
        <v>3.0</v>
      </c>
      <c r="E294" s="1" t="s">
        <v>18</v>
      </c>
      <c r="F294" s="1" t="s">
        <v>227</v>
      </c>
      <c r="G294" s="1" t="s">
        <v>1825</v>
      </c>
      <c r="H294" s="1" t="s">
        <v>1826</v>
      </c>
      <c r="I294" s="1" t="s">
        <v>403</v>
      </c>
      <c r="J294" s="11" t="s">
        <v>1827</v>
      </c>
      <c r="K294" s="1" t="s">
        <v>152</v>
      </c>
      <c r="L294" s="1" t="s">
        <v>172</v>
      </c>
      <c r="M294" s="1">
        <v>2022.0</v>
      </c>
      <c r="N294" s="64" t="s">
        <v>1828</v>
      </c>
      <c r="O294" s="65"/>
      <c r="P294" s="65"/>
      <c r="Q294" s="65"/>
      <c r="R294" s="65"/>
      <c r="S294" s="65"/>
      <c r="T294" s="65"/>
      <c r="U294" s="65"/>
      <c r="V294" s="65"/>
      <c r="W294" s="65"/>
      <c r="X294" s="65"/>
      <c r="Y294" s="65"/>
      <c r="Z294" s="65"/>
      <c r="AA294" s="65"/>
      <c r="AB294" s="65"/>
      <c r="AC294" s="65"/>
      <c r="AD294" s="65"/>
    </row>
    <row r="295">
      <c r="A295" s="5">
        <f t="shared" si="1"/>
        <v>293</v>
      </c>
      <c r="B295" s="91"/>
      <c r="C295" s="92" t="s">
        <v>1829</v>
      </c>
      <c r="D295" s="8"/>
      <c r="E295" s="1"/>
      <c r="F295" s="1" t="s">
        <v>227</v>
      </c>
      <c r="G295" s="1" t="s">
        <v>1830</v>
      </c>
      <c r="H295" s="1" t="s">
        <v>1831</v>
      </c>
      <c r="I295" s="1" t="s">
        <v>403</v>
      </c>
      <c r="J295" s="11" t="s">
        <v>1832</v>
      </c>
      <c r="K295" s="1" t="s">
        <v>245</v>
      </c>
      <c r="L295" s="1" t="s">
        <v>283</v>
      </c>
      <c r="M295" s="1">
        <v>2022.0</v>
      </c>
      <c r="N295" s="64" t="s">
        <v>1833</v>
      </c>
      <c r="O295" s="65"/>
      <c r="P295" s="65"/>
      <c r="Q295" s="65"/>
      <c r="R295" s="65"/>
      <c r="S295" s="65"/>
      <c r="T295" s="65"/>
      <c r="U295" s="65"/>
      <c r="V295" s="65"/>
      <c r="W295" s="65"/>
      <c r="X295" s="65"/>
      <c r="Y295" s="65"/>
      <c r="Z295" s="65"/>
      <c r="AA295" s="65"/>
      <c r="AB295" s="65"/>
      <c r="AC295" s="65"/>
      <c r="AD295" s="65"/>
    </row>
    <row r="296">
      <c r="A296" s="5">
        <f t="shared" si="1"/>
        <v>294</v>
      </c>
      <c r="B296" s="18" t="s">
        <v>1834</v>
      </c>
      <c r="C296" s="1" t="s">
        <v>1835</v>
      </c>
      <c r="D296" s="8">
        <v>2.0</v>
      </c>
      <c r="E296" s="1" t="s">
        <v>73</v>
      </c>
      <c r="F296" s="1" t="s">
        <v>213</v>
      </c>
      <c r="G296" s="1" t="s">
        <v>1836</v>
      </c>
      <c r="H296" s="1" t="s">
        <v>1837</v>
      </c>
      <c r="I296" s="1" t="s">
        <v>22</v>
      </c>
      <c r="J296" s="11" t="s">
        <v>1838</v>
      </c>
      <c r="K296" s="1" t="s">
        <v>53</v>
      </c>
      <c r="L296" s="1" t="s">
        <v>1839</v>
      </c>
      <c r="M296" s="1">
        <v>2022.0</v>
      </c>
      <c r="N296" s="64" t="s">
        <v>1840</v>
      </c>
      <c r="O296" s="65"/>
      <c r="P296" s="65"/>
      <c r="Q296" s="65"/>
      <c r="R296" s="65"/>
      <c r="S296" s="65"/>
      <c r="T296" s="65"/>
      <c r="U296" s="65"/>
      <c r="V296" s="65"/>
      <c r="W296" s="65"/>
      <c r="X296" s="65"/>
      <c r="Y296" s="65"/>
      <c r="Z296" s="65"/>
      <c r="AA296" s="65"/>
      <c r="AB296" s="65"/>
      <c r="AC296" s="65"/>
      <c r="AD296" s="65"/>
    </row>
    <row r="297">
      <c r="A297" s="5">
        <f t="shared" si="1"/>
        <v>295</v>
      </c>
      <c r="B297" s="93" t="s">
        <v>1841</v>
      </c>
      <c r="C297" s="1" t="s">
        <v>1842</v>
      </c>
      <c r="D297" s="8">
        <v>3.0</v>
      </c>
      <c r="E297" s="1" t="s">
        <v>18</v>
      </c>
      <c r="F297" s="1" t="s">
        <v>227</v>
      </c>
      <c r="H297" s="1" t="s">
        <v>1843</v>
      </c>
      <c r="I297" s="1" t="s">
        <v>319</v>
      </c>
      <c r="J297" s="18" t="s">
        <v>1841</v>
      </c>
      <c r="K297" s="1" t="s">
        <v>204</v>
      </c>
      <c r="L297" s="1" t="s">
        <v>1844</v>
      </c>
      <c r="M297" s="1">
        <v>2022.0</v>
      </c>
      <c r="N297" s="65"/>
      <c r="O297" s="65"/>
      <c r="P297" s="65"/>
      <c r="Q297" s="65"/>
      <c r="R297" s="65"/>
      <c r="S297" s="65"/>
      <c r="T297" s="65"/>
      <c r="U297" s="65"/>
      <c r="V297" s="65"/>
      <c r="W297" s="65"/>
      <c r="X297" s="65"/>
      <c r="Y297" s="65"/>
      <c r="Z297" s="65"/>
      <c r="AA297" s="65"/>
      <c r="AB297" s="65"/>
      <c r="AC297" s="65"/>
      <c r="AD297" s="65"/>
    </row>
    <row r="298">
      <c r="A298" s="5">
        <f t="shared" si="1"/>
        <v>296</v>
      </c>
      <c r="B298" s="18" t="s">
        <v>1845</v>
      </c>
      <c r="C298" s="1" t="s">
        <v>1846</v>
      </c>
      <c r="D298" s="8">
        <v>3.0</v>
      </c>
      <c r="E298" s="1" t="s">
        <v>73</v>
      </c>
      <c r="F298" s="1" t="s">
        <v>213</v>
      </c>
      <c r="G298" s="1" t="s">
        <v>1847</v>
      </c>
      <c r="H298" s="1" t="s">
        <v>1848</v>
      </c>
      <c r="I298" s="1" t="s">
        <v>22</v>
      </c>
      <c r="J298" s="11" t="s">
        <v>1849</v>
      </c>
      <c r="K298" s="1" t="s">
        <v>53</v>
      </c>
      <c r="L298" s="1" t="s">
        <v>1839</v>
      </c>
      <c r="M298" s="1">
        <v>2022.0</v>
      </c>
      <c r="N298" s="64" t="s">
        <v>1850</v>
      </c>
      <c r="O298" s="65"/>
      <c r="P298" s="65"/>
      <c r="Q298" s="65"/>
      <c r="R298" s="65"/>
      <c r="S298" s="65"/>
      <c r="T298" s="65"/>
      <c r="U298" s="65"/>
      <c r="V298" s="65"/>
      <c r="W298" s="65"/>
      <c r="X298" s="65"/>
      <c r="Y298" s="65"/>
      <c r="Z298" s="65"/>
      <c r="AA298" s="65"/>
      <c r="AB298" s="65"/>
      <c r="AC298" s="65"/>
      <c r="AD298" s="65"/>
    </row>
    <row r="299">
      <c r="A299" s="5">
        <f t="shared" si="1"/>
        <v>297</v>
      </c>
      <c r="B299" s="18" t="s">
        <v>1851</v>
      </c>
      <c r="C299" s="1" t="s">
        <v>1852</v>
      </c>
      <c r="D299" s="8">
        <v>3.0</v>
      </c>
      <c r="E299" s="1" t="s">
        <v>73</v>
      </c>
      <c r="F299" s="1" t="s">
        <v>213</v>
      </c>
      <c r="H299" s="1" t="s">
        <v>1853</v>
      </c>
      <c r="I299" s="1" t="s">
        <v>22</v>
      </c>
      <c r="J299" s="11" t="s">
        <v>1854</v>
      </c>
      <c r="K299" s="1" t="s">
        <v>53</v>
      </c>
      <c r="L299" s="1" t="s">
        <v>1855</v>
      </c>
      <c r="M299" s="1">
        <v>2022.0</v>
      </c>
      <c r="N299" s="64" t="s">
        <v>1856</v>
      </c>
      <c r="O299" s="65"/>
      <c r="P299" s="65"/>
      <c r="Q299" s="65"/>
      <c r="R299" s="65"/>
      <c r="S299" s="65"/>
      <c r="T299" s="65"/>
      <c r="U299" s="65"/>
      <c r="V299" s="65"/>
      <c r="W299" s="65"/>
      <c r="X299" s="65"/>
      <c r="Y299" s="65"/>
      <c r="Z299" s="65"/>
      <c r="AA299" s="65"/>
      <c r="AB299" s="65"/>
      <c r="AC299" s="65"/>
      <c r="AD299" s="65"/>
    </row>
    <row r="300">
      <c r="A300" s="5">
        <f t="shared" si="1"/>
        <v>298</v>
      </c>
      <c r="B300" s="18" t="s">
        <v>1857</v>
      </c>
      <c r="C300" s="1" t="s">
        <v>1858</v>
      </c>
      <c r="D300" s="8">
        <v>4.0</v>
      </c>
      <c r="E300" s="1" t="s">
        <v>73</v>
      </c>
      <c r="F300" s="1" t="s">
        <v>19</v>
      </c>
      <c r="H300" s="1" t="s">
        <v>1859</v>
      </c>
      <c r="I300" s="1" t="s">
        <v>22</v>
      </c>
      <c r="J300" s="11" t="s">
        <v>1860</v>
      </c>
      <c r="K300" s="1" t="s">
        <v>53</v>
      </c>
      <c r="L300" s="1" t="s">
        <v>1861</v>
      </c>
      <c r="M300" s="1">
        <v>2022.0</v>
      </c>
      <c r="N300" s="64" t="s">
        <v>1862</v>
      </c>
      <c r="O300" s="65"/>
      <c r="P300" s="65"/>
      <c r="Q300" s="65"/>
      <c r="R300" s="65"/>
      <c r="S300" s="65"/>
      <c r="T300" s="65"/>
      <c r="U300" s="65"/>
      <c r="V300" s="65"/>
      <c r="W300" s="65"/>
      <c r="X300" s="65"/>
      <c r="Y300" s="65"/>
      <c r="Z300" s="65"/>
      <c r="AA300" s="65"/>
      <c r="AB300" s="65"/>
      <c r="AC300" s="65"/>
      <c r="AD300" s="65"/>
    </row>
    <row r="301">
      <c r="A301" s="5">
        <f t="shared" si="1"/>
        <v>299</v>
      </c>
      <c r="B301" s="18" t="s">
        <v>1863</v>
      </c>
      <c r="C301" s="1" t="s">
        <v>1864</v>
      </c>
      <c r="D301" s="8">
        <v>3.0</v>
      </c>
      <c r="E301" s="1" t="s">
        <v>18</v>
      </c>
      <c r="F301" s="1" t="s">
        <v>19</v>
      </c>
      <c r="H301" s="1" t="s">
        <v>1865</v>
      </c>
      <c r="I301" s="1" t="s">
        <v>22</v>
      </c>
      <c r="J301" s="11" t="s">
        <v>1866</v>
      </c>
      <c r="K301" s="1" t="s">
        <v>152</v>
      </c>
      <c r="L301" s="1" t="s">
        <v>172</v>
      </c>
      <c r="M301" s="1">
        <v>2021.0</v>
      </c>
      <c r="N301" s="64" t="s">
        <v>1867</v>
      </c>
      <c r="O301" s="65"/>
      <c r="P301" s="65"/>
      <c r="Q301" s="65"/>
      <c r="R301" s="65"/>
      <c r="S301" s="65"/>
      <c r="T301" s="65"/>
      <c r="U301" s="65"/>
      <c r="V301" s="65"/>
      <c r="W301" s="65"/>
      <c r="X301" s="65"/>
      <c r="Y301" s="65"/>
      <c r="Z301" s="65"/>
      <c r="AA301" s="65"/>
      <c r="AB301" s="65"/>
      <c r="AC301" s="65"/>
      <c r="AD301" s="65"/>
    </row>
    <row r="302">
      <c r="A302" s="5">
        <f t="shared" si="1"/>
        <v>300</v>
      </c>
      <c r="B302" s="83" t="s">
        <v>1868</v>
      </c>
      <c r="C302" s="84" t="s">
        <v>1869</v>
      </c>
      <c r="D302" s="85">
        <v>3.0</v>
      </c>
      <c r="E302" s="84" t="s">
        <v>18</v>
      </c>
      <c r="F302" s="84" t="s">
        <v>227</v>
      </c>
      <c r="G302" s="84" t="s">
        <v>1870</v>
      </c>
      <c r="H302" s="84" t="s">
        <v>1871</v>
      </c>
      <c r="I302" s="84" t="s">
        <v>354</v>
      </c>
      <c r="J302" s="94"/>
      <c r="K302" s="84" t="s">
        <v>45</v>
      </c>
      <c r="L302" s="84" t="s">
        <v>1872</v>
      </c>
      <c r="M302" s="84">
        <v>2022.0</v>
      </c>
      <c r="N302" s="87" t="s">
        <v>1873</v>
      </c>
      <c r="O302" s="88"/>
      <c r="P302" s="88"/>
      <c r="Q302" s="88"/>
      <c r="R302" s="88"/>
      <c r="S302" s="88"/>
      <c r="T302" s="88"/>
      <c r="U302" s="88"/>
      <c r="V302" s="88"/>
      <c r="W302" s="88"/>
      <c r="X302" s="88"/>
      <c r="Y302" s="88"/>
      <c r="Z302" s="88"/>
      <c r="AA302" s="88"/>
      <c r="AB302" s="88"/>
      <c r="AC302" s="88"/>
      <c r="AD302" s="88"/>
    </row>
    <row r="303">
      <c r="A303" s="5">
        <f t="shared" si="1"/>
        <v>301</v>
      </c>
      <c r="B303" s="18" t="s">
        <v>1874</v>
      </c>
      <c r="C303" s="1" t="s">
        <v>1875</v>
      </c>
      <c r="D303" s="8">
        <v>4.0</v>
      </c>
      <c r="E303" s="1" t="s">
        <v>18</v>
      </c>
      <c r="F303" s="1" t="s">
        <v>227</v>
      </c>
      <c r="G303" s="1" t="s">
        <v>1876</v>
      </c>
      <c r="H303" s="1" t="s">
        <v>1877</v>
      </c>
      <c r="I303" s="1" t="s">
        <v>354</v>
      </c>
      <c r="K303" s="1" t="s">
        <v>45</v>
      </c>
      <c r="L303" s="1" t="s">
        <v>306</v>
      </c>
      <c r="M303" s="1">
        <v>2022.0</v>
      </c>
      <c r="N303" s="64" t="s">
        <v>1878</v>
      </c>
      <c r="O303" s="65"/>
      <c r="P303" s="65"/>
      <c r="Q303" s="65"/>
      <c r="R303" s="65"/>
      <c r="S303" s="65"/>
      <c r="T303" s="65"/>
      <c r="U303" s="65"/>
      <c r="V303" s="65"/>
      <c r="W303" s="65"/>
      <c r="X303" s="65"/>
      <c r="Y303" s="65"/>
      <c r="Z303" s="65"/>
      <c r="AA303" s="65"/>
      <c r="AB303" s="65"/>
      <c r="AC303" s="65"/>
      <c r="AD303" s="65"/>
    </row>
    <row r="304">
      <c r="A304" s="95"/>
      <c r="D304" s="22"/>
      <c r="E304" s="20"/>
      <c r="F304" s="20"/>
      <c r="I304" s="20"/>
      <c r="K304" s="20"/>
      <c r="N304" s="65"/>
      <c r="O304" s="65"/>
      <c r="P304" s="65"/>
      <c r="Q304" s="65"/>
      <c r="R304" s="65"/>
      <c r="S304" s="65"/>
      <c r="T304" s="65"/>
      <c r="U304" s="65"/>
      <c r="V304" s="65"/>
      <c r="W304" s="65"/>
      <c r="X304" s="65"/>
      <c r="Y304" s="65"/>
      <c r="Z304" s="65"/>
      <c r="AA304" s="65"/>
      <c r="AB304" s="65"/>
      <c r="AC304" s="65"/>
      <c r="AD304" s="65"/>
    </row>
    <row r="305">
      <c r="A305" s="96">
        <v>302.0</v>
      </c>
      <c r="B305" s="97" t="s">
        <v>1879</v>
      </c>
      <c r="C305" s="98" t="s">
        <v>1880</v>
      </c>
      <c r="D305" s="99">
        <v>5.0</v>
      </c>
      <c r="E305" s="98" t="s">
        <v>73</v>
      </c>
      <c r="F305" s="98" t="s">
        <v>213</v>
      </c>
      <c r="G305" s="100"/>
      <c r="H305" s="100"/>
      <c r="I305" s="98" t="s">
        <v>433</v>
      </c>
      <c r="J305" s="101" t="s">
        <v>1881</v>
      </c>
      <c r="K305" s="100"/>
      <c r="L305" s="98" t="s">
        <v>1882</v>
      </c>
      <c r="M305" s="102">
        <v>2023.0</v>
      </c>
      <c r="N305" s="98" t="s">
        <v>1883</v>
      </c>
      <c r="Q305" s="103"/>
      <c r="R305" s="103"/>
      <c r="S305" s="103"/>
      <c r="T305" s="103"/>
      <c r="U305" s="103"/>
      <c r="V305" s="103"/>
      <c r="W305" s="103"/>
      <c r="X305" s="103"/>
      <c r="Y305" s="103"/>
      <c r="Z305" s="103"/>
      <c r="AA305" s="103"/>
      <c r="AB305" s="103"/>
      <c r="AC305" s="103"/>
      <c r="AD305" s="103"/>
    </row>
    <row r="306">
      <c r="A306" s="104">
        <v>303.0</v>
      </c>
      <c r="B306" s="105" t="s">
        <v>1884</v>
      </c>
      <c r="C306" s="104" t="s">
        <v>1885</v>
      </c>
      <c r="D306" s="106">
        <v>5.0</v>
      </c>
      <c r="E306" s="104" t="s">
        <v>73</v>
      </c>
      <c r="F306" s="104" t="s">
        <v>227</v>
      </c>
      <c r="G306" s="107"/>
      <c r="H306" s="107"/>
      <c r="I306" s="104" t="s">
        <v>433</v>
      </c>
      <c r="J306" s="105" t="s">
        <v>1886</v>
      </c>
      <c r="K306" s="104" t="s">
        <v>53</v>
      </c>
      <c r="L306" s="104" t="s">
        <v>1882</v>
      </c>
      <c r="M306" s="108">
        <v>2022.0</v>
      </c>
      <c r="N306" s="104" t="s">
        <v>1887</v>
      </c>
      <c r="O306" s="104" t="s">
        <v>1888</v>
      </c>
      <c r="Q306" s="109"/>
      <c r="R306" s="109"/>
      <c r="S306" s="109"/>
      <c r="T306" s="109"/>
      <c r="U306" s="109"/>
      <c r="V306" s="109"/>
      <c r="W306" s="109"/>
      <c r="X306" s="109"/>
      <c r="Y306" s="109"/>
      <c r="Z306" s="109"/>
      <c r="AA306" s="109"/>
      <c r="AB306" s="109"/>
      <c r="AC306" s="109"/>
      <c r="AD306" s="109"/>
    </row>
    <row r="307">
      <c r="A307" s="96">
        <v>304.0</v>
      </c>
      <c r="B307" s="97" t="s">
        <v>1889</v>
      </c>
      <c r="C307" s="110" t="s">
        <v>1890</v>
      </c>
      <c r="D307" s="8">
        <v>4.0</v>
      </c>
      <c r="E307" s="96" t="s">
        <v>58</v>
      </c>
      <c r="F307" s="96" t="s">
        <v>227</v>
      </c>
      <c r="G307" s="111"/>
      <c r="H307" s="111"/>
      <c r="I307" s="96" t="s">
        <v>433</v>
      </c>
      <c r="J307" s="112" t="s">
        <v>1891</v>
      </c>
      <c r="K307" s="111"/>
      <c r="L307" s="111"/>
      <c r="M307" s="113">
        <v>2023.0</v>
      </c>
      <c r="N307" s="96" t="s">
        <v>1892</v>
      </c>
      <c r="O307" s="96" t="s">
        <v>1893</v>
      </c>
      <c r="Q307" s="65"/>
      <c r="R307" s="65"/>
      <c r="S307" s="65"/>
      <c r="T307" s="65"/>
      <c r="U307" s="65"/>
      <c r="V307" s="65"/>
      <c r="W307" s="65"/>
      <c r="X307" s="65"/>
      <c r="Y307" s="65"/>
      <c r="Z307" s="65"/>
      <c r="AA307" s="65"/>
      <c r="AB307" s="65"/>
      <c r="AC307" s="65"/>
      <c r="AD307" s="65"/>
    </row>
    <row r="308">
      <c r="A308" s="96">
        <v>305.0</v>
      </c>
      <c r="B308" s="97" t="s">
        <v>1894</v>
      </c>
      <c r="C308" s="110" t="s">
        <v>1895</v>
      </c>
      <c r="D308" s="8">
        <v>4.0</v>
      </c>
      <c r="E308" s="96" t="s">
        <v>58</v>
      </c>
      <c r="F308" s="96" t="s">
        <v>227</v>
      </c>
      <c r="G308" s="111"/>
      <c r="H308" s="111"/>
      <c r="I308" s="96" t="s">
        <v>433</v>
      </c>
      <c r="J308" s="112" t="s">
        <v>1896</v>
      </c>
      <c r="K308" s="111"/>
      <c r="L308" s="111"/>
      <c r="M308" s="113">
        <v>2022.0</v>
      </c>
      <c r="N308" s="96" t="s">
        <v>1897</v>
      </c>
      <c r="Q308" s="65"/>
      <c r="R308" s="65"/>
      <c r="S308" s="65"/>
      <c r="T308" s="65"/>
      <c r="U308" s="65"/>
      <c r="V308" s="65"/>
      <c r="W308" s="65"/>
      <c r="X308" s="65"/>
      <c r="Y308" s="65"/>
      <c r="Z308" s="65"/>
      <c r="AA308" s="65"/>
      <c r="AB308" s="65"/>
      <c r="AC308" s="65"/>
      <c r="AD308" s="65"/>
    </row>
    <row r="309">
      <c r="A309" s="96">
        <v>306.0</v>
      </c>
      <c r="B309" s="97" t="s">
        <v>1898</v>
      </c>
      <c r="C309" s="96" t="s">
        <v>1899</v>
      </c>
      <c r="D309" s="8">
        <v>4.0</v>
      </c>
      <c r="E309" s="96" t="s">
        <v>18</v>
      </c>
      <c r="F309" s="96" t="s">
        <v>19</v>
      </c>
      <c r="G309" s="96" t="s">
        <v>1900</v>
      </c>
      <c r="H309" s="96" t="s">
        <v>1901</v>
      </c>
      <c r="I309" s="96" t="s">
        <v>751</v>
      </c>
      <c r="J309" s="112" t="s">
        <v>1902</v>
      </c>
      <c r="K309" s="96" t="s">
        <v>152</v>
      </c>
      <c r="L309" s="96" t="s">
        <v>1903</v>
      </c>
      <c r="M309" s="113">
        <v>2023.0</v>
      </c>
      <c r="N309" s="96" t="s">
        <v>1904</v>
      </c>
      <c r="Q309" s="65"/>
      <c r="R309" s="65"/>
      <c r="S309" s="65"/>
      <c r="T309" s="65"/>
      <c r="U309" s="65"/>
      <c r="V309" s="65"/>
      <c r="W309" s="65"/>
      <c r="X309" s="65"/>
      <c r="Y309" s="65"/>
      <c r="Z309" s="65"/>
      <c r="AA309" s="65"/>
      <c r="AB309" s="65"/>
      <c r="AC309" s="65"/>
      <c r="AD309" s="65"/>
    </row>
    <row r="310">
      <c r="A310" s="104">
        <v>307.0</v>
      </c>
      <c r="B310" s="114" t="s">
        <v>1905</v>
      </c>
      <c r="C310" s="104" t="s">
        <v>1906</v>
      </c>
      <c r="D310" s="106">
        <v>5.0</v>
      </c>
      <c r="E310" s="104" t="s">
        <v>18</v>
      </c>
      <c r="F310" s="104" t="s">
        <v>227</v>
      </c>
      <c r="G310" s="104" t="s">
        <v>28</v>
      </c>
      <c r="H310" s="104" t="s">
        <v>1907</v>
      </c>
      <c r="I310" s="104" t="s">
        <v>751</v>
      </c>
      <c r="J310" s="105" t="s">
        <v>1908</v>
      </c>
      <c r="K310" s="104" t="s">
        <v>45</v>
      </c>
      <c r="L310" s="104" t="s">
        <v>1909</v>
      </c>
      <c r="M310" s="108">
        <v>2022.0</v>
      </c>
      <c r="N310" s="104" t="s">
        <v>1910</v>
      </c>
      <c r="O310" s="104" t="s">
        <v>1911</v>
      </c>
      <c r="P310" s="104" t="s">
        <v>1912</v>
      </c>
      <c r="Q310" s="109"/>
      <c r="R310" s="109"/>
      <c r="S310" s="109"/>
      <c r="T310" s="109"/>
      <c r="U310" s="109"/>
      <c r="V310" s="109"/>
      <c r="W310" s="109"/>
      <c r="X310" s="109"/>
      <c r="Y310" s="109"/>
      <c r="Z310" s="109"/>
      <c r="AA310" s="109"/>
      <c r="AB310" s="109"/>
      <c r="AC310" s="109"/>
      <c r="AD310" s="109"/>
    </row>
    <row r="311">
      <c r="A311" s="96">
        <v>308.0</v>
      </c>
      <c r="B311" s="97" t="s">
        <v>1913</v>
      </c>
      <c r="C311" s="96" t="s">
        <v>1914</v>
      </c>
      <c r="D311" s="8">
        <v>3.0</v>
      </c>
      <c r="E311" s="96" t="s">
        <v>18</v>
      </c>
      <c r="F311" s="96" t="s">
        <v>19</v>
      </c>
      <c r="G311" s="96" t="s">
        <v>1915</v>
      </c>
      <c r="H311" s="96" t="s">
        <v>1916</v>
      </c>
      <c r="I311" s="96" t="s">
        <v>751</v>
      </c>
      <c r="J311" s="112" t="s">
        <v>1917</v>
      </c>
      <c r="K311" s="96" t="s">
        <v>53</v>
      </c>
      <c r="L311" s="96" t="s">
        <v>1918</v>
      </c>
      <c r="M311" s="113">
        <v>2023.0</v>
      </c>
      <c r="N311" s="96" t="s">
        <v>1919</v>
      </c>
      <c r="Q311" s="65"/>
      <c r="R311" s="65"/>
      <c r="S311" s="65"/>
      <c r="T311" s="65"/>
      <c r="U311" s="65"/>
      <c r="V311" s="65"/>
      <c r="W311" s="65"/>
      <c r="X311" s="65"/>
      <c r="Y311" s="65"/>
      <c r="Z311" s="65"/>
      <c r="AA311" s="65"/>
      <c r="AB311" s="65"/>
      <c r="AC311" s="65"/>
      <c r="AD311" s="65"/>
    </row>
    <row r="312">
      <c r="A312" s="96">
        <v>309.0</v>
      </c>
      <c r="B312" s="97" t="s">
        <v>1920</v>
      </c>
      <c r="C312" s="96" t="s">
        <v>1921</v>
      </c>
      <c r="D312" s="8">
        <v>3.0</v>
      </c>
      <c r="E312" s="96" t="s">
        <v>18</v>
      </c>
      <c r="F312" s="96" t="s">
        <v>19</v>
      </c>
      <c r="G312" s="96" t="s">
        <v>28</v>
      </c>
      <c r="H312" s="96" t="s">
        <v>1922</v>
      </c>
      <c r="I312" s="96" t="s">
        <v>751</v>
      </c>
      <c r="J312" s="112" t="s">
        <v>1923</v>
      </c>
      <c r="K312" s="96" t="s">
        <v>53</v>
      </c>
      <c r="L312" s="96" t="s">
        <v>1924</v>
      </c>
      <c r="M312" s="113">
        <v>2023.0</v>
      </c>
      <c r="N312" s="96" t="s">
        <v>1925</v>
      </c>
      <c r="O312" s="96" t="s">
        <v>1926</v>
      </c>
      <c r="P312" s="115"/>
      <c r="Q312" s="65"/>
      <c r="R312" s="65"/>
      <c r="S312" s="65"/>
      <c r="T312" s="65"/>
      <c r="U312" s="65"/>
      <c r="V312" s="65"/>
      <c r="W312" s="65"/>
      <c r="X312" s="65"/>
      <c r="Y312" s="65"/>
      <c r="Z312" s="65"/>
      <c r="AA312" s="65"/>
      <c r="AB312" s="65"/>
      <c r="AC312" s="65"/>
      <c r="AD312" s="65"/>
    </row>
    <row r="313">
      <c r="A313" s="110">
        <v>310.0</v>
      </c>
      <c r="B313" s="97" t="s">
        <v>1927</v>
      </c>
      <c r="C313" s="116" t="s">
        <v>1928</v>
      </c>
      <c r="D313" s="117">
        <v>3.0</v>
      </c>
      <c r="E313" s="116" t="s">
        <v>18</v>
      </c>
      <c r="F313" s="116" t="s">
        <v>19</v>
      </c>
      <c r="G313" s="116" t="s">
        <v>1929</v>
      </c>
      <c r="H313" s="116" t="s">
        <v>1922</v>
      </c>
      <c r="I313" s="116" t="s">
        <v>751</v>
      </c>
      <c r="J313" s="118" t="s">
        <v>1930</v>
      </c>
      <c r="K313" s="116" t="s">
        <v>152</v>
      </c>
      <c r="L313" s="116" t="s">
        <v>153</v>
      </c>
      <c r="M313" s="119">
        <v>2023.0</v>
      </c>
      <c r="N313" s="116" t="s">
        <v>1931</v>
      </c>
      <c r="Q313" s="65"/>
      <c r="R313" s="65"/>
      <c r="S313" s="65"/>
      <c r="T313" s="65"/>
      <c r="U313" s="65"/>
      <c r="V313" s="65"/>
      <c r="W313" s="65"/>
      <c r="X313" s="65"/>
      <c r="Y313" s="65"/>
      <c r="Z313" s="65"/>
      <c r="AA313" s="65"/>
      <c r="AB313" s="65"/>
      <c r="AC313" s="65"/>
      <c r="AD313" s="65"/>
    </row>
    <row r="314">
      <c r="A314" s="96">
        <v>311.0</v>
      </c>
      <c r="B314" s="97" t="s">
        <v>1932</v>
      </c>
      <c r="C314" s="96" t="s">
        <v>1933</v>
      </c>
      <c r="D314" s="8">
        <v>3.0</v>
      </c>
      <c r="E314" s="96" t="s">
        <v>18</v>
      </c>
      <c r="F314" s="96" t="s">
        <v>19</v>
      </c>
      <c r="G314" s="96" t="s">
        <v>28</v>
      </c>
      <c r="H314" s="96" t="s">
        <v>1934</v>
      </c>
      <c r="I314" s="96" t="s">
        <v>216</v>
      </c>
      <c r="J314" s="112" t="s">
        <v>1935</v>
      </c>
      <c r="K314" s="96" t="s">
        <v>45</v>
      </c>
      <c r="L314" s="96" t="s">
        <v>1936</v>
      </c>
      <c r="M314" s="113">
        <v>2022.0</v>
      </c>
      <c r="N314" s="96" t="s">
        <v>1937</v>
      </c>
      <c r="O314" s="96" t="s">
        <v>1938</v>
      </c>
      <c r="Q314" s="65"/>
      <c r="R314" s="65"/>
      <c r="S314" s="65"/>
      <c r="T314" s="65"/>
      <c r="U314" s="65"/>
      <c r="V314" s="65"/>
      <c r="W314" s="65"/>
      <c r="X314" s="65"/>
      <c r="Y314" s="65"/>
      <c r="Z314" s="65"/>
      <c r="AA314" s="65"/>
      <c r="AB314" s="65"/>
      <c r="AC314" s="65"/>
      <c r="AD314" s="65"/>
    </row>
    <row r="315">
      <c r="A315" s="104">
        <v>312.0</v>
      </c>
      <c r="B315" s="105" t="s">
        <v>1939</v>
      </c>
      <c r="C315" s="104" t="s">
        <v>1940</v>
      </c>
      <c r="D315" s="106">
        <v>5.0</v>
      </c>
      <c r="E315" s="104" t="s">
        <v>18</v>
      </c>
      <c r="F315" s="104" t="s">
        <v>19</v>
      </c>
      <c r="G315" s="104" t="s">
        <v>1941</v>
      </c>
      <c r="H315" s="104" t="s">
        <v>1942</v>
      </c>
      <c r="I315" s="104" t="s">
        <v>216</v>
      </c>
      <c r="J315" s="105" t="s">
        <v>1943</v>
      </c>
      <c r="K315" s="104" t="s">
        <v>45</v>
      </c>
      <c r="L315" s="104" t="s">
        <v>1944</v>
      </c>
      <c r="M315" s="108">
        <v>2023.0</v>
      </c>
      <c r="N315" s="104" t="s">
        <v>1945</v>
      </c>
      <c r="O315" s="104" t="s">
        <v>1946</v>
      </c>
      <c r="Q315" s="109"/>
      <c r="R315" s="109"/>
      <c r="S315" s="109"/>
      <c r="T315" s="109"/>
      <c r="U315" s="109"/>
      <c r="V315" s="109"/>
      <c r="W315" s="109"/>
      <c r="X315" s="109"/>
      <c r="Y315" s="109"/>
      <c r="Z315" s="109"/>
      <c r="AA315" s="109"/>
      <c r="AB315" s="109"/>
      <c r="AC315" s="109"/>
      <c r="AD315" s="109"/>
    </row>
    <row r="316">
      <c r="A316" s="104">
        <v>313.0</v>
      </c>
      <c r="B316" s="105" t="s">
        <v>1947</v>
      </c>
      <c r="C316" s="104" t="s">
        <v>1948</v>
      </c>
      <c r="D316" s="106">
        <v>5.0</v>
      </c>
      <c r="E316" s="104" t="s">
        <v>18</v>
      </c>
      <c r="F316" s="104" t="s">
        <v>19</v>
      </c>
      <c r="G316" s="104" t="s">
        <v>1949</v>
      </c>
      <c r="H316" s="120"/>
      <c r="I316" s="104" t="s">
        <v>216</v>
      </c>
      <c r="J316" s="105" t="s">
        <v>1950</v>
      </c>
      <c r="K316" s="104" t="s">
        <v>45</v>
      </c>
      <c r="L316" s="104" t="s">
        <v>1944</v>
      </c>
      <c r="M316" s="108">
        <v>2023.0</v>
      </c>
      <c r="N316" s="104" t="s">
        <v>1951</v>
      </c>
      <c r="O316" s="104" t="s">
        <v>1952</v>
      </c>
      <c r="Q316" s="109"/>
      <c r="R316" s="109"/>
      <c r="S316" s="109"/>
      <c r="T316" s="109"/>
      <c r="U316" s="109"/>
      <c r="V316" s="109"/>
      <c r="W316" s="109"/>
      <c r="X316" s="109"/>
      <c r="Y316" s="109"/>
      <c r="Z316" s="109"/>
      <c r="AA316" s="109"/>
      <c r="AB316" s="109"/>
      <c r="AC316" s="109"/>
      <c r="AD316" s="109"/>
    </row>
    <row r="317">
      <c r="A317" s="96">
        <v>314.0</v>
      </c>
      <c r="B317" s="97" t="s">
        <v>1953</v>
      </c>
      <c r="C317" s="96" t="s">
        <v>1954</v>
      </c>
      <c r="D317" s="8">
        <v>3.0</v>
      </c>
      <c r="E317" s="96" t="s">
        <v>18</v>
      </c>
      <c r="F317" s="96" t="s">
        <v>227</v>
      </c>
      <c r="G317" s="96" t="s">
        <v>1955</v>
      </c>
      <c r="H317" s="121" t="s">
        <v>1956</v>
      </c>
      <c r="I317" s="96" t="s">
        <v>216</v>
      </c>
      <c r="J317" s="112" t="s">
        <v>1957</v>
      </c>
      <c r="K317" s="96" t="s">
        <v>45</v>
      </c>
      <c r="L317" s="96" t="s">
        <v>1958</v>
      </c>
      <c r="M317" s="113">
        <v>2023.0</v>
      </c>
      <c r="N317" s="96" t="s">
        <v>1959</v>
      </c>
      <c r="O317" s="96" t="s">
        <v>1960</v>
      </c>
      <c r="Q317" s="65"/>
      <c r="R317" s="65"/>
      <c r="S317" s="65"/>
      <c r="T317" s="65"/>
      <c r="U317" s="65"/>
      <c r="V317" s="65"/>
      <c r="W317" s="65"/>
      <c r="X317" s="65"/>
      <c r="Y317" s="65"/>
      <c r="Z317" s="65"/>
      <c r="AA317" s="65"/>
      <c r="AB317" s="65"/>
      <c r="AC317" s="65"/>
      <c r="AD317" s="65"/>
    </row>
    <row r="318">
      <c r="A318" s="110">
        <v>315.0</v>
      </c>
      <c r="B318" s="97" t="s">
        <v>1961</v>
      </c>
      <c r="C318" s="110" t="s">
        <v>1962</v>
      </c>
      <c r="D318" s="122">
        <v>4.0</v>
      </c>
      <c r="E318" s="110" t="s">
        <v>18</v>
      </c>
      <c r="F318" s="110" t="s">
        <v>227</v>
      </c>
      <c r="G318" s="110" t="s">
        <v>1963</v>
      </c>
      <c r="H318" s="110" t="s">
        <v>1964</v>
      </c>
      <c r="I318" s="110" t="s">
        <v>216</v>
      </c>
      <c r="J318" s="97" t="s">
        <v>1965</v>
      </c>
      <c r="K318" s="110" t="s">
        <v>152</v>
      </c>
      <c r="L318" s="110" t="s">
        <v>1903</v>
      </c>
      <c r="M318" s="123">
        <v>2023.0</v>
      </c>
      <c r="N318" s="110" t="s">
        <v>1966</v>
      </c>
      <c r="Q318" s="103"/>
      <c r="R318" s="103"/>
      <c r="S318" s="103"/>
      <c r="T318" s="103"/>
      <c r="U318" s="103"/>
      <c r="V318" s="103"/>
      <c r="W318" s="103"/>
      <c r="X318" s="103"/>
      <c r="Y318" s="103"/>
      <c r="Z318" s="103"/>
      <c r="AA318" s="103"/>
      <c r="AB318" s="103"/>
      <c r="AC318" s="103"/>
      <c r="AD318" s="103"/>
    </row>
    <row r="319">
      <c r="A319" s="104">
        <v>316.0</v>
      </c>
      <c r="B319" s="105" t="s">
        <v>1967</v>
      </c>
      <c r="C319" s="104" t="s">
        <v>1968</v>
      </c>
      <c r="D319" s="106">
        <v>5.0</v>
      </c>
      <c r="E319" s="104" t="s">
        <v>18</v>
      </c>
      <c r="F319" s="104" t="s">
        <v>227</v>
      </c>
      <c r="G319" s="104" t="s">
        <v>28</v>
      </c>
      <c r="H319" s="104" t="s">
        <v>1969</v>
      </c>
      <c r="I319" s="104" t="s">
        <v>504</v>
      </c>
      <c r="J319" s="105" t="s">
        <v>1970</v>
      </c>
      <c r="K319" s="104" t="s">
        <v>53</v>
      </c>
      <c r="L319" s="104" t="s">
        <v>1971</v>
      </c>
      <c r="M319" s="108">
        <v>2023.0</v>
      </c>
      <c r="N319" s="104" t="s">
        <v>1972</v>
      </c>
      <c r="O319" s="104" t="s">
        <v>1973</v>
      </c>
      <c r="Q319" s="109"/>
      <c r="R319" s="109"/>
      <c r="S319" s="109"/>
      <c r="T319" s="109"/>
      <c r="U319" s="109"/>
      <c r="V319" s="109"/>
      <c r="W319" s="109"/>
      <c r="X319" s="109"/>
      <c r="Y319" s="109"/>
      <c r="Z319" s="109"/>
      <c r="AA319" s="109"/>
      <c r="AB319" s="109"/>
      <c r="AC319" s="109"/>
      <c r="AD319" s="109"/>
    </row>
    <row r="320">
      <c r="A320" s="96">
        <v>317.0</v>
      </c>
      <c r="B320" s="97" t="s">
        <v>1974</v>
      </c>
      <c r="C320" s="116" t="s">
        <v>1975</v>
      </c>
      <c r="D320" s="117">
        <v>4.0</v>
      </c>
      <c r="E320" s="116" t="s">
        <v>18</v>
      </c>
      <c r="F320" s="116" t="s">
        <v>227</v>
      </c>
      <c r="G320" s="116" t="s">
        <v>1976</v>
      </c>
      <c r="H320" s="116" t="s">
        <v>1977</v>
      </c>
      <c r="I320" s="116" t="s">
        <v>504</v>
      </c>
      <c r="J320" s="118" t="s">
        <v>1978</v>
      </c>
      <c r="K320" s="116" t="s">
        <v>45</v>
      </c>
      <c r="L320" s="116" t="s">
        <v>1979</v>
      </c>
      <c r="M320" s="119">
        <v>2021.0</v>
      </c>
      <c r="N320" s="116" t="s">
        <v>1980</v>
      </c>
      <c r="O320" s="116" t="s">
        <v>1981</v>
      </c>
      <c r="Q320" s="65"/>
      <c r="R320" s="65"/>
      <c r="S320" s="65"/>
      <c r="T320" s="65"/>
      <c r="U320" s="65"/>
      <c r="V320" s="65"/>
      <c r="W320" s="65"/>
      <c r="X320" s="65"/>
      <c r="Y320" s="65"/>
      <c r="Z320" s="65"/>
      <c r="AA320" s="65"/>
      <c r="AB320" s="65"/>
      <c r="AC320" s="65"/>
      <c r="AD320" s="65"/>
    </row>
    <row r="321">
      <c r="A321" s="124">
        <v>318.0</v>
      </c>
      <c r="B321" s="97" t="s">
        <v>1982</v>
      </c>
      <c r="C321" s="96" t="s">
        <v>1983</v>
      </c>
      <c r="D321" s="8">
        <v>4.0</v>
      </c>
      <c r="E321" s="96" t="s">
        <v>18</v>
      </c>
      <c r="F321" s="96" t="s">
        <v>227</v>
      </c>
      <c r="G321" s="96" t="s">
        <v>28</v>
      </c>
      <c r="H321" s="96" t="s">
        <v>1984</v>
      </c>
      <c r="I321" s="96" t="s">
        <v>504</v>
      </c>
      <c r="J321" s="112" t="s">
        <v>1985</v>
      </c>
      <c r="K321" s="96" t="s">
        <v>45</v>
      </c>
      <c r="L321" s="96" t="s">
        <v>1986</v>
      </c>
      <c r="M321" s="113">
        <v>2020.0</v>
      </c>
      <c r="N321" s="96" t="s">
        <v>1987</v>
      </c>
      <c r="O321" s="96" t="s">
        <v>1981</v>
      </c>
      <c r="Q321" s="65"/>
      <c r="R321" s="65"/>
      <c r="S321" s="65"/>
      <c r="T321" s="65"/>
      <c r="U321" s="65"/>
      <c r="V321" s="65"/>
      <c r="W321" s="65"/>
      <c r="X321" s="65"/>
      <c r="Y321" s="65"/>
      <c r="Z321" s="65"/>
      <c r="AA321" s="65"/>
      <c r="AB321" s="65"/>
      <c r="AC321" s="65"/>
      <c r="AD321" s="65"/>
    </row>
    <row r="322">
      <c r="A322" s="104">
        <v>319.0</v>
      </c>
      <c r="B322" s="105" t="s">
        <v>1988</v>
      </c>
      <c r="C322" s="104" t="s">
        <v>1989</v>
      </c>
      <c r="D322" s="106">
        <v>5.0</v>
      </c>
      <c r="E322" s="104" t="s">
        <v>18</v>
      </c>
      <c r="F322" s="104" t="s">
        <v>19</v>
      </c>
      <c r="G322" s="104" t="s">
        <v>28</v>
      </c>
      <c r="H322" s="104" t="s">
        <v>1990</v>
      </c>
      <c r="I322" s="104" t="s">
        <v>22</v>
      </c>
      <c r="J322" s="105" t="s">
        <v>1991</v>
      </c>
      <c r="K322" s="104" t="s">
        <v>53</v>
      </c>
      <c r="L322" s="104" t="s">
        <v>1992</v>
      </c>
      <c r="M322" s="108">
        <v>2022.0</v>
      </c>
      <c r="N322" s="104" t="s">
        <v>1993</v>
      </c>
      <c r="O322" s="104" t="s">
        <v>1973</v>
      </c>
      <c r="Q322" s="109"/>
      <c r="R322" s="109"/>
      <c r="S322" s="109"/>
      <c r="T322" s="109"/>
      <c r="U322" s="109"/>
      <c r="V322" s="109"/>
      <c r="W322" s="109"/>
      <c r="X322" s="109"/>
      <c r="Y322" s="109"/>
      <c r="Z322" s="109"/>
      <c r="AA322" s="109"/>
      <c r="AB322" s="109"/>
      <c r="AC322" s="109"/>
      <c r="AD322" s="109"/>
    </row>
    <row r="323">
      <c r="A323" s="124">
        <v>320.0</v>
      </c>
      <c r="B323" s="97" t="s">
        <v>1994</v>
      </c>
      <c r="C323" s="116" t="s">
        <v>1995</v>
      </c>
      <c r="D323" s="117">
        <v>4.0</v>
      </c>
      <c r="E323" s="116" t="s">
        <v>18</v>
      </c>
      <c r="F323" s="116" t="s">
        <v>19</v>
      </c>
      <c r="G323" s="116" t="s">
        <v>1996</v>
      </c>
      <c r="H323" s="116" t="s">
        <v>1997</v>
      </c>
      <c r="I323" s="116" t="s">
        <v>22</v>
      </c>
      <c r="J323" s="118" t="s">
        <v>1998</v>
      </c>
      <c r="K323" s="116" t="s">
        <v>53</v>
      </c>
      <c r="L323" s="116" t="s">
        <v>1999</v>
      </c>
      <c r="M323" s="119">
        <v>2022.0</v>
      </c>
      <c r="N323" s="116" t="s">
        <v>2000</v>
      </c>
      <c r="Q323" s="65"/>
      <c r="R323" s="65"/>
      <c r="S323" s="65"/>
      <c r="T323" s="65"/>
      <c r="U323" s="65"/>
      <c r="V323" s="65"/>
      <c r="W323" s="65"/>
      <c r="X323" s="65"/>
      <c r="Y323" s="65"/>
      <c r="Z323" s="65"/>
      <c r="AA323" s="65"/>
      <c r="AB323" s="65"/>
      <c r="AC323" s="65"/>
      <c r="AD323" s="65"/>
    </row>
    <row r="324">
      <c r="A324" s="124">
        <v>321.0</v>
      </c>
      <c r="B324" s="97" t="s">
        <v>2001</v>
      </c>
      <c r="C324" s="116" t="s">
        <v>2002</v>
      </c>
      <c r="D324" s="117">
        <v>4.0</v>
      </c>
      <c r="E324" s="116" t="s">
        <v>73</v>
      </c>
      <c r="F324" s="116" t="s">
        <v>227</v>
      </c>
      <c r="G324" s="116" t="s">
        <v>2003</v>
      </c>
      <c r="H324" s="116" t="s">
        <v>2004</v>
      </c>
      <c r="I324" s="116" t="s">
        <v>425</v>
      </c>
      <c r="J324" s="118" t="s">
        <v>2005</v>
      </c>
      <c r="K324" s="116" t="s">
        <v>45</v>
      </c>
      <c r="L324" s="116" t="s">
        <v>2006</v>
      </c>
      <c r="M324" s="119">
        <v>2022.0</v>
      </c>
      <c r="N324" s="116" t="s">
        <v>2007</v>
      </c>
      <c r="O324" s="125"/>
      <c r="P324" s="125"/>
      <c r="Q324" s="65"/>
      <c r="R324" s="65"/>
      <c r="S324" s="65"/>
      <c r="T324" s="65"/>
      <c r="U324" s="65"/>
      <c r="V324" s="65"/>
      <c r="W324" s="65"/>
      <c r="X324" s="65"/>
      <c r="Y324" s="65"/>
      <c r="Z324" s="65"/>
      <c r="AA324" s="65"/>
      <c r="AB324" s="65"/>
      <c r="AC324" s="65"/>
      <c r="AD324" s="65"/>
    </row>
    <row r="325">
      <c r="A325" s="96">
        <v>322.0</v>
      </c>
      <c r="B325" s="97" t="s">
        <v>2008</v>
      </c>
      <c r="C325" s="116" t="s">
        <v>2009</v>
      </c>
      <c r="D325" s="117">
        <v>4.0</v>
      </c>
      <c r="E325" s="116" t="s">
        <v>18</v>
      </c>
      <c r="F325" s="116" t="s">
        <v>227</v>
      </c>
      <c r="G325" s="116" t="s">
        <v>2010</v>
      </c>
      <c r="H325" s="116" t="s">
        <v>2011</v>
      </c>
      <c r="I325" s="116" t="s">
        <v>425</v>
      </c>
      <c r="J325" s="118" t="s">
        <v>2012</v>
      </c>
      <c r="K325" s="116" t="s">
        <v>45</v>
      </c>
      <c r="L325" s="116" t="s">
        <v>2013</v>
      </c>
      <c r="M325" s="119">
        <v>2022.0</v>
      </c>
      <c r="N325" s="116" t="s">
        <v>2014</v>
      </c>
      <c r="Q325" s="65"/>
      <c r="R325" s="65"/>
      <c r="S325" s="65"/>
      <c r="T325" s="65"/>
      <c r="U325" s="65"/>
      <c r="V325" s="65"/>
      <c r="W325" s="65"/>
      <c r="X325" s="65"/>
      <c r="Y325" s="65"/>
      <c r="Z325" s="65"/>
      <c r="AA325" s="65"/>
      <c r="AB325" s="65"/>
      <c r="AC325" s="65"/>
      <c r="AD325" s="65"/>
    </row>
    <row r="326">
      <c r="A326" s="110">
        <v>323.0</v>
      </c>
      <c r="B326" s="97" t="s">
        <v>2015</v>
      </c>
      <c r="C326" s="110" t="s">
        <v>2016</v>
      </c>
      <c r="D326" s="122">
        <v>3.0</v>
      </c>
      <c r="E326" s="110" t="s">
        <v>58</v>
      </c>
      <c r="F326" s="110" t="s">
        <v>227</v>
      </c>
      <c r="G326" s="110" t="s">
        <v>28</v>
      </c>
      <c r="H326" s="110" t="s">
        <v>2017</v>
      </c>
      <c r="I326" s="110" t="s">
        <v>425</v>
      </c>
      <c r="J326" s="97" t="s">
        <v>2018</v>
      </c>
      <c r="K326" s="110" t="s">
        <v>45</v>
      </c>
      <c r="L326" s="110" t="s">
        <v>2013</v>
      </c>
      <c r="M326" s="123">
        <v>2022.0</v>
      </c>
      <c r="N326" s="110" t="s">
        <v>2019</v>
      </c>
      <c r="O326" s="110" t="s">
        <v>2020</v>
      </c>
      <c r="Q326" s="103"/>
      <c r="R326" s="103"/>
      <c r="S326" s="103"/>
      <c r="T326" s="103"/>
      <c r="U326" s="103"/>
      <c r="V326" s="103"/>
      <c r="W326" s="103"/>
      <c r="X326" s="103"/>
      <c r="Y326" s="103"/>
      <c r="Z326" s="103"/>
      <c r="AA326" s="103"/>
      <c r="AB326" s="103"/>
      <c r="AC326" s="103"/>
      <c r="AD326" s="103"/>
    </row>
    <row r="327">
      <c r="A327" s="110">
        <v>324.0</v>
      </c>
      <c r="B327" s="97" t="s">
        <v>2021</v>
      </c>
      <c r="C327" s="110" t="s">
        <v>2022</v>
      </c>
      <c r="D327" s="122">
        <v>3.0</v>
      </c>
      <c r="E327" s="110" t="s">
        <v>18</v>
      </c>
      <c r="F327" s="110" t="s">
        <v>227</v>
      </c>
      <c r="G327" s="110" t="s">
        <v>2023</v>
      </c>
      <c r="H327" s="110" t="s">
        <v>2024</v>
      </c>
      <c r="I327" s="110" t="s">
        <v>425</v>
      </c>
      <c r="J327" s="97" t="s">
        <v>2025</v>
      </c>
      <c r="K327" s="110" t="s">
        <v>45</v>
      </c>
      <c r="L327" s="110" t="s">
        <v>2026</v>
      </c>
      <c r="M327" s="123">
        <v>2022.0</v>
      </c>
      <c r="N327" s="110" t="s">
        <v>2027</v>
      </c>
      <c r="Q327" s="103"/>
      <c r="R327" s="103"/>
      <c r="S327" s="103"/>
      <c r="T327" s="103"/>
      <c r="U327" s="103"/>
      <c r="V327" s="103"/>
      <c r="W327" s="103"/>
      <c r="X327" s="103"/>
      <c r="Y327" s="103"/>
      <c r="Z327" s="103"/>
      <c r="AA327" s="103"/>
      <c r="AB327" s="103"/>
      <c r="AC327" s="103"/>
      <c r="AD327" s="103"/>
    </row>
    <row r="328">
      <c r="A328" s="96">
        <v>325.0</v>
      </c>
      <c r="B328" s="97" t="s">
        <v>2028</v>
      </c>
      <c r="C328" s="98" t="s">
        <v>2029</v>
      </c>
      <c r="D328" s="99">
        <v>4.0</v>
      </c>
      <c r="E328" s="98" t="s">
        <v>18</v>
      </c>
      <c r="F328" s="98" t="s">
        <v>954</v>
      </c>
      <c r="G328" s="98" t="s">
        <v>28</v>
      </c>
      <c r="H328" s="98" t="s">
        <v>2030</v>
      </c>
      <c r="I328" s="98" t="s">
        <v>425</v>
      </c>
      <c r="J328" s="101" t="s">
        <v>2031</v>
      </c>
      <c r="K328" s="98" t="s">
        <v>53</v>
      </c>
      <c r="L328" s="98" t="s">
        <v>2032</v>
      </c>
      <c r="M328" s="102">
        <v>2023.0</v>
      </c>
      <c r="N328" s="98" t="s">
        <v>2033</v>
      </c>
      <c r="Q328" s="65"/>
      <c r="R328" s="65"/>
      <c r="S328" s="65"/>
      <c r="T328" s="65"/>
      <c r="U328" s="65"/>
      <c r="V328" s="65"/>
      <c r="W328" s="65"/>
      <c r="X328" s="65"/>
      <c r="Y328" s="65"/>
      <c r="Z328" s="65"/>
      <c r="AA328" s="65"/>
      <c r="AB328" s="65"/>
      <c r="AC328" s="65"/>
      <c r="AD328" s="65"/>
    </row>
    <row r="329">
      <c r="A329" s="96">
        <v>326.0</v>
      </c>
      <c r="B329" s="97" t="s">
        <v>2034</v>
      </c>
      <c r="C329" s="116" t="s">
        <v>2035</v>
      </c>
      <c r="D329" s="117">
        <v>4.0</v>
      </c>
      <c r="E329" s="116" t="s">
        <v>18</v>
      </c>
      <c r="F329" s="116" t="s">
        <v>213</v>
      </c>
      <c r="G329" s="116" t="s">
        <v>2036</v>
      </c>
      <c r="H329" s="116" t="s">
        <v>2037</v>
      </c>
      <c r="I329" s="116" t="s">
        <v>2038</v>
      </c>
      <c r="J329" s="118" t="s">
        <v>2039</v>
      </c>
      <c r="K329" s="116" t="s">
        <v>53</v>
      </c>
      <c r="L329" s="116" t="s">
        <v>2040</v>
      </c>
      <c r="M329" s="119">
        <v>2023.0</v>
      </c>
      <c r="N329" s="116" t="s">
        <v>2041</v>
      </c>
      <c r="Q329" s="65"/>
      <c r="R329" s="65"/>
      <c r="S329" s="65"/>
      <c r="T329" s="65"/>
      <c r="U329" s="65"/>
      <c r="V329" s="65"/>
      <c r="W329" s="65"/>
      <c r="X329" s="65"/>
      <c r="Y329" s="65"/>
      <c r="Z329" s="65"/>
      <c r="AA329" s="65"/>
      <c r="AB329" s="65"/>
      <c r="AC329" s="65"/>
      <c r="AD329" s="65"/>
    </row>
    <row r="330">
      <c r="A330" s="96">
        <v>327.0</v>
      </c>
      <c r="B330" s="97" t="s">
        <v>2042</v>
      </c>
      <c r="C330" s="98" t="s">
        <v>2043</v>
      </c>
      <c r="D330" s="99">
        <v>4.0</v>
      </c>
      <c r="E330" s="98" t="s">
        <v>18</v>
      </c>
      <c r="F330" s="98" t="s">
        <v>213</v>
      </c>
      <c r="G330" s="98" t="s">
        <v>28</v>
      </c>
      <c r="H330" s="98" t="s">
        <v>2044</v>
      </c>
      <c r="I330" s="98" t="s">
        <v>2038</v>
      </c>
      <c r="J330" s="101" t="s">
        <v>2045</v>
      </c>
      <c r="K330" s="98" t="s">
        <v>45</v>
      </c>
      <c r="L330" s="98" t="s">
        <v>2046</v>
      </c>
      <c r="M330" s="102">
        <v>2022.0</v>
      </c>
      <c r="N330" s="98" t="s">
        <v>2047</v>
      </c>
      <c r="Q330" s="65"/>
      <c r="R330" s="65"/>
      <c r="S330" s="65"/>
      <c r="T330" s="65"/>
      <c r="U330" s="65"/>
      <c r="V330" s="65"/>
      <c r="W330" s="65"/>
      <c r="X330" s="65"/>
      <c r="Y330" s="65"/>
      <c r="Z330" s="65"/>
      <c r="AA330" s="65"/>
      <c r="AB330" s="65"/>
      <c r="AC330" s="65"/>
      <c r="AD330" s="65"/>
    </row>
    <row r="331">
      <c r="A331" s="96">
        <v>328.0</v>
      </c>
      <c r="B331" s="97" t="s">
        <v>2048</v>
      </c>
      <c r="C331" s="96" t="s">
        <v>2049</v>
      </c>
      <c r="D331" s="8">
        <v>4.0</v>
      </c>
      <c r="E331" s="96" t="s">
        <v>18</v>
      </c>
      <c r="F331" s="96" t="s">
        <v>213</v>
      </c>
      <c r="G331" s="96" t="s">
        <v>28</v>
      </c>
      <c r="H331" s="96" t="s">
        <v>2050</v>
      </c>
      <c r="I331" s="96" t="s">
        <v>2038</v>
      </c>
      <c r="J331" s="112" t="s">
        <v>2051</v>
      </c>
      <c r="K331" s="96" t="s">
        <v>152</v>
      </c>
      <c r="L331" s="96" t="s">
        <v>1903</v>
      </c>
      <c r="M331" s="113">
        <v>2022.0</v>
      </c>
      <c r="N331" s="96" t="s">
        <v>2052</v>
      </c>
      <c r="Q331" s="65"/>
      <c r="R331" s="65"/>
      <c r="S331" s="65"/>
      <c r="T331" s="65"/>
      <c r="U331" s="65"/>
      <c r="V331" s="65"/>
      <c r="W331" s="65"/>
      <c r="X331" s="65"/>
      <c r="Y331" s="65"/>
      <c r="Z331" s="65"/>
      <c r="AA331" s="65"/>
      <c r="AB331" s="65"/>
      <c r="AC331" s="65"/>
      <c r="AD331" s="65"/>
    </row>
    <row r="332">
      <c r="A332" s="110">
        <v>329.0</v>
      </c>
      <c r="B332" s="97" t="s">
        <v>2053</v>
      </c>
      <c r="C332" s="110" t="s">
        <v>2054</v>
      </c>
      <c r="D332" s="122">
        <v>5.0</v>
      </c>
      <c r="E332" s="110" t="s">
        <v>18</v>
      </c>
      <c r="F332" s="110" t="s">
        <v>213</v>
      </c>
      <c r="G332" s="110" t="s">
        <v>28</v>
      </c>
      <c r="H332" s="110" t="s">
        <v>2055</v>
      </c>
      <c r="I332" s="110" t="s">
        <v>2038</v>
      </c>
      <c r="J332" s="97" t="s">
        <v>2056</v>
      </c>
      <c r="K332" s="110" t="s">
        <v>152</v>
      </c>
      <c r="L332" s="110" t="s">
        <v>1903</v>
      </c>
      <c r="M332" s="123">
        <v>2022.0</v>
      </c>
      <c r="N332" s="110" t="s">
        <v>2057</v>
      </c>
      <c r="Q332" s="103"/>
      <c r="R332" s="103"/>
      <c r="S332" s="103"/>
      <c r="T332" s="103"/>
      <c r="U332" s="103"/>
      <c r="V332" s="103"/>
      <c r="W332" s="103"/>
      <c r="X332" s="103"/>
      <c r="Y332" s="103"/>
      <c r="Z332" s="103"/>
      <c r="AA332" s="103"/>
      <c r="AB332" s="103"/>
      <c r="AC332" s="103"/>
      <c r="AD332" s="103"/>
    </row>
    <row r="333">
      <c r="A333" s="96">
        <v>330.0</v>
      </c>
      <c r="B333" s="126" t="s">
        <v>2058</v>
      </c>
      <c r="C333" s="96" t="s">
        <v>2059</v>
      </c>
      <c r="D333" s="8">
        <v>4.0</v>
      </c>
      <c r="E333" s="96" t="s">
        <v>18</v>
      </c>
      <c r="F333" s="96" t="s">
        <v>213</v>
      </c>
      <c r="G333" s="96" t="s">
        <v>28</v>
      </c>
      <c r="H333" s="96" t="s">
        <v>2060</v>
      </c>
      <c r="I333" s="96" t="s">
        <v>2038</v>
      </c>
      <c r="J333" s="112" t="s">
        <v>2061</v>
      </c>
      <c r="K333" s="96" t="s">
        <v>790</v>
      </c>
      <c r="L333" s="96" t="s">
        <v>2062</v>
      </c>
      <c r="M333" s="113">
        <v>2022.0</v>
      </c>
      <c r="N333" s="96" t="s">
        <v>2063</v>
      </c>
      <c r="Q333" s="65"/>
      <c r="R333" s="65"/>
      <c r="S333" s="65"/>
      <c r="T333" s="65"/>
      <c r="U333" s="65"/>
      <c r="V333" s="65"/>
      <c r="W333" s="65"/>
      <c r="X333" s="65"/>
      <c r="Y333" s="65"/>
      <c r="Z333" s="65"/>
      <c r="AA333" s="65"/>
      <c r="AB333" s="65"/>
      <c r="AC333" s="65"/>
      <c r="AD333" s="65"/>
    </row>
    <row r="334">
      <c r="A334" s="96">
        <v>331.0</v>
      </c>
      <c r="B334" s="97" t="s">
        <v>2064</v>
      </c>
      <c r="C334" s="96" t="s">
        <v>2065</v>
      </c>
      <c r="D334" s="8">
        <v>4.0</v>
      </c>
      <c r="E334" s="96" t="s">
        <v>73</v>
      </c>
      <c r="F334" s="96" t="s">
        <v>227</v>
      </c>
      <c r="G334" s="96" t="s">
        <v>28</v>
      </c>
      <c r="H334" s="96" t="s">
        <v>2066</v>
      </c>
      <c r="I334" s="96" t="s">
        <v>319</v>
      </c>
      <c r="J334" s="112" t="s">
        <v>2067</v>
      </c>
      <c r="K334" s="96" t="s">
        <v>152</v>
      </c>
      <c r="L334" s="96" t="s">
        <v>1903</v>
      </c>
      <c r="M334" s="113">
        <v>2022.0</v>
      </c>
      <c r="N334" s="96" t="s">
        <v>2068</v>
      </c>
      <c r="O334" s="96" t="s">
        <v>2069</v>
      </c>
      <c r="P334" s="111"/>
      <c r="Q334" s="65"/>
      <c r="R334" s="65"/>
      <c r="S334" s="65"/>
      <c r="T334" s="65"/>
      <c r="U334" s="65"/>
      <c r="V334" s="65"/>
      <c r="W334" s="65"/>
      <c r="X334" s="65"/>
      <c r="Y334" s="65"/>
      <c r="Z334" s="65"/>
      <c r="AA334" s="65"/>
      <c r="AB334" s="65"/>
      <c r="AC334" s="65"/>
      <c r="AD334" s="65"/>
    </row>
    <row r="335">
      <c r="A335" s="96">
        <v>332.0</v>
      </c>
      <c r="B335" s="97" t="s">
        <v>2070</v>
      </c>
      <c r="C335" s="96" t="s">
        <v>2071</v>
      </c>
      <c r="D335" s="8">
        <v>5.0</v>
      </c>
      <c r="E335" s="96" t="s">
        <v>73</v>
      </c>
      <c r="F335" s="96" t="s">
        <v>227</v>
      </c>
      <c r="G335" s="96" t="s">
        <v>28</v>
      </c>
      <c r="H335" s="96" t="s">
        <v>2072</v>
      </c>
      <c r="I335" s="96" t="s">
        <v>319</v>
      </c>
      <c r="J335" s="112" t="s">
        <v>2073</v>
      </c>
      <c r="K335" s="96" t="s">
        <v>152</v>
      </c>
      <c r="L335" s="96" t="s">
        <v>1903</v>
      </c>
      <c r="M335" s="113">
        <v>2022.0</v>
      </c>
      <c r="N335" s="96" t="s">
        <v>2074</v>
      </c>
      <c r="Q335" s="65"/>
      <c r="R335" s="65"/>
      <c r="S335" s="65"/>
      <c r="T335" s="65"/>
      <c r="U335" s="65"/>
      <c r="V335" s="65"/>
      <c r="W335" s="65"/>
      <c r="X335" s="65"/>
      <c r="Y335" s="65"/>
      <c r="Z335" s="65"/>
      <c r="AA335" s="65"/>
      <c r="AB335" s="65"/>
      <c r="AC335" s="65"/>
      <c r="AD335" s="65"/>
    </row>
    <row r="336">
      <c r="A336" s="96">
        <v>333.0</v>
      </c>
      <c r="B336" s="97" t="s">
        <v>2075</v>
      </c>
      <c r="C336" s="96" t="s">
        <v>2076</v>
      </c>
      <c r="D336" s="8">
        <v>4.0</v>
      </c>
      <c r="E336" s="96" t="s">
        <v>73</v>
      </c>
      <c r="F336" s="96" t="s">
        <v>227</v>
      </c>
      <c r="G336" s="96" t="s">
        <v>28</v>
      </c>
      <c r="H336" s="96" t="s">
        <v>2077</v>
      </c>
      <c r="I336" s="96" t="s">
        <v>319</v>
      </c>
      <c r="J336" s="127" t="s">
        <v>2078</v>
      </c>
      <c r="K336" s="96" t="s">
        <v>2079</v>
      </c>
      <c r="L336" s="96" t="s">
        <v>1903</v>
      </c>
      <c r="M336" s="113">
        <v>2022.0</v>
      </c>
      <c r="N336" s="96" t="s">
        <v>2080</v>
      </c>
      <c r="Q336" s="65"/>
      <c r="R336" s="65"/>
      <c r="S336" s="65"/>
      <c r="T336" s="65"/>
      <c r="U336" s="65"/>
      <c r="V336" s="65"/>
      <c r="W336" s="65"/>
      <c r="X336" s="65"/>
      <c r="Y336" s="65"/>
      <c r="Z336" s="65"/>
      <c r="AA336" s="65"/>
      <c r="AB336" s="65"/>
      <c r="AC336" s="65"/>
      <c r="AD336" s="65"/>
    </row>
    <row r="337">
      <c r="A337" s="96">
        <v>334.0</v>
      </c>
      <c r="B337" s="97" t="s">
        <v>2081</v>
      </c>
      <c r="C337" s="96" t="s">
        <v>2082</v>
      </c>
      <c r="D337" s="8">
        <v>5.0</v>
      </c>
      <c r="E337" s="96" t="s">
        <v>73</v>
      </c>
      <c r="F337" s="96" t="s">
        <v>227</v>
      </c>
      <c r="G337" s="96" t="s">
        <v>28</v>
      </c>
      <c r="H337" s="96" t="s">
        <v>2083</v>
      </c>
      <c r="I337" s="96" t="s">
        <v>319</v>
      </c>
      <c r="J337" s="112" t="s">
        <v>2084</v>
      </c>
      <c r="K337" s="96" t="s">
        <v>2079</v>
      </c>
      <c r="L337" s="96" t="s">
        <v>1903</v>
      </c>
      <c r="M337" s="113">
        <v>2022.0</v>
      </c>
      <c r="N337" s="96" t="s">
        <v>2085</v>
      </c>
      <c r="Q337" s="65"/>
      <c r="R337" s="65"/>
      <c r="S337" s="65"/>
      <c r="T337" s="65"/>
      <c r="U337" s="65"/>
      <c r="V337" s="65"/>
      <c r="W337" s="65"/>
      <c r="X337" s="65"/>
      <c r="Y337" s="65"/>
      <c r="Z337" s="65"/>
      <c r="AA337" s="65"/>
      <c r="AB337" s="65"/>
      <c r="AC337" s="65"/>
      <c r="AD337" s="65"/>
    </row>
    <row r="338">
      <c r="A338" s="96">
        <v>335.0</v>
      </c>
      <c r="B338" s="97" t="s">
        <v>2086</v>
      </c>
      <c r="C338" s="116" t="s">
        <v>2087</v>
      </c>
      <c r="D338" s="117">
        <v>4.0</v>
      </c>
      <c r="E338" s="116" t="s">
        <v>73</v>
      </c>
      <c r="F338" s="116" t="s">
        <v>227</v>
      </c>
      <c r="G338" s="116" t="s">
        <v>28</v>
      </c>
      <c r="H338" s="128" t="s">
        <v>2088</v>
      </c>
      <c r="I338" s="116" t="s">
        <v>319</v>
      </c>
      <c r="J338" s="118" t="s">
        <v>2089</v>
      </c>
      <c r="K338" s="116" t="s">
        <v>45</v>
      </c>
      <c r="L338" s="116" t="s">
        <v>2090</v>
      </c>
      <c r="M338" s="119">
        <v>2022.0</v>
      </c>
      <c r="N338" s="116" t="s">
        <v>2091</v>
      </c>
      <c r="Q338" s="65"/>
      <c r="R338" s="65"/>
      <c r="S338" s="65"/>
      <c r="T338" s="65"/>
      <c r="U338" s="65"/>
      <c r="V338" s="65"/>
      <c r="W338" s="65"/>
      <c r="X338" s="65"/>
      <c r="Y338" s="65"/>
      <c r="Z338" s="65"/>
      <c r="AA338" s="65"/>
      <c r="AB338" s="65"/>
      <c r="AC338" s="65"/>
      <c r="AD338" s="65"/>
    </row>
    <row r="339">
      <c r="A339" s="96">
        <v>336.0</v>
      </c>
      <c r="B339" s="97" t="s">
        <v>2092</v>
      </c>
      <c r="C339" s="98" t="s">
        <v>2093</v>
      </c>
      <c r="D339" s="99">
        <v>5.0</v>
      </c>
      <c r="E339" s="98" t="s">
        <v>73</v>
      </c>
      <c r="F339" s="98" t="s">
        <v>227</v>
      </c>
      <c r="G339" s="98" t="s">
        <v>28</v>
      </c>
      <c r="H339" s="98" t="s">
        <v>2094</v>
      </c>
      <c r="I339" s="98" t="s">
        <v>319</v>
      </c>
      <c r="J339" s="101" t="s">
        <v>2095</v>
      </c>
      <c r="K339" s="98" t="s">
        <v>45</v>
      </c>
      <c r="L339" s="98" t="s">
        <v>2096</v>
      </c>
      <c r="M339" s="102">
        <v>2023.0</v>
      </c>
      <c r="N339" s="98" t="s">
        <v>2097</v>
      </c>
      <c r="Q339" s="65"/>
      <c r="R339" s="65"/>
      <c r="S339" s="65"/>
      <c r="T339" s="65"/>
      <c r="U339" s="65"/>
      <c r="V339" s="65"/>
      <c r="W339" s="65"/>
      <c r="X339" s="65"/>
      <c r="Y339" s="65"/>
      <c r="Z339" s="65"/>
      <c r="AA339" s="65"/>
      <c r="AB339" s="65"/>
      <c r="AC339" s="65"/>
      <c r="AD339" s="65"/>
    </row>
    <row r="340">
      <c r="A340" s="96">
        <v>337.0</v>
      </c>
      <c r="B340" s="97" t="s">
        <v>2098</v>
      </c>
      <c r="C340" s="96" t="s">
        <v>2099</v>
      </c>
      <c r="D340" s="8">
        <v>4.0</v>
      </c>
      <c r="E340" s="96" t="s">
        <v>73</v>
      </c>
      <c r="F340" s="96" t="s">
        <v>227</v>
      </c>
      <c r="G340" s="96" t="s">
        <v>28</v>
      </c>
      <c r="H340" s="96" t="s">
        <v>2100</v>
      </c>
      <c r="I340" s="96" t="s">
        <v>319</v>
      </c>
      <c r="J340" s="112" t="s">
        <v>2101</v>
      </c>
      <c r="K340" s="96" t="s">
        <v>2079</v>
      </c>
      <c r="L340" s="96" t="s">
        <v>1903</v>
      </c>
      <c r="M340" s="113">
        <v>2022.0</v>
      </c>
      <c r="N340" s="96" t="s">
        <v>2102</v>
      </c>
      <c r="Q340" s="65"/>
      <c r="R340" s="65"/>
      <c r="S340" s="65"/>
      <c r="T340" s="65"/>
      <c r="U340" s="65"/>
      <c r="V340" s="65"/>
      <c r="W340" s="65"/>
      <c r="X340" s="65"/>
      <c r="Y340" s="65"/>
      <c r="Z340" s="65"/>
      <c r="AA340" s="65"/>
      <c r="AB340" s="65"/>
      <c r="AC340" s="65"/>
      <c r="AD340" s="65"/>
    </row>
    <row r="341">
      <c r="A341" s="96">
        <v>338.0</v>
      </c>
      <c r="B341" s="97" t="s">
        <v>2103</v>
      </c>
      <c r="C341" s="116" t="s">
        <v>2104</v>
      </c>
      <c r="D341" s="117">
        <v>5.0</v>
      </c>
      <c r="E341" s="116" t="s">
        <v>18</v>
      </c>
      <c r="F341" s="116" t="s">
        <v>19</v>
      </c>
      <c r="G341" s="116" t="s">
        <v>2105</v>
      </c>
      <c r="H341" s="116" t="s">
        <v>2106</v>
      </c>
      <c r="I341" s="116" t="s">
        <v>2107</v>
      </c>
      <c r="J341" s="118" t="s">
        <v>2108</v>
      </c>
      <c r="K341" s="116" t="s">
        <v>152</v>
      </c>
      <c r="L341" s="116" t="s">
        <v>153</v>
      </c>
      <c r="M341" s="119">
        <v>2023.0</v>
      </c>
      <c r="N341" s="116" t="s">
        <v>2109</v>
      </c>
      <c r="O341" s="116" t="s">
        <v>2110</v>
      </c>
      <c r="Q341" s="65"/>
      <c r="R341" s="65"/>
      <c r="S341" s="65"/>
      <c r="T341" s="65"/>
      <c r="U341" s="65"/>
      <c r="V341" s="65"/>
      <c r="W341" s="65"/>
      <c r="X341" s="65"/>
      <c r="Y341" s="65"/>
      <c r="Z341" s="65"/>
      <c r="AA341" s="65"/>
      <c r="AB341" s="65"/>
      <c r="AC341" s="65"/>
      <c r="AD341" s="65"/>
    </row>
    <row r="342">
      <c r="A342" s="110">
        <v>339.0</v>
      </c>
      <c r="B342" s="129"/>
      <c r="C342" s="110" t="s">
        <v>2111</v>
      </c>
      <c r="D342" s="122">
        <v>4.0</v>
      </c>
      <c r="E342" s="110" t="s">
        <v>73</v>
      </c>
      <c r="F342" s="110" t="s">
        <v>19</v>
      </c>
      <c r="G342" s="110" t="s">
        <v>2112</v>
      </c>
      <c r="H342" s="110" t="s">
        <v>2113</v>
      </c>
      <c r="I342" s="110" t="s">
        <v>2107</v>
      </c>
      <c r="J342" s="97" t="s">
        <v>2114</v>
      </c>
      <c r="K342" s="110" t="s">
        <v>152</v>
      </c>
      <c r="L342" s="110" t="s">
        <v>153</v>
      </c>
      <c r="M342" s="123">
        <v>2022.0</v>
      </c>
      <c r="N342" s="110" t="s">
        <v>2115</v>
      </c>
      <c r="Q342" s="103"/>
      <c r="R342" s="103"/>
      <c r="S342" s="103"/>
      <c r="T342" s="103"/>
      <c r="U342" s="103"/>
      <c r="V342" s="103"/>
      <c r="W342" s="103"/>
      <c r="X342" s="103"/>
      <c r="Y342" s="103"/>
      <c r="Z342" s="103"/>
      <c r="AA342" s="103"/>
      <c r="AB342" s="103"/>
      <c r="AC342" s="103"/>
      <c r="AD342" s="103"/>
    </row>
    <row r="343">
      <c r="A343" s="96">
        <v>340.0</v>
      </c>
      <c r="B343" s="97" t="s">
        <v>2116</v>
      </c>
      <c r="C343" s="98" t="s">
        <v>2117</v>
      </c>
      <c r="D343" s="130"/>
      <c r="E343" s="131"/>
      <c r="F343" s="131"/>
      <c r="G343" s="131"/>
      <c r="H343" s="131"/>
      <c r="I343" s="98" t="s">
        <v>1380</v>
      </c>
      <c r="J343" s="101" t="s">
        <v>2118</v>
      </c>
      <c r="K343" s="98" t="s">
        <v>24</v>
      </c>
      <c r="L343" s="98" t="s">
        <v>2119</v>
      </c>
      <c r="M343" s="102">
        <v>2023.0</v>
      </c>
      <c r="N343" s="98" t="s">
        <v>2120</v>
      </c>
      <c r="Q343" s="65"/>
      <c r="R343" s="65"/>
      <c r="S343" s="65"/>
      <c r="T343" s="65"/>
      <c r="U343" s="65"/>
      <c r="V343" s="65"/>
      <c r="W343" s="65"/>
      <c r="X343" s="65"/>
      <c r="Y343" s="65"/>
      <c r="Z343" s="65"/>
      <c r="AA343" s="65"/>
      <c r="AB343" s="65"/>
      <c r="AC343" s="65"/>
      <c r="AD343" s="65"/>
    </row>
    <row r="344">
      <c r="A344" s="96">
        <v>341.0</v>
      </c>
      <c r="B344" s="97" t="s">
        <v>2121</v>
      </c>
      <c r="C344" s="96" t="s">
        <v>2122</v>
      </c>
      <c r="D344" s="8">
        <v>4.0</v>
      </c>
      <c r="E344" s="96" t="s">
        <v>18</v>
      </c>
      <c r="F344" s="96" t="s">
        <v>19</v>
      </c>
      <c r="G344" s="96" t="s">
        <v>28</v>
      </c>
      <c r="H344" s="96" t="s">
        <v>2123</v>
      </c>
      <c r="I344" s="96" t="s">
        <v>1380</v>
      </c>
      <c r="J344" s="112" t="s">
        <v>2124</v>
      </c>
      <c r="K344" s="96" t="s">
        <v>245</v>
      </c>
      <c r="L344" s="96" t="s">
        <v>2125</v>
      </c>
      <c r="M344" s="113">
        <v>2017.0</v>
      </c>
      <c r="N344" s="96" t="s">
        <v>2126</v>
      </c>
      <c r="O344" s="96" t="s">
        <v>2127</v>
      </c>
      <c r="Q344" s="65"/>
      <c r="R344" s="65"/>
      <c r="S344" s="65"/>
      <c r="T344" s="65"/>
      <c r="U344" s="65"/>
      <c r="V344" s="65"/>
      <c r="W344" s="65"/>
      <c r="X344" s="65"/>
      <c r="Y344" s="65"/>
      <c r="Z344" s="65"/>
      <c r="AA344" s="65"/>
      <c r="AB344" s="65"/>
      <c r="AC344" s="65"/>
      <c r="AD344" s="65"/>
    </row>
    <row r="345">
      <c r="A345" s="96">
        <v>342.0</v>
      </c>
      <c r="B345" s="97" t="s">
        <v>2128</v>
      </c>
      <c r="C345" s="96"/>
      <c r="D345" s="8">
        <v>3.0</v>
      </c>
      <c r="E345" s="96" t="s">
        <v>73</v>
      </c>
      <c r="F345" s="96" t="s">
        <v>213</v>
      </c>
      <c r="G345" s="96" t="s">
        <v>28</v>
      </c>
      <c r="H345" s="96" t="s">
        <v>2129</v>
      </c>
      <c r="I345" s="96" t="s">
        <v>1380</v>
      </c>
      <c r="J345" s="112" t="s">
        <v>2130</v>
      </c>
      <c r="K345" s="96" t="s">
        <v>45</v>
      </c>
      <c r="L345" s="96" t="s">
        <v>2131</v>
      </c>
      <c r="M345" s="113">
        <v>2021.0</v>
      </c>
      <c r="N345" s="96" t="s">
        <v>2132</v>
      </c>
      <c r="Q345" s="65"/>
      <c r="R345" s="65"/>
      <c r="S345" s="65"/>
      <c r="T345" s="65"/>
      <c r="U345" s="65"/>
      <c r="V345" s="65"/>
      <c r="W345" s="65"/>
      <c r="X345" s="65"/>
      <c r="Y345" s="65"/>
      <c r="Z345" s="65"/>
      <c r="AA345" s="65"/>
      <c r="AB345" s="65"/>
      <c r="AC345" s="65"/>
      <c r="AD345" s="65"/>
    </row>
    <row r="346">
      <c r="A346" s="96">
        <v>343.0</v>
      </c>
      <c r="B346" s="97" t="s">
        <v>2133</v>
      </c>
      <c r="C346" s="96" t="s">
        <v>2134</v>
      </c>
      <c r="D346" s="8">
        <v>4.0</v>
      </c>
      <c r="E346" s="96" t="s">
        <v>18</v>
      </c>
      <c r="F346" s="96" t="s">
        <v>213</v>
      </c>
      <c r="G346" s="96" t="s">
        <v>2135</v>
      </c>
      <c r="H346" s="96" t="s">
        <v>2136</v>
      </c>
      <c r="I346" s="96" t="s">
        <v>1380</v>
      </c>
      <c r="J346" s="112" t="s">
        <v>2137</v>
      </c>
      <c r="K346" s="96" t="s">
        <v>300</v>
      </c>
      <c r="L346" s="96" t="s">
        <v>2138</v>
      </c>
      <c r="M346" s="113">
        <v>2018.0</v>
      </c>
      <c r="N346" s="96" t="s">
        <v>2139</v>
      </c>
      <c r="O346" s="96" t="s">
        <v>2127</v>
      </c>
      <c r="Q346" s="65"/>
      <c r="R346" s="65"/>
      <c r="S346" s="65"/>
      <c r="T346" s="65"/>
      <c r="U346" s="65"/>
      <c r="V346" s="65"/>
      <c r="W346" s="65"/>
      <c r="X346" s="65"/>
      <c r="Y346" s="65"/>
      <c r="Z346" s="65"/>
      <c r="AA346" s="65"/>
      <c r="AB346" s="65"/>
      <c r="AC346" s="65"/>
      <c r="AD346" s="65"/>
    </row>
    <row r="347">
      <c r="A347" s="104">
        <v>344.0</v>
      </c>
      <c r="B347" s="105" t="s">
        <v>2140</v>
      </c>
      <c r="C347" s="104" t="s">
        <v>2141</v>
      </c>
      <c r="D347" s="106">
        <v>5.0</v>
      </c>
      <c r="E347" s="104" t="s">
        <v>73</v>
      </c>
      <c r="F347" s="104" t="s">
        <v>227</v>
      </c>
      <c r="G347" s="104" t="s">
        <v>2142</v>
      </c>
      <c r="H347" s="104" t="s">
        <v>2143</v>
      </c>
      <c r="I347" s="104" t="s">
        <v>403</v>
      </c>
      <c r="J347" s="105" t="s">
        <v>2144</v>
      </c>
      <c r="K347" s="104" t="s">
        <v>45</v>
      </c>
      <c r="L347" s="104" t="s">
        <v>2145</v>
      </c>
      <c r="M347" s="108">
        <v>2023.0</v>
      </c>
      <c r="N347" s="104" t="s">
        <v>2146</v>
      </c>
      <c r="O347" s="104" t="s">
        <v>2147</v>
      </c>
      <c r="Q347" s="109"/>
      <c r="R347" s="109"/>
      <c r="S347" s="109"/>
      <c r="T347" s="109"/>
      <c r="U347" s="109"/>
      <c r="V347" s="109"/>
      <c r="W347" s="109"/>
      <c r="X347" s="109"/>
      <c r="Y347" s="109"/>
      <c r="Z347" s="109"/>
      <c r="AA347" s="109"/>
      <c r="AB347" s="109"/>
      <c r="AC347" s="109"/>
      <c r="AD347" s="109"/>
    </row>
    <row r="348">
      <c r="A348" s="96">
        <v>345.0</v>
      </c>
      <c r="B348" s="97" t="s">
        <v>2148</v>
      </c>
      <c r="C348" s="96" t="s">
        <v>2149</v>
      </c>
      <c r="D348" s="8">
        <v>3.0</v>
      </c>
      <c r="E348" s="96" t="s">
        <v>18</v>
      </c>
      <c r="F348" s="96" t="s">
        <v>227</v>
      </c>
      <c r="G348" s="96" t="s">
        <v>28</v>
      </c>
      <c r="H348" s="96" t="s">
        <v>2150</v>
      </c>
      <c r="I348" s="96" t="s">
        <v>403</v>
      </c>
      <c r="J348" s="112" t="s">
        <v>2151</v>
      </c>
      <c r="K348" s="96" t="s">
        <v>45</v>
      </c>
      <c r="L348" s="96" t="s">
        <v>2152</v>
      </c>
      <c r="M348" s="113">
        <v>2021.0</v>
      </c>
      <c r="N348" s="96" t="s">
        <v>2153</v>
      </c>
      <c r="O348" s="96" t="s">
        <v>2154</v>
      </c>
      <c r="Q348" s="65"/>
      <c r="R348" s="65"/>
      <c r="S348" s="65"/>
      <c r="T348" s="65"/>
      <c r="U348" s="65"/>
      <c r="V348" s="65"/>
      <c r="W348" s="65"/>
      <c r="X348" s="65"/>
      <c r="Y348" s="65"/>
      <c r="Z348" s="65"/>
      <c r="AA348" s="65"/>
      <c r="AB348" s="65"/>
      <c r="AC348" s="65"/>
      <c r="AD348" s="65"/>
    </row>
    <row r="349">
      <c r="A349" s="96">
        <v>346.0</v>
      </c>
      <c r="B349" s="97" t="s">
        <v>2155</v>
      </c>
      <c r="C349" s="116" t="s">
        <v>2156</v>
      </c>
      <c r="D349" s="117">
        <v>4.0</v>
      </c>
      <c r="E349" s="116" t="s">
        <v>18</v>
      </c>
      <c r="F349" s="116" t="s">
        <v>227</v>
      </c>
      <c r="G349" s="116" t="s">
        <v>28</v>
      </c>
      <c r="H349" s="116" t="s">
        <v>2150</v>
      </c>
      <c r="I349" s="116" t="s">
        <v>403</v>
      </c>
      <c r="J349" s="118" t="s">
        <v>2157</v>
      </c>
      <c r="K349" s="116" t="s">
        <v>45</v>
      </c>
      <c r="L349" s="116" t="s">
        <v>2158</v>
      </c>
      <c r="M349" s="119">
        <v>2022.0</v>
      </c>
      <c r="N349" s="116" t="s">
        <v>2159</v>
      </c>
      <c r="O349" s="116" t="s">
        <v>2160</v>
      </c>
      <c r="Q349" s="65"/>
      <c r="R349" s="65"/>
      <c r="S349" s="65"/>
      <c r="T349" s="65"/>
      <c r="U349" s="65"/>
      <c r="V349" s="65"/>
      <c r="W349" s="65"/>
      <c r="X349" s="65"/>
      <c r="Y349" s="65"/>
      <c r="Z349" s="65"/>
      <c r="AA349" s="65"/>
      <c r="AB349" s="65"/>
      <c r="AC349" s="65"/>
      <c r="AD349" s="65"/>
    </row>
    <row r="350">
      <c r="A350" s="132">
        <v>347.0</v>
      </c>
      <c r="B350" s="133" t="s">
        <v>2161</v>
      </c>
      <c r="C350" s="132" t="s">
        <v>2162</v>
      </c>
      <c r="D350" s="134">
        <v>3.0</v>
      </c>
      <c r="E350" s="132" t="s">
        <v>73</v>
      </c>
      <c r="F350" s="132" t="s">
        <v>227</v>
      </c>
      <c r="G350" s="132" t="s">
        <v>2163</v>
      </c>
      <c r="H350" s="132" t="s">
        <v>2164</v>
      </c>
      <c r="I350" s="132" t="s">
        <v>403</v>
      </c>
      <c r="J350" s="133" t="s">
        <v>2165</v>
      </c>
      <c r="K350" s="132" t="s">
        <v>45</v>
      </c>
      <c r="L350" s="132" t="s">
        <v>2166</v>
      </c>
      <c r="M350" s="135">
        <v>2023.0</v>
      </c>
      <c r="N350" s="132" t="s">
        <v>2167</v>
      </c>
      <c r="O350" s="132" t="s">
        <v>2160</v>
      </c>
      <c r="Q350" s="136"/>
      <c r="R350" s="136"/>
      <c r="S350" s="136"/>
      <c r="T350" s="136"/>
      <c r="U350" s="136"/>
      <c r="V350" s="136"/>
      <c r="W350" s="136"/>
      <c r="X350" s="136"/>
      <c r="Y350" s="136"/>
      <c r="Z350" s="136"/>
      <c r="AA350" s="136"/>
      <c r="AB350" s="136"/>
      <c r="AC350" s="136"/>
      <c r="AD350" s="136"/>
    </row>
    <row r="351">
      <c r="A351" s="96">
        <v>348.0</v>
      </c>
      <c r="B351" s="97" t="s">
        <v>2168</v>
      </c>
      <c r="C351" s="98" t="s">
        <v>2169</v>
      </c>
      <c r="D351" s="99">
        <v>5.0</v>
      </c>
      <c r="E351" s="98" t="s">
        <v>18</v>
      </c>
      <c r="F351" s="98" t="s">
        <v>227</v>
      </c>
      <c r="G351" s="98" t="s">
        <v>2170</v>
      </c>
      <c r="H351" s="98" t="s">
        <v>2171</v>
      </c>
      <c r="I351" s="98" t="s">
        <v>354</v>
      </c>
      <c r="J351" s="101" t="s">
        <v>2172</v>
      </c>
      <c r="K351" s="98" t="s">
        <v>45</v>
      </c>
      <c r="L351" s="98" t="s">
        <v>2173</v>
      </c>
      <c r="M351" s="102">
        <v>2023.0</v>
      </c>
      <c r="N351" s="98" t="s">
        <v>2174</v>
      </c>
      <c r="O351" s="98" t="s">
        <v>2175</v>
      </c>
      <c r="Q351" s="65"/>
      <c r="R351" s="65"/>
      <c r="S351" s="65"/>
      <c r="T351" s="65"/>
      <c r="U351" s="65"/>
      <c r="V351" s="65"/>
      <c r="W351" s="65"/>
      <c r="X351" s="65"/>
      <c r="Y351" s="65"/>
      <c r="Z351" s="65"/>
      <c r="AA351" s="65"/>
      <c r="AB351" s="65"/>
      <c r="AC351" s="65"/>
      <c r="AD351" s="65"/>
    </row>
    <row r="352">
      <c r="A352" s="96">
        <v>349.0</v>
      </c>
      <c r="B352" s="97" t="s">
        <v>2176</v>
      </c>
      <c r="C352" s="116" t="s">
        <v>2177</v>
      </c>
      <c r="D352" s="117">
        <v>4.0</v>
      </c>
      <c r="E352" s="116" t="s">
        <v>18</v>
      </c>
      <c r="F352" s="116" t="s">
        <v>227</v>
      </c>
      <c r="G352" s="116" t="s">
        <v>2178</v>
      </c>
      <c r="H352" s="116" t="s">
        <v>2179</v>
      </c>
      <c r="I352" s="116" t="s">
        <v>354</v>
      </c>
      <c r="J352" s="118" t="s">
        <v>2180</v>
      </c>
      <c r="K352" s="116" t="s">
        <v>45</v>
      </c>
      <c r="L352" s="116" t="s">
        <v>2181</v>
      </c>
      <c r="M352" s="119">
        <v>2023.0</v>
      </c>
      <c r="N352" s="116" t="s">
        <v>2182</v>
      </c>
      <c r="O352" s="116" t="s">
        <v>2160</v>
      </c>
      <c r="Q352" s="65"/>
      <c r="R352" s="65"/>
      <c r="S352" s="65"/>
      <c r="T352" s="65"/>
      <c r="U352" s="65"/>
      <c r="V352" s="65"/>
      <c r="W352" s="65"/>
      <c r="X352" s="65"/>
      <c r="Y352" s="65"/>
      <c r="Z352" s="65"/>
      <c r="AA352" s="65"/>
      <c r="AB352" s="65"/>
      <c r="AC352" s="65"/>
      <c r="AD352" s="65"/>
    </row>
    <row r="353">
      <c r="A353" s="96">
        <v>350.0</v>
      </c>
      <c r="B353" s="97" t="s">
        <v>2183</v>
      </c>
      <c r="C353" s="116" t="s">
        <v>2184</v>
      </c>
      <c r="D353" s="117">
        <v>4.0</v>
      </c>
      <c r="E353" s="116" t="s">
        <v>18</v>
      </c>
      <c r="F353" s="116" t="s">
        <v>227</v>
      </c>
      <c r="G353" s="116" t="s">
        <v>2185</v>
      </c>
      <c r="H353" s="116" t="s">
        <v>1871</v>
      </c>
      <c r="I353" s="116" t="s">
        <v>354</v>
      </c>
      <c r="J353" s="118" t="s">
        <v>2186</v>
      </c>
      <c r="K353" s="116" t="s">
        <v>45</v>
      </c>
      <c r="L353" s="116" t="s">
        <v>2187</v>
      </c>
      <c r="M353" s="119">
        <v>2023.0</v>
      </c>
      <c r="N353" s="116" t="s">
        <v>2188</v>
      </c>
      <c r="O353" s="116" t="s">
        <v>2160</v>
      </c>
      <c r="Q353" s="65"/>
      <c r="R353" s="65"/>
      <c r="S353" s="65"/>
      <c r="T353" s="65"/>
      <c r="U353" s="65"/>
      <c r="V353" s="65"/>
      <c r="W353" s="65"/>
      <c r="X353" s="65"/>
      <c r="Y353" s="65"/>
      <c r="Z353" s="65"/>
      <c r="AA353" s="65"/>
      <c r="AB353" s="65"/>
      <c r="AC353" s="65"/>
      <c r="AD353" s="65"/>
    </row>
    <row r="354">
      <c r="A354" s="96">
        <v>351.0</v>
      </c>
      <c r="B354" s="129"/>
      <c r="C354" s="116" t="s">
        <v>2189</v>
      </c>
      <c r="D354" s="117">
        <v>4.0</v>
      </c>
      <c r="E354" s="116" t="s">
        <v>18</v>
      </c>
      <c r="F354" s="116" t="s">
        <v>954</v>
      </c>
      <c r="G354" s="116" t="s">
        <v>28</v>
      </c>
      <c r="H354" s="116" t="s">
        <v>2190</v>
      </c>
      <c r="I354" s="116" t="s">
        <v>1274</v>
      </c>
      <c r="J354" s="118" t="s">
        <v>2191</v>
      </c>
      <c r="K354" s="116" t="s">
        <v>24</v>
      </c>
      <c r="L354" s="116" t="s">
        <v>2192</v>
      </c>
      <c r="M354" s="119">
        <v>2022.0</v>
      </c>
      <c r="N354" s="116" t="s">
        <v>2193</v>
      </c>
      <c r="Q354" s="65"/>
      <c r="R354" s="65"/>
      <c r="S354" s="65"/>
      <c r="T354" s="65"/>
      <c r="U354" s="65"/>
      <c r="V354" s="65"/>
      <c r="W354" s="65"/>
      <c r="X354" s="65"/>
      <c r="Y354" s="65"/>
      <c r="Z354" s="65"/>
      <c r="AA354" s="65"/>
      <c r="AB354" s="65"/>
      <c r="AC354" s="65"/>
      <c r="AD354" s="65"/>
    </row>
    <row r="355">
      <c r="A355" s="96">
        <v>352.0</v>
      </c>
      <c r="B355" s="97" t="s">
        <v>2194</v>
      </c>
      <c r="C355" s="98" t="s">
        <v>2195</v>
      </c>
      <c r="D355" s="99">
        <v>5.0</v>
      </c>
      <c r="E355" s="98" t="s">
        <v>18</v>
      </c>
      <c r="F355" s="98" t="s">
        <v>954</v>
      </c>
      <c r="G355" s="98" t="s">
        <v>28</v>
      </c>
      <c r="H355" s="98" t="s">
        <v>1273</v>
      </c>
      <c r="I355" s="98" t="s">
        <v>1274</v>
      </c>
      <c r="J355" s="101" t="s">
        <v>2196</v>
      </c>
      <c r="K355" s="98" t="s">
        <v>53</v>
      </c>
      <c r="L355" s="98" t="s">
        <v>2197</v>
      </c>
      <c r="M355" s="102">
        <v>2022.0</v>
      </c>
      <c r="N355" s="98" t="s">
        <v>2198</v>
      </c>
      <c r="Q355" s="65"/>
      <c r="R355" s="65"/>
      <c r="S355" s="65"/>
      <c r="T355" s="65"/>
      <c r="U355" s="65"/>
      <c r="V355" s="65"/>
      <c r="W355" s="65"/>
      <c r="X355" s="65"/>
      <c r="Y355" s="65"/>
      <c r="Z355" s="65"/>
      <c r="AA355" s="65"/>
      <c r="AB355" s="65"/>
      <c r="AC355" s="65"/>
      <c r="AD355" s="65"/>
    </row>
    <row r="356">
      <c r="A356" s="96">
        <v>353.0</v>
      </c>
      <c r="B356" s="97" t="s">
        <v>2199</v>
      </c>
      <c r="C356" s="116" t="s">
        <v>2200</v>
      </c>
      <c r="D356" s="117">
        <v>4.0</v>
      </c>
      <c r="E356" s="116" t="s">
        <v>73</v>
      </c>
      <c r="F356" s="116" t="s">
        <v>954</v>
      </c>
      <c r="G356" s="116" t="s">
        <v>28</v>
      </c>
      <c r="H356" s="116" t="s">
        <v>2201</v>
      </c>
      <c r="I356" s="116" t="s">
        <v>1274</v>
      </c>
      <c r="J356" s="118" t="s">
        <v>2202</v>
      </c>
      <c r="K356" s="116" t="s">
        <v>153</v>
      </c>
      <c r="L356" s="116" t="s">
        <v>2203</v>
      </c>
      <c r="M356" s="119">
        <v>2022.0</v>
      </c>
      <c r="N356" s="116" t="s">
        <v>2204</v>
      </c>
      <c r="Q356" s="65"/>
      <c r="R356" s="65"/>
      <c r="S356" s="65"/>
      <c r="T356" s="65"/>
      <c r="U356" s="65"/>
      <c r="V356" s="65"/>
      <c r="W356" s="65"/>
      <c r="X356" s="65"/>
      <c r="Y356" s="65"/>
      <c r="Z356" s="65"/>
      <c r="AA356" s="65"/>
      <c r="AB356" s="65"/>
      <c r="AC356" s="65"/>
      <c r="AD356" s="65"/>
    </row>
    <row r="357">
      <c r="A357" s="96">
        <v>354.0</v>
      </c>
      <c r="B357" s="97" t="s">
        <v>2205</v>
      </c>
      <c r="C357" s="116" t="s">
        <v>2206</v>
      </c>
      <c r="D357" s="137"/>
      <c r="E357" s="125"/>
      <c r="F357" s="125"/>
      <c r="G357" s="125"/>
      <c r="H357" s="125"/>
      <c r="I357" s="116" t="s">
        <v>2207</v>
      </c>
      <c r="J357" s="118" t="s">
        <v>2208</v>
      </c>
      <c r="K357" s="116" t="s">
        <v>53</v>
      </c>
      <c r="L357" s="116" t="s">
        <v>2209</v>
      </c>
      <c r="M357" s="119">
        <v>2023.0</v>
      </c>
      <c r="N357" s="116" t="s">
        <v>2210</v>
      </c>
      <c r="Q357" s="65"/>
      <c r="R357" s="65"/>
      <c r="S357" s="65"/>
      <c r="T357" s="65"/>
      <c r="U357" s="65"/>
      <c r="V357" s="65"/>
      <c r="W357" s="65"/>
      <c r="X357" s="65"/>
      <c r="Y357" s="65"/>
      <c r="Z357" s="65"/>
      <c r="AA357" s="65"/>
      <c r="AB357" s="65"/>
      <c r="AC357" s="65"/>
      <c r="AD357" s="65"/>
    </row>
    <row r="358">
      <c r="A358" s="96">
        <v>355.0</v>
      </c>
      <c r="B358" s="97" t="s">
        <v>2211</v>
      </c>
      <c r="C358" s="96" t="s">
        <v>2212</v>
      </c>
      <c r="D358" s="8">
        <v>4.0</v>
      </c>
      <c r="E358" s="96" t="s">
        <v>73</v>
      </c>
      <c r="F358" s="96" t="s">
        <v>19</v>
      </c>
      <c r="G358" s="96" t="s">
        <v>2213</v>
      </c>
      <c r="H358" s="96" t="s">
        <v>2214</v>
      </c>
      <c r="I358" s="96" t="s">
        <v>2207</v>
      </c>
      <c r="J358" s="112" t="s">
        <v>2215</v>
      </c>
      <c r="K358" s="96" t="s">
        <v>300</v>
      </c>
      <c r="L358" s="96" t="s">
        <v>2216</v>
      </c>
      <c r="M358" s="113">
        <v>2021.0</v>
      </c>
      <c r="N358" s="96" t="s">
        <v>2217</v>
      </c>
      <c r="Q358" s="65"/>
      <c r="R358" s="65"/>
      <c r="S358" s="65"/>
      <c r="T358" s="65"/>
      <c r="U358" s="65"/>
      <c r="V358" s="65"/>
      <c r="W358" s="65"/>
      <c r="X358" s="65"/>
      <c r="Y358" s="65"/>
      <c r="Z358" s="65"/>
      <c r="AA358" s="65"/>
      <c r="AB358" s="65"/>
      <c r="AC358" s="65"/>
      <c r="AD358" s="65"/>
    </row>
    <row r="359">
      <c r="A359" s="104">
        <v>356.0</v>
      </c>
      <c r="B359" s="105" t="s">
        <v>2218</v>
      </c>
      <c r="C359" s="104" t="s">
        <v>2219</v>
      </c>
      <c r="D359" s="106">
        <v>5.0</v>
      </c>
      <c r="E359" s="104" t="s">
        <v>18</v>
      </c>
      <c r="F359" s="104" t="s">
        <v>227</v>
      </c>
      <c r="G359" s="104" t="s">
        <v>2220</v>
      </c>
      <c r="H359" s="104" t="s">
        <v>2221</v>
      </c>
      <c r="I359" s="104" t="s">
        <v>490</v>
      </c>
      <c r="J359" s="105" t="s">
        <v>2222</v>
      </c>
      <c r="K359" s="104" t="s">
        <v>45</v>
      </c>
      <c r="L359" s="104" t="s">
        <v>2223</v>
      </c>
      <c r="M359" s="108">
        <v>2022.0</v>
      </c>
      <c r="N359" s="104" t="s">
        <v>2224</v>
      </c>
      <c r="O359" s="104" t="s">
        <v>2225</v>
      </c>
      <c r="Q359" s="109"/>
      <c r="R359" s="109"/>
      <c r="S359" s="109"/>
      <c r="T359" s="109"/>
      <c r="U359" s="109"/>
      <c r="V359" s="109"/>
      <c r="W359" s="109"/>
      <c r="X359" s="109"/>
      <c r="Y359" s="109"/>
      <c r="Z359" s="109"/>
      <c r="AA359" s="109"/>
      <c r="AB359" s="109"/>
      <c r="AC359" s="109"/>
      <c r="AD359" s="109"/>
    </row>
    <row r="360">
      <c r="A360" s="96">
        <v>357.0</v>
      </c>
      <c r="B360" s="97" t="s">
        <v>2226</v>
      </c>
      <c r="C360" s="116" t="s">
        <v>2227</v>
      </c>
      <c r="D360" s="117">
        <v>4.0</v>
      </c>
      <c r="E360" s="116" t="s">
        <v>18</v>
      </c>
      <c r="F360" s="116" t="s">
        <v>227</v>
      </c>
      <c r="G360" s="116" t="s">
        <v>2228</v>
      </c>
      <c r="H360" s="116" t="s">
        <v>2229</v>
      </c>
      <c r="I360" s="116" t="s">
        <v>490</v>
      </c>
      <c r="J360" s="118" t="s">
        <v>2230</v>
      </c>
      <c r="K360" s="116" t="s">
        <v>53</v>
      </c>
      <c r="L360" s="116" t="s">
        <v>543</v>
      </c>
      <c r="M360" s="119">
        <v>2022.0</v>
      </c>
      <c r="N360" s="116" t="s">
        <v>2231</v>
      </c>
      <c r="O360" s="116" t="s">
        <v>2232</v>
      </c>
      <c r="Q360" s="65"/>
      <c r="R360" s="65"/>
      <c r="S360" s="65"/>
      <c r="T360" s="65"/>
      <c r="U360" s="65"/>
      <c r="V360" s="65"/>
      <c r="W360" s="65"/>
      <c r="X360" s="65"/>
      <c r="Y360" s="65"/>
      <c r="Z360" s="65"/>
      <c r="AA360" s="65"/>
      <c r="AB360" s="65"/>
      <c r="AC360" s="65"/>
      <c r="AD360" s="65"/>
    </row>
    <row r="361">
      <c r="A361" s="96">
        <v>358.0</v>
      </c>
      <c r="B361" s="97" t="s">
        <v>2233</v>
      </c>
      <c r="C361" s="96" t="s">
        <v>2234</v>
      </c>
      <c r="D361" s="8">
        <v>3.0</v>
      </c>
      <c r="E361" s="96" t="s">
        <v>18</v>
      </c>
      <c r="F361" s="96" t="s">
        <v>227</v>
      </c>
      <c r="G361" s="96" t="s">
        <v>2235</v>
      </c>
      <c r="H361" s="96" t="s">
        <v>2236</v>
      </c>
      <c r="I361" s="96" t="s">
        <v>1539</v>
      </c>
      <c r="J361" s="112" t="s">
        <v>2237</v>
      </c>
      <c r="K361" s="96" t="s">
        <v>45</v>
      </c>
      <c r="L361" s="96" t="s">
        <v>405</v>
      </c>
      <c r="M361" s="113">
        <v>2022.0</v>
      </c>
      <c r="N361" s="96" t="s">
        <v>2238</v>
      </c>
      <c r="O361" s="96" t="s">
        <v>1926</v>
      </c>
      <c r="P361" s="111"/>
      <c r="Q361" s="65"/>
      <c r="R361" s="65"/>
      <c r="S361" s="65"/>
      <c r="T361" s="65"/>
      <c r="U361" s="65"/>
      <c r="V361" s="65"/>
      <c r="W361" s="65"/>
      <c r="X361" s="65"/>
      <c r="Y361" s="65"/>
      <c r="Z361" s="65"/>
      <c r="AA361" s="65"/>
      <c r="AB361" s="65"/>
      <c r="AC361" s="65"/>
      <c r="AD361" s="65"/>
    </row>
    <row r="362">
      <c r="A362" s="138">
        <v>359.0</v>
      </c>
      <c r="B362" s="97" t="s">
        <v>2239</v>
      </c>
      <c r="C362" s="139" t="s">
        <v>2240</v>
      </c>
      <c r="D362" s="117">
        <v>4.0</v>
      </c>
      <c r="E362" s="139" t="s">
        <v>18</v>
      </c>
      <c r="F362" s="139" t="s">
        <v>213</v>
      </c>
      <c r="G362" s="139" t="s">
        <v>2241</v>
      </c>
      <c r="H362" s="139" t="s">
        <v>2242</v>
      </c>
      <c r="I362" s="139" t="s">
        <v>1539</v>
      </c>
      <c r="J362" s="140" t="s">
        <v>2243</v>
      </c>
      <c r="K362" s="139" t="s">
        <v>45</v>
      </c>
      <c r="L362" s="139" t="s">
        <v>2244</v>
      </c>
      <c r="M362" s="141">
        <v>2022.0</v>
      </c>
      <c r="N362" s="139" t="s">
        <v>2245</v>
      </c>
      <c r="Q362" s="65"/>
      <c r="R362" s="65"/>
      <c r="S362" s="65"/>
      <c r="T362" s="65"/>
      <c r="U362" s="65"/>
      <c r="V362" s="65"/>
      <c r="W362" s="65"/>
      <c r="X362" s="65"/>
      <c r="Y362" s="65"/>
      <c r="Z362" s="65"/>
      <c r="AA362" s="65"/>
      <c r="AB362" s="65"/>
      <c r="AC362" s="65"/>
      <c r="AD362" s="65"/>
    </row>
    <row r="363">
      <c r="A363" s="96">
        <v>360.0</v>
      </c>
      <c r="B363" s="97" t="s">
        <v>2246</v>
      </c>
      <c r="C363" s="96" t="s">
        <v>2247</v>
      </c>
      <c r="D363" s="8">
        <v>3.0</v>
      </c>
      <c r="E363" s="96" t="s">
        <v>18</v>
      </c>
      <c r="F363" s="96" t="s">
        <v>213</v>
      </c>
      <c r="G363" s="96" t="s">
        <v>2248</v>
      </c>
      <c r="H363" s="96" t="s">
        <v>2249</v>
      </c>
      <c r="I363" s="96" t="s">
        <v>1539</v>
      </c>
      <c r="J363" s="112" t="s">
        <v>2250</v>
      </c>
      <c r="K363" s="96" t="s">
        <v>45</v>
      </c>
      <c r="L363" s="96" t="s">
        <v>2251</v>
      </c>
      <c r="M363" s="113">
        <v>2022.0</v>
      </c>
      <c r="N363" s="96" t="s">
        <v>2252</v>
      </c>
      <c r="O363" s="96" t="s">
        <v>2253</v>
      </c>
      <c r="Q363" s="65"/>
      <c r="R363" s="65"/>
      <c r="S363" s="65"/>
      <c r="T363" s="65"/>
      <c r="U363" s="65"/>
      <c r="V363" s="65"/>
      <c r="W363" s="65"/>
      <c r="X363" s="65"/>
      <c r="Y363" s="65"/>
      <c r="Z363" s="65"/>
      <c r="AA363" s="65"/>
      <c r="AB363" s="65"/>
      <c r="AC363" s="65"/>
      <c r="AD363" s="65"/>
    </row>
    <row r="364" ht="16.5" customHeight="1">
      <c r="A364" s="110">
        <v>361.0</v>
      </c>
      <c r="B364" s="97" t="s">
        <v>2254</v>
      </c>
      <c r="C364" s="110" t="s">
        <v>2255</v>
      </c>
      <c r="D364" s="122">
        <v>4.0</v>
      </c>
      <c r="E364" s="110" t="s">
        <v>18</v>
      </c>
      <c r="F364" s="110" t="s">
        <v>213</v>
      </c>
      <c r="G364" s="110" t="s">
        <v>2256</v>
      </c>
      <c r="H364" s="110" t="s">
        <v>2257</v>
      </c>
      <c r="I364" s="110" t="s">
        <v>1539</v>
      </c>
      <c r="J364" s="97" t="s">
        <v>2258</v>
      </c>
      <c r="K364" s="110" t="s">
        <v>45</v>
      </c>
      <c r="L364" s="110" t="s">
        <v>2259</v>
      </c>
      <c r="M364" s="123">
        <v>2022.0</v>
      </c>
      <c r="N364" s="110" t="s">
        <v>2260</v>
      </c>
      <c r="Q364" s="103"/>
      <c r="R364" s="103"/>
      <c r="S364" s="103"/>
      <c r="T364" s="103"/>
      <c r="U364" s="103"/>
      <c r="V364" s="103"/>
      <c r="W364" s="103"/>
      <c r="X364" s="103"/>
      <c r="Y364" s="103"/>
      <c r="Z364" s="103"/>
      <c r="AA364" s="103"/>
      <c r="AB364" s="103"/>
      <c r="AC364" s="103"/>
      <c r="AD364" s="103"/>
    </row>
    <row r="365" ht="12.0" customHeight="1">
      <c r="A365" s="110">
        <v>362.0</v>
      </c>
      <c r="B365" s="97" t="s">
        <v>2261</v>
      </c>
      <c r="C365" s="110" t="s">
        <v>2262</v>
      </c>
      <c r="D365" s="122">
        <v>4.0</v>
      </c>
      <c r="E365" s="110" t="s">
        <v>18</v>
      </c>
      <c r="F365" s="110" t="s">
        <v>213</v>
      </c>
      <c r="G365" s="110" t="s">
        <v>2263</v>
      </c>
      <c r="H365" s="110" t="s">
        <v>2264</v>
      </c>
      <c r="I365" s="110" t="s">
        <v>1539</v>
      </c>
      <c r="J365" s="97" t="s">
        <v>2265</v>
      </c>
      <c r="K365" s="110" t="s">
        <v>45</v>
      </c>
      <c r="L365" s="110" t="s">
        <v>2266</v>
      </c>
      <c r="M365" s="123">
        <v>2022.0</v>
      </c>
      <c r="N365" s="110" t="s">
        <v>2267</v>
      </c>
      <c r="Q365" s="103"/>
      <c r="R365" s="103"/>
      <c r="S365" s="103"/>
      <c r="T365" s="103"/>
      <c r="U365" s="103"/>
      <c r="V365" s="103"/>
      <c r="W365" s="103"/>
      <c r="X365" s="103"/>
      <c r="Y365" s="103"/>
      <c r="Z365" s="103"/>
      <c r="AA365" s="103"/>
      <c r="AB365" s="103"/>
      <c r="AC365" s="103"/>
      <c r="AD365" s="103"/>
    </row>
    <row r="366">
      <c r="A366" s="104">
        <v>363.0</v>
      </c>
      <c r="B366" s="105" t="s">
        <v>2268</v>
      </c>
      <c r="C366" s="104" t="s">
        <v>2269</v>
      </c>
      <c r="D366" s="106">
        <v>5.0</v>
      </c>
      <c r="E366" s="104" t="s">
        <v>18</v>
      </c>
      <c r="F366" s="104" t="s">
        <v>213</v>
      </c>
      <c r="G366" s="104" t="s">
        <v>2270</v>
      </c>
      <c r="H366" s="142" t="s">
        <v>2271</v>
      </c>
      <c r="I366" s="104" t="s">
        <v>1539</v>
      </c>
      <c r="J366" s="105" t="s">
        <v>2272</v>
      </c>
      <c r="K366" s="104" t="s">
        <v>45</v>
      </c>
      <c r="L366" s="104" t="s">
        <v>2273</v>
      </c>
      <c r="M366" s="108">
        <v>2022.0</v>
      </c>
      <c r="N366" s="104" t="s">
        <v>2274</v>
      </c>
      <c r="O366" s="104" t="s">
        <v>2275</v>
      </c>
      <c r="Q366" s="109"/>
      <c r="R366" s="109"/>
      <c r="S366" s="109"/>
      <c r="T366" s="109"/>
      <c r="U366" s="109"/>
      <c r="V366" s="109"/>
      <c r="W366" s="109"/>
      <c r="X366" s="109"/>
      <c r="Y366" s="109"/>
      <c r="Z366" s="109"/>
      <c r="AA366" s="109"/>
      <c r="AB366" s="109"/>
      <c r="AC366" s="109"/>
      <c r="AD366" s="109"/>
    </row>
    <row r="367">
      <c r="A367" s="96">
        <v>364.0</v>
      </c>
      <c r="B367" s="97" t="s">
        <v>2276</v>
      </c>
      <c r="C367" s="110" t="s">
        <v>2277</v>
      </c>
      <c r="D367" s="8">
        <v>4.0</v>
      </c>
      <c r="E367" s="96" t="s">
        <v>73</v>
      </c>
      <c r="F367" s="96" t="s">
        <v>227</v>
      </c>
      <c r="G367" s="96" t="s">
        <v>2278</v>
      </c>
      <c r="H367" s="111"/>
      <c r="I367" s="96" t="s">
        <v>1539</v>
      </c>
      <c r="J367" s="127" t="s">
        <v>2279</v>
      </c>
      <c r="K367" s="96" t="s">
        <v>152</v>
      </c>
      <c r="L367" s="96" t="s">
        <v>1903</v>
      </c>
      <c r="M367" s="113">
        <v>2023.0</v>
      </c>
      <c r="N367" s="96" t="s">
        <v>2280</v>
      </c>
      <c r="Q367" s="65"/>
      <c r="R367" s="65"/>
      <c r="S367" s="65"/>
      <c r="T367" s="65"/>
      <c r="U367" s="65"/>
      <c r="V367" s="65"/>
      <c r="W367" s="65"/>
      <c r="X367" s="65"/>
      <c r="Y367" s="65"/>
      <c r="Z367" s="65"/>
      <c r="AA367" s="65"/>
      <c r="AB367" s="65"/>
      <c r="AC367" s="65"/>
      <c r="AD367" s="65"/>
    </row>
    <row r="368">
      <c r="A368" s="104">
        <v>365.0</v>
      </c>
      <c r="B368" s="105" t="s">
        <v>2281</v>
      </c>
      <c r="C368" s="104" t="s">
        <v>2282</v>
      </c>
      <c r="D368" s="106">
        <v>5.0</v>
      </c>
      <c r="E368" s="104" t="s">
        <v>18</v>
      </c>
      <c r="F368" s="104" t="s">
        <v>227</v>
      </c>
      <c r="G368" s="104" t="s">
        <v>2283</v>
      </c>
      <c r="H368" s="104" t="s">
        <v>2284</v>
      </c>
      <c r="I368" s="104" t="s">
        <v>1539</v>
      </c>
      <c r="J368" s="105" t="s">
        <v>2285</v>
      </c>
      <c r="K368" s="104" t="s">
        <v>53</v>
      </c>
      <c r="L368" s="104" t="s">
        <v>2286</v>
      </c>
      <c r="M368" s="108">
        <v>2023.0</v>
      </c>
      <c r="N368" s="104" t="s">
        <v>2287</v>
      </c>
      <c r="O368" s="104" t="s">
        <v>1973</v>
      </c>
      <c r="Q368" s="109"/>
      <c r="R368" s="109"/>
      <c r="S368" s="109"/>
      <c r="T368" s="109"/>
      <c r="U368" s="109"/>
      <c r="V368" s="109"/>
      <c r="W368" s="109"/>
      <c r="X368" s="109"/>
      <c r="Y368" s="109"/>
      <c r="Z368" s="109"/>
      <c r="AA368" s="109"/>
      <c r="AB368" s="109"/>
      <c r="AC368" s="109"/>
      <c r="AD368" s="109"/>
    </row>
    <row r="369">
      <c r="A369" s="96">
        <v>366.0</v>
      </c>
      <c r="B369" s="97" t="s">
        <v>2288</v>
      </c>
      <c r="C369" s="110" t="s">
        <v>2289</v>
      </c>
      <c r="D369" s="8">
        <v>5.0</v>
      </c>
      <c r="E369" s="96" t="s">
        <v>73</v>
      </c>
      <c r="F369" s="96" t="s">
        <v>213</v>
      </c>
      <c r="G369" s="96" t="s">
        <v>2290</v>
      </c>
      <c r="H369" s="96" t="s">
        <v>2291</v>
      </c>
      <c r="I369" s="96" t="s">
        <v>1539</v>
      </c>
      <c r="J369" s="112" t="s">
        <v>2292</v>
      </c>
      <c r="K369" s="96" t="s">
        <v>45</v>
      </c>
      <c r="L369" s="96" t="s">
        <v>2293</v>
      </c>
      <c r="M369" s="113">
        <v>2022.0</v>
      </c>
      <c r="N369" s="96" t="s">
        <v>2294</v>
      </c>
      <c r="O369" s="96" t="s">
        <v>2295</v>
      </c>
      <c r="Q369" s="65"/>
      <c r="R369" s="65"/>
      <c r="S369" s="65"/>
      <c r="T369" s="65"/>
      <c r="U369" s="65"/>
      <c r="V369" s="65"/>
      <c r="W369" s="65"/>
      <c r="X369" s="65"/>
      <c r="Y369" s="65"/>
      <c r="Z369" s="65"/>
      <c r="AA369" s="65"/>
      <c r="AB369" s="65"/>
      <c r="AC369" s="65"/>
      <c r="AD369" s="65"/>
    </row>
    <row r="370">
      <c r="A370" s="96">
        <v>367.0</v>
      </c>
      <c r="B370" s="97" t="s">
        <v>2296</v>
      </c>
      <c r="C370" s="96" t="s">
        <v>2297</v>
      </c>
      <c r="D370" s="8">
        <v>4.0</v>
      </c>
      <c r="E370" s="96" t="s">
        <v>18</v>
      </c>
      <c r="F370" s="96" t="s">
        <v>213</v>
      </c>
      <c r="G370" s="96" t="s">
        <v>2298</v>
      </c>
      <c r="H370" s="96" t="s">
        <v>2299</v>
      </c>
      <c r="I370" s="96" t="s">
        <v>1539</v>
      </c>
      <c r="J370" s="112" t="s">
        <v>2300</v>
      </c>
      <c r="K370" s="96" t="s">
        <v>53</v>
      </c>
      <c r="L370" s="96" t="s">
        <v>2301</v>
      </c>
      <c r="M370" s="113">
        <v>2022.0</v>
      </c>
      <c r="N370" s="96" t="s">
        <v>2302</v>
      </c>
      <c r="Q370" s="65"/>
      <c r="R370" s="65"/>
      <c r="S370" s="65"/>
      <c r="T370" s="65"/>
      <c r="U370" s="65"/>
      <c r="V370" s="65"/>
      <c r="W370" s="65"/>
      <c r="X370" s="65"/>
      <c r="Y370" s="65"/>
      <c r="Z370" s="65"/>
      <c r="AA370" s="65"/>
      <c r="AB370" s="65"/>
      <c r="AC370" s="65"/>
      <c r="AD370" s="65"/>
    </row>
    <row r="371">
      <c r="A371" s="96">
        <v>368.0</v>
      </c>
      <c r="B371" s="97" t="s">
        <v>2303</v>
      </c>
      <c r="C371" s="96" t="s">
        <v>2304</v>
      </c>
      <c r="D371" s="8">
        <v>4.0</v>
      </c>
      <c r="E371" s="96" t="s">
        <v>18</v>
      </c>
      <c r="F371" s="96" t="s">
        <v>213</v>
      </c>
      <c r="G371" s="96" t="s">
        <v>28</v>
      </c>
      <c r="H371" s="96" t="s">
        <v>2305</v>
      </c>
      <c r="I371" s="96" t="s">
        <v>1539</v>
      </c>
      <c r="J371" s="112" t="s">
        <v>2306</v>
      </c>
      <c r="K371" s="96" t="s">
        <v>53</v>
      </c>
      <c r="L371" s="96" t="s">
        <v>2307</v>
      </c>
      <c r="M371" s="113">
        <v>2021.0</v>
      </c>
      <c r="N371" s="96" t="s">
        <v>2308</v>
      </c>
      <c r="Q371" s="65"/>
      <c r="R371" s="65"/>
      <c r="S371" s="65"/>
      <c r="T371" s="65"/>
      <c r="U371" s="65"/>
      <c r="V371" s="65"/>
      <c r="W371" s="65"/>
      <c r="X371" s="65"/>
      <c r="Y371" s="65"/>
      <c r="Z371" s="65"/>
      <c r="AA371" s="65"/>
      <c r="AB371" s="65"/>
      <c r="AC371" s="65"/>
      <c r="AD371" s="65"/>
    </row>
    <row r="372">
      <c r="A372" s="96">
        <v>369.0</v>
      </c>
      <c r="B372" s="97" t="s">
        <v>2309</v>
      </c>
      <c r="C372" s="143" t="s">
        <v>2310</v>
      </c>
      <c r="D372" s="117">
        <v>4.0</v>
      </c>
      <c r="E372" s="116" t="s">
        <v>18</v>
      </c>
      <c r="F372" s="116" t="s">
        <v>227</v>
      </c>
      <c r="G372" s="116" t="s">
        <v>2311</v>
      </c>
      <c r="H372" s="116" t="s">
        <v>2312</v>
      </c>
      <c r="I372" s="116" t="s">
        <v>1539</v>
      </c>
      <c r="J372" s="118" t="s">
        <v>2313</v>
      </c>
      <c r="K372" s="116" t="s">
        <v>53</v>
      </c>
      <c r="L372" s="118" t="s">
        <v>2314</v>
      </c>
      <c r="M372" s="119">
        <v>2022.0</v>
      </c>
      <c r="N372" s="116" t="s">
        <v>2315</v>
      </c>
      <c r="O372" s="116" t="s">
        <v>2316</v>
      </c>
      <c r="P372" s="125"/>
      <c r="Q372" s="65"/>
      <c r="R372" s="65"/>
      <c r="S372" s="65"/>
      <c r="T372" s="65"/>
      <c r="U372" s="65"/>
      <c r="V372" s="65"/>
      <c r="W372" s="65"/>
      <c r="X372" s="65"/>
      <c r="Y372" s="65"/>
      <c r="Z372" s="65"/>
      <c r="AA372" s="65"/>
      <c r="AB372" s="65"/>
      <c r="AC372" s="65"/>
      <c r="AD372" s="65"/>
    </row>
    <row r="373">
      <c r="A373" s="96">
        <v>370.0</v>
      </c>
      <c r="B373" s="97" t="s">
        <v>2317</v>
      </c>
      <c r="C373" s="96" t="s">
        <v>2318</v>
      </c>
      <c r="D373" s="8">
        <v>4.0</v>
      </c>
      <c r="E373" s="96" t="s">
        <v>18</v>
      </c>
      <c r="F373" s="96" t="s">
        <v>213</v>
      </c>
      <c r="G373" s="96" t="s">
        <v>2319</v>
      </c>
      <c r="H373" s="96" t="s">
        <v>2320</v>
      </c>
      <c r="I373" s="96" t="s">
        <v>1539</v>
      </c>
      <c r="J373" s="112" t="s">
        <v>2321</v>
      </c>
      <c r="K373" s="96" t="s">
        <v>53</v>
      </c>
      <c r="L373" s="96" t="s">
        <v>2322</v>
      </c>
      <c r="M373" s="113">
        <v>2021.0</v>
      </c>
      <c r="N373" s="96" t="s">
        <v>2323</v>
      </c>
      <c r="Q373" s="65"/>
      <c r="R373" s="65"/>
      <c r="S373" s="65"/>
      <c r="T373" s="65"/>
      <c r="U373" s="65"/>
      <c r="V373" s="65"/>
      <c r="W373" s="65"/>
      <c r="X373" s="65"/>
      <c r="Y373" s="65"/>
      <c r="Z373" s="65"/>
      <c r="AA373" s="65"/>
      <c r="AB373" s="65"/>
      <c r="AC373" s="65"/>
      <c r="AD373" s="65"/>
    </row>
    <row r="374">
      <c r="A374" s="96">
        <v>371.0</v>
      </c>
      <c r="B374" s="97" t="s">
        <v>2324</v>
      </c>
      <c r="C374" s="116" t="s">
        <v>2325</v>
      </c>
      <c r="D374" s="117">
        <v>4.0</v>
      </c>
      <c r="E374" s="116" t="s">
        <v>18</v>
      </c>
      <c r="F374" s="116" t="s">
        <v>213</v>
      </c>
      <c r="G374" s="116" t="s">
        <v>2326</v>
      </c>
      <c r="H374" s="116" t="s">
        <v>2327</v>
      </c>
      <c r="I374" s="116" t="s">
        <v>1539</v>
      </c>
      <c r="J374" s="118" t="s">
        <v>2328</v>
      </c>
      <c r="K374" s="116" t="s">
        <v>53</v>
      </c>
      <c r="L374" s="116" t="s">
        <v>2329</v>
      </c>
      <c r="M374" s="119">
        <v>2022.0</v>
      </c>
      <c r="N374" s="116" t="s">
        <v>2330</v>
      </c>
      <c r="Q374" s="65"/>
      <c r="R374" s="65"/>
      <c r="S374" s="65"/>
      <c r="T374" s="65"/>
      <c r="U374" s="65"/>
      <c r="V374" s="65"/>
      <c r="W374" s="65"/>
      <c r="X374" s="65"/>
      <c r="Y374" s="65"/>
      <c r="Z374" s="65"/>
      <c r="AA374" s="65"/>
      <c r="AB374" s="65"/>
      <c r="AC374" s="65"/>
      <c r="AD374" s="65"/>
    </row>
    <row r="375">
      <c r="A375" s="96">
        <v>372.0</v>
      </c>
      <c r="B375" s="97" t="s">
        <v>2331</v>
      </c>
      <c r="C375" s="98" t="s">
        <v>2332</v>
      </c>
      <c r="D375" s="99">
        <v>5.0</v>
      </c>
      <c r="E375" s="98" t="s">
        <v>18</v>
      </c>
      <c r="F375" s="98" t="s">
        <v>213</v>
      </c>
      <c r="G375" s="98" t="s">
        <v>2333</v>
      </c>
      <c r="H375" s="98" t="s">
        <v>2334</v>
      </c>
      <c r="I375" s="98" t="s">
        <v>1539</v>
      </c>
      <c r="J375" s="101" t="s">
        <v>2335</v>
      </c>
      <c r="K375" s="98" t="s">
        <v>53</v>
      </c>
      <c r="L375" s="98" t="s">
        <v>2336</v>
      </c>
      <c r="M375" s="102">
        <v>2022.0</v>
      </c>
      <c r="N375" s="98" t="s">
        <v>2337</v>
      </c>
      <c r="O375" s="98" t="s">
        <v>2338</v>
      </c>
      <c r="Q375" s="65"/>
      <c r="R375" s="65"/>
      <c r="S375" s="65"/>
      <c r="T375" s="65"/>
      <c r="U375" s="65"/>
      <c r="V375" s="65"/>
      <c r="W375" s="65"/>
      <c r="X375" s="65"/>
      <c r="Y375" s="65"/>
      <c r="Z375" s="65"/>
      <c r="AA375" s="65"/>
      <c r="AB375" s="65"/>
      <c r="AC375" s="65"/>
      <c r="AD375" s="65"/>
    </row>
    <row r="376">
      <c r="A376" s="96">
        <v>373.0</v>
      </c>
      <c r="B376" s="97" t="s">
        <v>2339</v>
      </c>
      <c r="C376" s="98" t="s">
        <v>2340</v>
      </c>
      <c r="D376" s="99">
        <v>5.0</v>
      </c>
      <c r="E376" s="98" t="s">
        <v>18</v>
      </c>
      <c r="F376" s="98" t="s">
        <v>213</v>
      </c>
      <c r="G376" s="98" t="s">
        <v>2341</v>
      </c>
      <c r="H376" s="131"/>
      <c r="I376" s="98" t="s">
        <v>1539</v>
      </c>
      <c r="J376" s="101" t="s">
        <v>2342</v>
      </c>
      <c r="K376" s="98" t="s">
        <v>53</v>
      </c>
      <c r="L376" s="98" t="s">
        <v>2343</v>
      </c>
      <c r="M376" s="102">
        <v>2022.0</v>
      </c>
      <c r="N376" s="98" t="s">
        <v>2344</v>
      </c>
      <c r="Q376" s="65"/>
      <c r="R376" s="65"/>
      <c r="S376" s="65"/>
      <c r="T376" s="65"/>
      <c r="U376" s="65"/>
      <c r="V376" s="65"/>
      <c r="W376" s="65"/>
      <c r="X376" s="65"/>
      <c r="Y376" s="65"/>
      <c r="Z376" s="65"/>
      <c r="AA376" s="65"/>
      <c r="AB376" s="65"/>
      <c r="AC376" s="65"/>
      <c r="AD376" s="65"/>
    </row>
    <row r="377">
      <c r="A377" s="104">
        <v>374.0</v>
      </c>
      <c r="B377" s="105" t="s">
        <v>2345</v>
      </c>
      <c r="C377" s="104" t="s">
        <v>2346</v>
      </c>
      <c r="D377" s="106">
        <v>5.0</v>
      </c>
      <c r="E377" s="104" t="s">
        <v>18</v>
      </c>
      <c r="F377" s="104" t="s">
        <v>213</v>
      </c>
      <c r="G377" s="104" t="s">
        <v>2347</v>
      </c>
      <c r="H377" s="120"/>
      <c r="I377" s="104" t="s">
        <v>1539</v>
      </c>
      <c r="J377" s="105" t="s">
        <v>2348</v>
      </c>
      <c r="K377" s="104" t="s">
        <v>53</v>
      </c>
      <c r="L377" s="104" t="s">
        <v>1882</v>
      </c>
      <c r="M377" s="108">
        <v>2022.0</v>
      </c>
      <c r="N377" s="104" t="s">
        <v>2349</v>
      </c>
      <c r="O377" s="104" t="s">
        <v>2350</v>
      </c>
      <c r="Q377" s="109"/>
      <c r="R377" s="109"/>
      <c r="S377" s="109"/>
      <c r="T377" s="109"/>
      <c r="U377" s="109"/>
      <c r="V377" s="109"/>
      <c r="W377" s="109"/>
      <c r="X377" s="109"/>
      <c r="Y377" s="109"/>
      <c r="Z377" s="109"/>
      <c r="AA377" s="109"/>
      <c r="AB377" s="109"/>
      <c r="AC377" s="109"/>
      <c r="AD377" s="109"/>
    </row>
    <row r="378">
      <c r="A378" s="96">
        <v>375.0</v>
      </c>
      <c r="B378" s="97" t="s">
        <v>2351</v>
      </c>
      <c r="C378" s="96" t="s">
        <v>2352</v>
      </c>
      <c r="D378" s="8">
        <v>4.0</v>
      </c>
      <c r="E378" s="96" t="s">
        <v>18</v>
      </c>
      <c r="F378" s="96" t="s">
        <v>213</v>
      </c>
      <c r="G378" s="96" t="s">
        <v>2353</v>
      </c>
      <c r="H378" s="96" t="s">
        <v>2354</v>
      </c>
      <c r="I378" s="96" t="s">
        <v>1539</v>
      </c>
      <c r="J378" s="112" t="s">
        <v>2355</v>
      </c>
      <c r="K378" s="96" t="s">
        <v>53</v>
      </c>
      <c r="L378" s="96" t="s">
        <v>2356</v>
      </c>
      <c r="M378" s="113">
        <v>2022.0</v>
      </c>
      <c r="N378" s="96" t="s">
        <v>2357</v>
      </c>
      <c r="Q378" s="65"/>
      <c r="R378" s="65"/>
      <c r="S378" s="65"/>
      <c r="T378" s="65"/>
      <c r="U378" s="65"/>
      <c r="V378" s="65"/>
      <c r="W378" s="65"/>
      <c r="X378" s="65"/>
      <c r="Y378" s="65"/>
      <c r="Z378" s="65"/>
      <c r="AA378" s="65"/>
      <c r="AB378" s="65"/>
      <c r="AC378" s="65"/>
      <c r="AD378" s="65"/>
    </row>
    <row r="379">
      <c r="A379" s="96">
        <v>376.0</v>
      </c>
      <c r="B379" s="97" t="s">
        <v>2358</v>
      </c>
      <c r="C379" s="98" t="s">
        <v>2359</v>
      </c>
      <c r="D379" s="99">
        <v>5.0</v>
      </c>
      <c r="E379" s="98" t="s">
        <v>18</v>
      </c>
      <c r="F379" s="98" t="s">
        <v>213</v>
      </c>
      <c r="G379" s="98" t="s">
        <v>2360</v>
      </c>
      <c r="H379" s="98" t="s">
        <v>2361</v>
      </c>
      <c r="I379" s="98" t="s">
        <v>1539</v>
      </c>
      <c r="J379" s="101" t="s">
        <v>2362</v>
      </c>
      <c r="K379" s="98" t="s">
        <v>53</v>
      </c>
      <c r="L379" s="98" t="s">
        <v>2363</v>
      </c>
      <c r="M379" s="102">
        <v>2022.0</v>
      </c>
      <c r="N379" s="98" t="s">
        <v>2364</v>
      </c>
      <c r="Q379" s="65"/>
      <c r="R379" s="65"/>
      <c r="S379" s="65"/>
      <c r="T379" s="65"/>
      <c r="U379" s="65"/>
      <c r="V379" s="65"/>
      <c r="W379" s="65"/>
      <c r="X379" s="65"/>
      <c r="Y379" s="65"/>
      <c r="Z379" s="65"/>
      <c r="AA379" s="65"/>
      <c r="AB379" s="65"/>
      <c r="AC379" s="65"/>
      <c r="AD379" s="65"/>
    </row>
    <row r="380">
      <c r="A380" s="96">
        <v>377.0</v>
      </c>
      <c r="B380" s="97" t="s">
        <v>2365</v>
      </c>
      <c r="C380" s="96" t="s">
        <v>2366</v>
      </c>
      <c r="D380" s="8">
        <v>4.0</v>
      </c>
      <c r="E380" s="96" t="s">
        <v>18</v>
      </c>
      <c r="F380" s="96" t="s">
        <v>213</v>
      </c>
      <c r="G380" s="96" t="s">
        <v>2367</v>
      </c>
      <c r="H380" s="96" t="s">
        <v>2368</v>
      </c>
      <c r="I380" s="96" t="s">
        <v>1539</v>
      </c>
      <c r="J380" s="112" t="s">
        <v>2369</v>
      </c>
      <c r="K380" s="96" t="s">
        <v>53</v>
      </c>
      <c r="L380" s="96" t="s">
        <v>2370</v>
      </c>
      <c r="M380" s="113">
        <v>2022.0</v>
      </c>
      <c r="N380" s="96" t="s">
        <v>2368</v>
      </c>
      <c r="Q380" s="65"/>
      <c r="R380" s="65"/>
      <c r="S380" s="65"/>
      <c r="T380" s="65"/>
      <c r="U380" s="65"/>
      <c r="V380" s="65"/>
      <c r="W380" s="65"/>
      <c r="X380" s="65"/>
      <c r="Y380" s="65"/>
      <c r="Z380" s="65"/>
      <c r="AA380" s="65"/>
      <c r="AB380" s="65"/>
      <c r="AC380" s="65"/>
      <c r="AD380" s="65"/>
    </row>
    <row r="381">
      <c r="A381" s="96">
        <v>378.0</v>
      </c>
      <c r="B381" s="97" t="s">
        <v>2371</v>
      </c>
      <c r="C381" s="98" t="s">
        <v>2372</v>
      </c>
      <c r="D381" s="99">
        <v>4.0</v>
      </c>
      <c r="E381" s="98" t="s">
        <v>18</v>
      </c>
      <c r="F381" s="98" t="s">
        <v>227</v>
      </c>
      <c r="G381" s="98" t="s">
        <v>2373</v>
      </c>
      <c r="H381" s="98" t="s">
        <v>2374</v>
      </c>
      <c r="I381" s="98" t="s">
        <v>1539</v>
      </c>
      <c r="J381" s="101" t="s">
        <v>2375</v>
      </c>
      <c r="K381" s="98" t="s">
        <v>53</v>
      </c>
      <c r="L381" s="98" t="s">
        <v>2376</v>
      </c>
      <c r="M381" s="102">
        <v>2022.0</v>
      </c>
      <c r="N381" s="98" t="s">
        <v>2377</v>
      </c>
      <c r="Q381" s="65"/>
      <c r="R381" s="65"/>
      <c r="S381" s="65"/>
      <c r="T381" s="65"/>
      <c r="U381" s="65"/>
      <c r="V381" s="65"/>
      <c r="W381" s="65"/>
      <c r="X381" s="65"/>
      <c r="Y381" s="65"/>
      <c r="Z381" s="65"/>
      <c r="AA381" s="65"/>
      <c r="AB381" s="65"/>
      <c r="AC381" s="65"/>
      <c r="AD381" s="65"/>
    </row>
    <row r="382">
      <c r="A382" s="96">
        <v>379.0</v>
      </c>
      <c r="B382" s="97" t="s">
        <v>2378</v>
      </c>
      <c r="C382" s="116" t="s">
        <v>2379</v>
      </c>
      <c r="D382" s="117">
        <v>4.0</v>
      </c>
      <c r="E382" s="116" t="s">
        <v>18</v>
      </c>
      <c r="F382" s="116" t="s">
        <v>227</v>
      </c>
      <c r="G382" s="116" t="s">
        <v>2380</v>
      </c>
      <c r="H382" s="116" t="s">
        <v>2381</v>
      </c>
      <c r="I382" s="116" t="s">
        <v>1539</v>
      </c>
      <c r="J382" s="118" t="s">
        <v>2382</v>
      </c>
      <c r="K382" s="116" t="s">
        <v>53</v>
      </c>
      <c r="L382" s="116" t="s">
        <v>2383</v>
      </c>
      <c r="M382" s="119">
        <v>2023.0</v>
      </c>
      <c r="N382" s="116" t="s">
        <v>2384</v>
      </c>
      <c r="Q382" s="65"/>
      <c r="R382" s="65"/>
      <c r="S382" s="65"/>
      <c r="T382" s="65"/>
      <c r="U382" s="65"/>
      <c r="V382" s="65"/>
      <c r="W382" s="65"/>
      <c r="X382" s="65"/>
      <c r="Y382" s="65"/>
      <c r="Z382" s="65"/>
      <c r="AA382" s="65"/>
      <c r="AB382" s="65"/>
      <c r="AC382" s="65"/>
      <c r="AD382" s="65"/>
    </row>
    <row r="383">
      <c r="A383" s="96">
        <v>380.0</v>
      </c>
      <c r="B383" s="97" t="s">
        <v>2385</v>
      </c>
      <c r="C383" s="96" t="s">
        <v>2386</v>
      </c>
      <c r="D383" s="8">
        <v>4.0</v>
      </c>
      <c r="E383" s="96" t="s">
        <v>18</v>
      </c>
      <c r="F383" s="96" t="s">
        <v>227</v>
      </c>
      <c r="G383" s="96" t="s">
        <v>2387</v>
      </c>
      <c r="H383" s="96" t="s">
        <v>2388</v>
      </c>
      <c r="I383" s="96" t="s">
        <v>1539</v>
      </c>
      <c r="J383" s="112" t="s">
        <v>2389</v>
      </c>
      <c r="K383" s="96" t="s">
        <v>53</v>
      </c>
      <c r="L383" s="96" t="s">
        <v>2390</v>
      </c>
      <c r="M383" s="113">
        <v>2023.0</v>
      </c>
      <c r="N383" s="96" t="s">
        <v>2391</v>
      </c>
      <c r="Q383" s="65"/>
      <c r="R383" s="65"/>
      <c r="S383" s="65"/>
      <c r="T383" s="65"/>
      <c r="U383" s="65"/>
      <c r="V383" s="65"/>
      <c r="W383" s="65"/>
      <c r="X383" s="65"/>
      <c r="Y383" s="65"/>
      <c r="Z383" s="65"/>
      <c r="AA383" s="65"/>
      <c r="AB383" s="65"/>
      <c r="AC383" s="65"/>
      <c r="AD383" s="65"/>
    </row>
    <row r="384">
      <c r="A384" s="104">
        <v>381.0</v>
      </c>
      <c r="B384" s="105" t="s">
        <v>2392</v>
      </c>
      <c r="C384" s="144" t="s">
        <v>2393</v>
      </c>
      <c r="D384" s="106">
        <v>5.0</v>
      </c>
      <c r="E384" s="104" t="s">
        <v>18</v>
      </c>
      <c r="F384" s="104" t="s">
        <v>213</v>
      </c>
      <c r="G384" s="104" t="s">
        <v>2394</v>
      </c>
      <c r="H384" s="104" t="s">
        <v>2395</v>
      </c>
      <c r="I384" s="104" t="s">
        <v>1539</v>
      </c>
      <c r="J384" s="105" t="s">
        <v>2396</v>
      </c>
      <c r="K384" s="104" t="s">
        <v>53</v>
      </c>
      <c r="L384" s="104" t="s">
        <v>2397</v>
      </c>
      <c r="M384" s="108">
        <v>2022.0</v>
      </c>
      <c r="N384" s="104" t="s">
        <v>2398</v>
      </c>
      <c r="O384" s="104" t="s">
        <v>2350</v>
      </c>
      <c r="Q384" s="109"/>
      <c r="R384" s="109"/>
      <c r="S384" s="109"/>
      <c r="T384" s="109"/>
      <c r="U384" s="109"/>
      <c r="V384" s="109"/>
      <c r="W384" s="109"/>
      <c r="X384" s="109"/>
      <c r="Y384" s="109"/>
      <c r="Z384" s="109"/>
      <c r="AA384" s="109"/>
      <c r="AB384" s="109"/>
      <c r="AC384" s="109"/>
      <c r="AD384" s="109"/>
    </row>
    <row r="385">
      <c r="A385" s="96">
        <v>382.0</v>
      </c>
      <c r="B385" s="97" t="s">
        <v>2399</v>
      </c>
      <c r="C385" s="121" t="s">
        <v>2400</v>
      </c>
      <c r="D385" s="8">
        <v>3.0</v>
      </c>
      <c r="E385" s="96" t="s">
        <v>18</v>
      </c>
      <c r="F385" s="96" t="s">
        <v>227</v>
      </c>
      <c r="G385" s="96" t="s">
        <v>28</v>
      </c>
      <c r="H385" s="96" t="s">
        <v>2401</v>
      </c>
      <c r="I385" s="96" t="s">
        <v>1539</v>
      </c>
      <c r="J385" s="112" t="s">
        <v>2402</v>
      </c>
      <c r="K385" s="96" t="s">
        <v>53</v>
      </c>
      <c r="L385" s="96" t="s">
        <v>2403</v>
      </c>
      <c r="M385" s="113">
        <v>2023.0</v>
      </c>
      <c r="N385" s="96" t="s">
        <v>2404</v>
      </c>
      <c r="O385" s="96" t="s">
        <v>2405</v>
      </c>
      <c r="Q385" s="65"/>
      <c r="R385" s="65"/>
      <c r="S385" s="65"/>
      <c r="T385" s="65"/>
      <c r="U385" s="65"/>
      <c r="V385" s="65"/>
      <c r="W385" s="65"/>
      <c r="X385" s="65"/>
      <c r="Y385" s="65"/>
      <c r="Z385" s="65"/>
      <c r="AA385" s="65"/>
      <c r="AB385" s="65"/>
      <c r="AC385" s="65"/>
      <c r="AD385" s="65"/>
    </row>
    <row r="386">
      <c r="A386" s="96">
        <v>383.0</v>
      </c>
      <c r="B386" s="97" t="s">
        <v>2406</v>
      </c>
      <c r="C386" s="96" t="s">
        <v>2407</v>
      </c>
      <c r="D386" s="8">
        <v>3.0</v>
      </c>
      <c r="E386" s="96" t="s">
        <v>73</v>
      </c>
      <c r="F386" s="96" t="s">
        <v>227</v>
      </c>
      <c r="G386" s="96" t="s">
        <v>28</v>
      </c>
      <c r="H386" s="96" t="s">
        <v>2408</v>
      </c>
      <c r="I386" s="96" t="s">
        <v>1539</v>
      </c>
      <c r="J386" s="112" t="s">
        <v>2409</v>
      </c>
      <c r="K386" s="96" t="s">
        <v>53</v>
      </c>
      <c r="L386" s="96" t="s">
        <v>2307</v>
      </c>
      <c r="M386" s="113">
        <v>2022.0</v>
      </c>
      <c r="N386" s="96" t="s">
        <v>2410</v>
      </c>
      <c r="O386" s="96" t="s">
        <v>2411</v>
      </c>
      <c r="Q386" s="65"/>
      <c r="R386" s="65"/>
      <c r="S386" s="65"/>
      <c r="T386" s="65"/>
      <c r="U386" s="65"/>
      <c r="V386" s="65"/>
      <c r="W386" s="65"/>
      <c r="X386" s="65"/>
      <c r="Y386" s="65"/>
      <c r="Z386" s="65"/>
      <c r="AA386" s="65"/>
      <c r="AB386" s="65"/>
      <c r="AC386" s="65"/>
      <c r="AD386" s="65"/>
    </row>
    <row r="387">
      <c r="A387" s="110">
        <v>384.0</v>
      </c>
      <c r="B387" s="97" t="s">
        <v>2412</v>
      </c>
      <c r="C387" s="110" t="s">
        <v>2413</v>
      </c>
      <c r="D387" s="122">
        <v>4.0</v>
      </c>
      <c r="E387" s="110" t="s">
        <v>73</v>
      </c>
      <c r="F387" s="110" t="s">
        <v>227</v>
      </c>
      <c r="G387" s="110" t="s">
        <v>28</v>
      </c>
      <c r="H387" s="145"/>
      <c r="I387" s="110" t="s">
        <v>1539</v>
      </c>
      <c r="J387" s="97" t="s">
        <v>2414</v>
      </c>
      <c r="K387" s="110" t="s">
        <v>53</v>
      </c>
      <c r="L387" s="110" t="s">
        <v>2415</v>
      </c>
      <c r="M387" s="123">
        <v>2022.0</v>
      </c>
      <c r="N387" s="110" t="s">
        <v>2416</v>
      </c>
      <c r="O387" s="110" t="s">
        <v>2411</v>
      </c>
      <c r="Q387" s="103"/>
      <c r="R387" s="103"/>
      <c r="S387" s="103"/>
      <c r="T387" s="103"/>
      <c r="U387" s="103"/>
      <c r="V387" s="103"/>
      <c r="W387" s="103"/>
      <c r="X387" s="103"/>
      <c r="Y387" s="103"/>
      <c r="Z387" s="103"/>
      <c r="AA387" s="103"/>
      <c r="AB387" s="103"/>
      <c r="AC387" s="103"/>
      <c r="AD387" s="103"/>
    </row>
    <row r="388">
      <c r="A388" s="96">
        <v>385.0</v>
      </c>
      <c r="B388" s="97" t="s">
        <v>2417</v>
      </c>
      <c r="C388" s="128" t="s">
        <v>2418</v>
      </c>
      <c r="D388" s="117">
        <v>4.0</v>
      </c>
      <c r="E388" s="116" t="s">
        <v>73</v>
      </c>
      <c r="F388" s="116" t="s">
        <v>227</v>
      </c>
      <c r="G388" s="116" t="s">
        <v>2419</v>
      </c>
      <c r="H388" s="116" t="s">
        <v>2420</v>
      </c>
      <c r="I388" s="116" t="s">
        <v>1539</v>
      </c>
      <c r="J388" s="118" t="s">
        <v>2421</v>
      </c>
      <c r="K388" s="116" t="s">
        <v>53</v>
      </c>
      <c r="L388" s="116" t="s">
        <v>2390</v>
      </c>
      <c r="M388" s="119">
        <v>2023.0</v>
      </c>
      <c r="N388" s="116" t="s">
        <v>2422</v>
      </c>
      <c r="O388" s="116" t="s">
        <v>2411</v>
      </c>
      <c r="Q388" s="65"/>
      <c r="R388" s="65"/>
      <c r="S388" s="65"/>
      <c r="T388" s="65"/>
      <c r="U388" s="65"/>
      <c r="V388" s="65"/>
      <c r="W388" s="65"/>
      <c r="X388" s="65"/>
      <c r="Y388" s="65"/>
      <c r="Z388" s="65"/>
      <c r="AA388" s="65"/>
      <c r="AB388" s="65"/>
      <c r="AC388" s="65"/>
      <c r="AD388" s="65"/>
    </row>
    <row r="389">
      <c r="A389" s="96">
        <v>386.0</v>
      </c>
      <c r="B389" s="97" t="s">
        <v>2423</v>
      </c>
      <c r="C389" s="98" t="s">
        <v>2424</v>
      </c>
      <c r="D389" s="99">
        <v>5.0</v>
      </c>
      <c r="E389" s="98" t="s">
        <v>73</v>
      </c>
      <c r="F389" s="146"/>
      <c r="G389" s="146"/>
      <c r="H389" s="146"/>
      <c r="I389" s="98" t="s">
        <v>2425</v>
      </c>
      <c r="J389" s="101" t="s">
        <v>2426</v>
      </c>
      <c r="K389" s="146"/>
      <c r="L389" s="146"/>
      <c r="M389" s="102">
        <v>2023.0</v>
      </c>
      <c r="N389" s="98" t="s">
        <v>2427</v>
      </c>
      <c r="Q389" s="65"/>
      <c r="R389" s="65"/>
      <c r="S389" s="65"/>
      <c r="T389" s="65"/>
      <c r="U389" s="65"/>
      <c r="V389" s="65"/>
      <c r="W389" s="65"/>
      <c r="X389" s="65"/>
      <c r="Y389" s="65"/>
      <c r="Z389" s="65"/>
      <c r="AA389" s="65"/>
      <c r="AB389" s="65"/>
      <c r="AC389" s="65"/>
      <c r="AD389" s="65"/>
    </row>
    <row r="390">
      <c r="A390" s="96">
        <v>387.0</v>
      </c>
      <c r="B390" s="97" t="s">
        <v>2428</v>
      </c>
      <c r="C390" s="128" t="s">
        <v>2429</v>
      </c>
      <c r="D390" s="117">
        <v>4.0</v>
      </c>
      <c r="E390" s="116" t="s">
        <v>18</v>
      </c>
      <c r="F390" s="147"/>
      <c r="G390" s="147"/>
      <c r="H390" s="147"/>
      <c r="I390" s="116" t="s">
        <v>2425</v>
      </c>
      <c r="J390" s="118" t="s">
        <v>2430</v>
      </c>
      <c r="K390" s="147"/>
      <c r="L390" s="147"/>
      <c r="M390" s="125"/>
      <c r="N390" s="116" t="s">
        <v>2431</v>
      </c>
      <c r="Q390" s="65"/>
      <c r="R390" s="65"/>
      <c r="S390" s="65"/>
      <c r="T390" s="65"/>
      <c r="U390" s="65"/>
      <c r="V390" s="65"/>
      <c r="W390" s="65"/>
      <c r="X390" s="65"/>
      <c r="Y390" s="65"/>
      <c r="Z390" s="65"/>
      <c r="AA390" s="65"/>
      <c r="AB390" s="65"/>
      <c r="AC390" s="65"/>
      <c r="AD390" s="65"/>
    </row>
    <row r="391">
      <c r="A391" s="96">
        <v>388.0</v>
      </c>
      <c r="B391" s="97" t="s">
        <v>2432</v>
      </c>
      <c r="C391" s="148" t="s">
        <v>2433</v>
      </c>
      <c r="D391" s="99">
        <v>5.0</v>
      </c>
      <c r="E391" s="98" t="s">
        <v>18</v>
      </c>
      <c r="F391" s="98" t="s">
        <v>213</v>
      </c>
      <c r="G391" s="98" t="s">
        <v>2434</v>
      </c>
      <c r="H391" s="98" t="s">
        <v>2435</v>
      </c>
      <c r="I391" s="116" t="s">
        <v>2425</v>
      </c>
      <c r="J391" s="101" t="s">
        <v>2436</v>
      </c>
      <c r="K391" s="146"/>
      <c r="L391" s="146"/>
      <c r="M391" s="149">
        <v>2023.0</v>
      </c>
      <c r="N391" s="98" t="s">
        <v>2437</v>
      </c>
      <c r="Q391" s="65"/>
      <c r="R391" s="65"/>
      <c r="S391" s="65"/>
      <c r="T391" s="65"/>
      <c r="U391" s="65"/>
      <c r="V391" s="65"/>
      <c r="W391" s="65"/>
      <c r="X391" s="65"/>
      <c r="Y391" s="65"/>
      <c r="Z391" s="65"/>
      <c r="AA391" s="65"/>
      <c r="AB391" s="65"/>
      <c r="AC391" s="65"/>
      <c r="AD391" s="65"/>
    </row>
    <row r="392">
      <c r="A392" s="96">
        <v>389.0</v>
      </c>
      <c r="B392" s="97" t="s">
        <v>2438</v>
      </c>
      <c r="C392" s="96" t="s">
        <v>2439</v>
      </c>
      <c r="D392" s="8">
        <v>4.0</v>
      </c>
      <c r="E392" s="96" t="s">
        <v>18</v>
      </c>
      <c r="F392" s="96" t="s">
        <v>954</v>
      </c>
      <c r="G392" s="96" t="s">
        <v>2440</v>
      </c>
      <c r="H392" s="96" t="s">
        <v>2441</v>
      </c>
      <c r="I392" s="96" t="s">
        <v>2425</v>
      </c>
      <c r="J392" s="112" t="s">
        <v>2442</v>
      </c>
      <c r="K392" s="96" t="s">
        <v>204</v>
      </c>
      <c r="L392" s="112" t="s">
        <v>2443</v>
      </c>
      <c r="M392" s="113">
        <v>2023.0</v>
      </c>
      <c r="N392" s="115"/>
      <c r="O392" s="115"/>
      <c r="P392" s="115"/>
      <c r="Q392" s="65"/>
      <c r="R392" s="65"/>
      <c r="S392" s="65"/>
      <c r="T392" s="65"/>
      <c r="U392" s="65"/>
      <c r="V392" s="65"/>
      <c r="W392" s="65"/>
      <c r="X392" s="65"/>
      <c r="Y392" s="65"/>
      <c r="Z392" s="65"/>
      <c r="AA392" s="65"/>
      <c r="AB392" s="65"/>
      <c r="AC392" s="65"/>
      <c r="AD392" s="65"/>
    </row>
    <row r="393">
      <c r="A393" s="96">
        <v>390.0</v>
      </c>
      <c r="B393" s="97" t="s">
        <v>2438</v>
      </c>
      <c r="C393" s="96" t="s">
        <v>2444</v>
      </c>
      <c r="D393" s="8">
        <v>3.0</v>
      </c>
      <c r="E393" s="96" t="s">
        <v>18</v>
      </c>
      <c r="F393" s="96" t="s">
        <v>954</v>
      </c>
      <c r="G393" s="96" t="s">
        <v>2445</v>
      </c>
      <c r="H393" s="96" t="s">
        <v>2441</v>
      </c>
      <c r="I393" s="96" t="s">
        <v>2425</v>
      </c>
      <c r="J393" s="112" t="s">
        <v>2442</v>
      </c>
      <c r="K393" s="96" t="s">
        <v>204</v>
      </c>
      <c r="L393" s="112" t="s">
        <v>2443</v>
      </c>
      <c r="M393" s="113">
        <v>2023.0</v>
      </c>
      <c r="N393" s="115"/>
      <c r="O393" s="115"/>
      <c r="P393" s="115"/>
      <c r="Q393" s="65"/>
      <c r="R393" s="65"/>
      <c r="S393" s="65"/>
      <c r="T393" s="65"/>
      <c r="U393" s="65"/>
      <c r="V393" s="65"/>
      <c r="W393" s="65"/>
      <c r="X393" s="65"/>
      <c r="Y393" s="65"/>
      <c r="Z393" s="65"/>
      <c r="AA393" s="65"/>
      <c r="AB393" s="65"/>
      <c r="AC393" s="65"/>
      <c r="AD393" s="65"/>
    </row>
    <row r="394">
      <c r="A394" s="96">
        <v>391.0</v>
      </c>
      <c r="B394" s="97" t="s">
        <v>2438</v>
      </c>
      <c r="C394" s="96" t="s">
        <v>2446</v>
      </c>
      <c r="D394" s="8">
        <v>4.0</v>
      </c>
      <c r="E394" s="96" t="s">
        <v>18</v>
      </c>
      <c r="F394" s="96" t="s">
        <v>954</v>
      </c>
      <c r="G394" s="96" t="s">
        <v>2447</v>
      </c>
      <c r="H394" s="96" t="s">
        <v>2441</v>
      </c>
      <c r="I394" s="96" t="s">
        <v>2425</v>
      </c>
      <c r="J394" s="112" t="s">
        <v>2442</v>
      </c>
      <c r="K394" s="96" t="s">
        <v>204</v>
      </c>
      <c r="L394" s="112" t="s">
        <v>2443</v>
      </c>
      <c r="M394" s="113">
        <v>2023.0</v>
      </c>
      <c r="N394" s="115"/>
      <c r="O394" s="96" t="s">
        <v>2448</v>
      </c>
      <c r="Q394" s="65"/>
      <c r="R394" s="65"/>
      <c r="S394" s="65"/>
      <c r="T394" s="65"/>
      <c r="U394" s="65"/>
      <c r="V394" s="65"/>
      <c r="W394" s="65"/>
      <c r="X394" s="65"/>
      <c r="Y394" s="65"/>
      <c r="Z394" s="65"/>
      <c r="AA394" s="65"/>
      <c r="AB394" s="65"/>
      <c r="AC394" s="65"/>
      <c r="AD394" s="65"/>
    </row>
    <row r="395">
      <c r="A395" s="96">
        <v>392.0</v>
      </c>
      <c r="B395" s="97" t="s">
        <v>2438</v>
      </c>
      <c r="C395" s="96" t="s">
        <v>2449</v>
      </c>
      <c r="D395" s="8">
        <v>3.0</v>
      </c>
      <c r="E395" s="96" t="s">
        <v>73</v>
      </c>
      <c r="F395" s="96" t="s">
        <v>954</v>
      </c>
      <c r="G395" s="96" t="s">
        <v>2450</v>
      </c>
      <c r="H395" s="96" t="s">
        <v>2441</v>
      </c>
      <c r="I395" s="96" t="s">
        <v>2425</v>
      </c>
      <c r="J395" s="112" t="s">
        <v>2442</v>
      </c>
      <c r="K395" s="96" t="s">
        <v>204</v>
      </c>
      <c r="L395" s="112" t="s">
        <v>2443</v>
      </c>
      <c r="M395" s="113">
        <v>2023.0</v>
      </c>
      <c r="N395" s="96" t="s">
        <v>2451</v>
      </c>
      <c r="Q395" s="65"/>
      <c r="R395" s="65"/>
      <c r="S395" s="65"/>
      <c r="T395" s="65"/>
      <c r="U395" s="65"/>
      <c r="V395" s="65"/>
      <c r="W395" s="65"/>
      <c r="X395" s="65"/>
      <c r="Y395" s="65"/>
      <c r="Z395" s="65"/>
      <c r="AA395" s="65"/>
      <c r="AB395" s="65"/>
      <c r="AC395" s="65"/>
      <c r="AD395" s="65"/>
    </row>
    <row r="396">
      <c r="A396" s="96">
        <v>393.0</v>
      </c>
      <c r="B396" s="97" t="s">
        <v>2438</v>
      </c>
      <c r="C396" s="121" t="s">
        <v>2452</v>
      </c>
      <c r="D396" s="8">
        <v>4.0</v>
      </c>
      <c r="E396" s="96" t="s">
        <v>18</v>
      </c>
      <c r="F396" s="96" t="s">
        <v>954</v>
      </c>
      <c r="G396" s="96" t="s">
        <v>2453</v>
      </c>
      <c r="H396" s="96" t="s">
        <v>2441</v>
      </c>
      <c r="I396" s="96" t="s">
        <v>2425</v>
      </c>
      <c r="J396" s="112" t="s">
        <v>2442</v>
      </c>
      <c r="K396" s="96" t="s">
        <v>204</v>
      </c>
      <c r="L396" s="112" t="s">
        <v>2443</v>
      </c>
      <c r="M396" s="113">
        <v>2023.0</v>
      </c>
      <c r="N396" s="115"/>
      <c r="O396" s="96" t="s">
        <v>2454</v>
      </c>
      <c r="Q396" s="65"/>
      <c r="R396" s="65"/>
      <c r="S396" s="65"/>
      <c r="T396" s="65"/>
      <c r="U396" s="65"/>
      <c r="V396" s="65"/>
      <c r="W396" s="65"/>
      <c r="X396" s="65"/>
      <c r="Y396" s="65"/>
      <c r="Z396" s="65"/>
      <c r="AA396" s="65"/>
      <c r="AB396" s="65"/>
      <c r="AC396" s="65"/>
      <c r="AD396" s="65"/>
    </row>
    <row r="397">
      <c r="A397" s="96">
        <v>394.0</v>
      </c>
      <c r="B397" s="97" t="s">
        <v>2438</v>
      </c>
      <c r="C397" s="96" t="s">
        <v>2455</v>
      </c>
      <c r="D397" s="8">
        <v>3.0</v>
      </c>
      <c r="E397" s="96" t="s">
        <v>18</v>
      </c>
      <c r="F397" s="96" t="s">
        <v>954</v>
      </c>
      <c r="G397" s="96" t="s">
        <v>2456</v>
      </c>
      <c r="H397" s="96" t="s">
        <v>2441</v>
      </c>
      <c r="I397" s="96" t="s">
        <v>2425</v>
      </c>
      <c r="J397" s="112" t="s">
        <v>2442</v>
      </c>
      <c r="K397" s="96" t="s">
        <v>204</v>
      </c>
      <c r="L397" s="112" t="s">
        <v>2443</v>
      </c>
      <c r="M397" s="113">
        <v>2023.0</v>
      </c>
      <c r="N397" s="115"/>
      <c r="O397" s="115"/>
      <c r="P397" s="115"/>
      <c r="Q397" s="65"/>
      <c r="R397" s="65"/>
      <c r="S397" s="65"/>
      <c r="T397" s="65"/>
      <c r="U397" s="65"/>
      <c r="V397" s="65"/>
      <c r="W397" s="65"/>
      <c r="X397" s="65"/>
      <c r="Y397" s="65"/>
      <c r="Z397" s="65"/>
      <c r="AA397" s="65"/>
      <c r="AB397" s="65"/>
      <c r="AC397" s="65"/>
      <c r="AD397" s="65"/>
    </row>
    <row r="398">
      <c r="A398" s="96">
        <v>395.0</v>
      </c>
      <c r="B398" s="97" t="s">
        <v>2457</v>
      </c>
      <c r="C398" s="116" t="s">
        <v>2458</v>
      </c>
      <c r="D398" s="117">
        <v>4.0</v>
      </c>
      <c r="E398" s="116" t="s">
        <v>18</v>
      </c>
      <c r="F398" s="116" t="s">
        <v>19</v>
      </c>
      <c r="G398" s="116" t="s">
        <v>2459</v>
      </c>
      <c r="H398" s="116" t="s">
        <v>2460</v>
      </c>
      <c r="I398" s="116" t="s">
        <v>2461</v>
      </c>
      <c r="J398" s="118" t="s">
        <v>2462</v>
      </c>
      <c r="K398" s="116" t="s">
        <v>152</v>
      </c>
      <c r="L398" s="116" t="s">
        <v>153</v>
      </c>
      <c r="M398" s="119">
        <v>2023.0</v>
      </c>
      <c r="N398" s="116" t="s">
        <v>2463</v>
      </c>
      <c r="O398" s="116" t="s">
        <v>2464</v>
      </c>
      <c r="Q398" s="65"/>
      <c r="R398" s="65"/>
      <c r="S398" s="65"/>
      <c r="T398" s="65"/>
      <c r="U398" s="65"/>
      <c r="V398" s="65"/>
      <c r="W398" s="65"/>
      <c r="X398" s="65"/>
      <c r="Y398" s="65"/>
      <c r="Z398" s="65"/>
      <c r="AA398" s="65"/>
      <c r="AB398" s="65"/>
      <c r="AC398" s="65"/>
      <c r="AD398" s="65"/>
    </row>
    <row r="399">
      <c r="A399" s="96">
        <v>396.0</v>
      </c>
      <c r="B399" s="97" t="s">
        <v>2465</v>
      </c>
      <c r="C399" s="116" t="s">
        <v>2466</v>
      </c>
      <c r="D399" s="117">
        <v>4.0</v>
      </c>
      <c r="E399" s="116" t="s">
        <v>18</v>
      </c>
      <c r="F399" s="116" t="s">
        <v>19</v>
      </c>
      <c r="G399" s="116" t="s">
        <v>2467</v>
      </c>
      <c r="H399" s="116" t="s">
        <v>2468</v>
      </c>
      <c r="I399" s="128" t="s">
        <v>2461</v>
      </c>
      <c r="J399" s="118" t="s">
        <v>2469</v>
      </c>
      <c r="K399" s="116" t="s">
        <v>53</v>
      </c>
      <c r="L399" s="116" t="s">
        <v>2470</v>
      </c>
      <c r="M399" s="119">
        <v>2022.0</v>
      </c>
      <c r="N399" s="116" t="s">
        <v>2471</v>
      </c>
      <c r="Q399" s="65"/>
      <c r="R399" s="65"/>
      <c r="S399" s="65"/>
      <c r="T399" s="65"/>
      <c r="U399" s="65"/>
      <c r="V399" s="65"/>
      <c r="W399" s="65"/>
      <c r="X399" s="65"/>
      <c r="Y399" s="65"/>
      <c r="Z399" s="65"/>
      <c r="AA399" s="65"/>
      <c r="AB399" s="65"/>
      <c r="AC399" s="65"/>
      <c r="AD399" s="65"/>
    </row>
    <row r="400">
      <c r="A400" s="96">
        <v>397.0</v>
      </c>
      <c r="B400" s="97" t="s">
        <v>2116</v>
      </c>
      <c r="C400" s="121" t="s">
        <v>2472</v>
      </c>
      <c r="D400" s="8">
        <v>3.0</v>
      </c>
      <c r="E400" s="96" t="s">
        <v>18</v>
      </c>
      <c r="F400" s="96" t="s">
        <v>19</v>
      </c>
      <c r="G400" s="96" t="s">
        <v>28</v>
      </c>
      <c r="H400" s="96" t="s">
        <v>2473</v>
      </c>
      <c r="I400" s="96" t="s">
        <v>2461</v>
      </c>
      <c r="J400" s="112" t="s">
        <v>2474</v>
      </c>
      <c r="K400" s="96" t="s">
        <v>2475</v>
      </c>
      <c r="L400" s="96" t="s">
        <v>2476</v>
      </c>
      <c r="M400" s="113">
        <v>2022.0</v>
      </c>
      <c r="N400" s="96" t="s">
        <v>2477</v>
      </c>
      <c r="Q400" s="65"/>
      <c r="R400" s="65"/>
      <c r="S400" s="65"/>
      <c r="T400" s="65"/>
      <c r="U400" s="65"/>
      <c r="V400" s="65"/>
      <c r="W400" s="65"/>
      <c r="X400" s="65"/>
      <c r="Y400" s="65"/>
      <c r="Z400" s="65"/>
      <c r="AA400" s="65"/>
      <c r="AB400" s="65"/>
      <c r="AC400" s="65"/>
      <c r="AD400" s="65"/>
    </row>
    <row r="401">
      <c r="A401" s="96">
        <v>398.0</v>
      </c>
      <c r="B401" s="97" t="s">
        <v>2478</v>
      </c>
      <c r="C401" s="96" t="s">
        <v>2479</v>
      </c>
      <c r="D401" s="8">
        <v>4.0</v>
      </c>
      <c r="E401" s="96" t="s">
        <v>18</v>
      </c>
      <c r="F401" s="96" t="s">
        <v>19</v>
      </c>
      <c r="G401" s="96" t="s">
        <v>28</v>
      </c>
      <c r="H401" s="96" t="s">
        <v>2480</v>
      </c>
      <c r="I401" s="96" t="s">
        <v>2461</v>
      </c>
      <c r="J401" s="112" t="s">
        <v>2481</v>
      </c>
      <c r="K401" s="96" t="s">
        <v>245</v>
      </c>
      <c r="L401" s="115"/>
      <c r="M401" s="113">
        <v>2021.0</v>
      </c>
      <c r="N401" s="96" t="s">
        <v>2482</v>
      </c>
      <c r="Q401" s="65"/>
      <c r="R401" s="65"/>
      <c r="S401" s="65"/>
      <c r="T401" s="65"/>
      <c r="U401" s="65"/>
      <c r="V401" s="65"/>
      <c r="W401" s="65"/>
      <c r="X401" s="65"/>
      <c r="Y401" s="65"/>
      <c r="Z401" s="65"/>
      <c r="AA401" s="65"/>
      <c r="AB401" s="65"/>
      <c r="AC401" s="65"/>
      <c r="AD401" s="65"/>
    </row>
    <row r="402">
      <c r="A402" s="96">
        <v>399.0</v>
      </c>
      <c r="B402" s="97" t="s">
        <v>2483</v>
      </c>
      <c r="C402" s="96" t="s">
        <v>2484</v>
      </c>
      <c r="D402" s="8">
        <v>3.0</v>
      </c>
      <c r="E402" s="96" t="s">
        <v>73</v>
      </c>
      <c r="F402" s="96" t="s">
        <v>19</v>
      </c>
      <c r="G402" s="96" t="s">
        <v>28</v>
      </c>
      <c r="H402" s="96" t="s">
        <v>2485</v>
      </c>
      <c r="I402" s="96" t="s">
        <v>2461</v>
      </c>
      <c r="J402" s="112" t="s">
        <v>2486</v>
      </c>
      <c r="K402" s="96" t="s">
        <v>53</v>
      </c>
      <c r="L402" s="96" t="s">
        <v>283</v>
      </c>
      <c r="M402" s="113">
        <v>2021.0</v>
      </c>
      <c r="N402" s="96" t="s">
        <v>2487</v>
      </c>
      <c r="O402" s="96" t="s">
        <v>2488</v>
      </c>
      <c r="Q402" s="65"/>
      <c r="R402" s="65"/>
      <c r="S402" s="65"/>
      <c r="T402" s="65"/>
      <c r="U402" s="65"/>
      <c r="V402" s="65"/>
      <c r="W402" s="65"/>
      <c r="X402" s="65"/>
      <c r="Y402" s="65"/>
      <c r="Z402" s="65"/>
      <c r="AA402" s="65"/>
      <c r="AB402" s="65"/>
      <c r="AC402" s="65"/>
      <c r="AD402" s="65"/>
    </row>
    <row r="403">
      <c r="A403" s="104">
        <v>400.0</v>
      </c>
      <c r="B403" s="105" t="s">
        <v>2489</v>
      </c>
      <c r="C403" s="104" t="s">
        <v>2490</v>
      </c>
      <c r="D403" s="106">
        <v>5.0</v>
      </c>
      <c r="E403" s="104" t="s">
        <v>18</v>
      </c>
      <c r="F403" s="104" t="s">
        <v>19</v>
      </c>
      <c r="G403" s="104" t="s">
        <v>28</v>
      </c>
      <c r="H403" s="104" t="s">
        <v>2491</v>
      </c>
      <c r="I403" s="104" t="s">
        <v>2461</v>
      </c>
      <c r="J403" s="105" t="s">
        <v>2492</v>
      </c>
      <c r="K403" s="104" t="s">
        <v>45</v>
      </c>
      <c r="L403" s="104" t="s">
        <v>2493</v>
      </c>
      <c r="M403" s="108">
        <v>2021.0</v>
      </c>
      <c r="N403" s="150" t="s">
        <v>2494</v>
      </c>
      <c r="O403" s="104" t="s">
        <v>2147</v>
      </c>
      <c r="Q403" s="109"/>
      <c r="R403" s="109"/>
      <c r="S403" s="109"/>
      <c r="T403" s="109"/>
      <c r="U403" s="109"/>
      <c r="V403" s="109"/>
      <c r="W403" s="109"/>
      <c r="X403" s="109"/>
      <c r="Y403" s="109"/>
      <c r="Z403" s="109"/>
      <c r="AA403" s="109"/>
      <c r="AB403" s="109"/>
      <c r="AC403" s="109"/>
      <c r="AD403" s="109"/>
    </row>
    <row r="404">
      <c r="A404" s="96">
        <v>401.0</v>
      </c>
      <c r="B404" s="97" t="s">
        <v>2495</v>
      </c>
      <c r="C404" s="96" t="s">
        <v>2496</v>
      </c>
      <c r="D404" s="8">
        <v>3.0</v>
      </c>
      <c r="E404" s="96" t="s">
        <v>73</v>
      </c>
      <c r="F404" s="96" t="s">
        <v>19</v>
      </c>
      <c r="G404" s="96" t="s">
        <v>2497</v>
      </c>
      <c r="H404" s="96" t="s">
        <v>2498</v>
      </c>
      <c r="I404" s="96" t="s">
        <v>2461</v>
      </c>
      <c r="J404" s="112" t="s">
        <v>2499</v>
      </c>
      <c r="K404" s="96" t="s">
        <v>53</v>
      </c>
      <c r="L404" s="96" t="s">
        <v>2500</v>
      </c>
      <c r="M404" s="113">
        <v>2020.0</v>
      </c>
      <c r="N404" s="151" t="s">
        <v>2501</v>
      </c>
      <c r="O404" s="96" t="s">
        <v>2502</v>
      </c>
      <c r="Q404" s="65"/>
      <c r="R404" s="65"/>
      <c r="S404" s="65"/>
      <c r="T404" s="65"/>
      <c r="U404" s="65"/>
      <c r="V404" s="65"/>
      <c r="W404" s="65"/>
      <c r="X404" s="65"/>
      <c r="Y404" s="65"/>
      <c r="Z404" s="65"/>
      <c r="AA404" s="65"/>
      <c r="AB404" s="65"/>
      <c r="AC404" s="65"/>
      <c r="AD404" s="65"/>
    </row>
    <row r="405">
      <c r="A405" s="96">
        <v>402.0</v>
      </c>
      <c r="B405" s="97" t="s">
        <v>2503</v>
      </c>
      <c r="C405" s="96" t="s">
        <v>2504</v>
      </c>
      <c r="D405" s="8">
        <v>5.0</v>
      </c>
      <c r="E405" s="96" t="s">
        <v>18</v>
      </c>
      <c r="F405" s="96" t="s">
        <v>19</v>
      </c>
      <c r="G405" s="96" t="s">
        <v>28</v>
      </c>
      <c r="H405" s="96" t="s">
        <v>2505</v>
      </c>
      <c r="I405" s="96" t="s">
        <v>2461</v>
      </c>
      <c r="J405" s="112" t="s">
        <v>2506</v>
      </c>
      <c r="K405" s="96" t="s">
        <v>53</v>
      </c>
      <c r="L405" s="96" t="s">
        <v>283</v>
      </c>
      <c r="M405" s="113">
        <v>2020.0</v>
      </c>
      <c r="N405" s="152" t="s">
        <v>2507</v>
      </c>
      <c r="O405" s="96" t="s">
        <v>2508</v>
      </c>
      <c r="Q405" s="65"/>
      <c r="R405" s="65"/>
      <c r="S405" s="65"/>
      <c r="T405" s="65"/>
      <c r="U405" s="65"/>
      <c r="V405" s="65"/>
      <c r="W405" s="65"/>
      <c r="X405" s="65"/>
      <c r="Y405" s="65"/>
      <c r="Z405" s="65"/>
      <c r="AA405" s="65"/>
      <c r="AB405" s="65"/>
      <c r="AC405" s="65"/>
      <c r="AD405" s="65"/>
    </row>
    <row r="406">
      <c r="A406" s="96">
        <v>403.0</v>
      </c>
      <c r="B406" s="97" t="s">
        <v>2509</v>
      </c>
      <c r="C406" s="96" t="s">
        <v>2510</v>
      </c>
      <c r="D406" s="8">
        <v>3.0</v>
      </c>
      <c r="E406" s="96" t="s">
        <v>18</v>
      </c>
      <c r="F406" s="96" t="s">
        <v>213</v>
      </c>
      <c r="G406" s="152" t="s">
        <v>2511</v>
      </c>
      <c r="H406" s="96" t="s">
        <v>2512</v>
      </c>
      <c r="I406" s="96" t="s">
        <v>251</v>
      </c>
      <c r="J406" s="112" t="s">
        <v>2513</v>
      </c>
      <c r="K406" s="96" t="s">
        <v>45</v>
      </c>
      <c r="L406" s="96" t="s">
        <v>2514</v>
      </c>
      <c r="M406" s="113">
        <v>2022.0</v>
      </c>
      <c r="N406" s="152" t="s">
        <v>2515</v>
      </c>
      <c r="O406" s="96" t="s">
        <v>2516</v>
      </c>
      <c r="Q406" s="65"/>
      <c r="R406" s="65"/>
      <c r="S406" s="65"/>
      <c r="T406" s="65"/>
      <c r="U406" s="65"/>
      <c r="V406" s="65"/>
      <c r="W406" s="65"/>
      <c r="X406" s="65"/>
      <c r="Y406" s="65"/>
      <c r="Z406" s="65"/>
      <c r="AA406" s="65"/>
      <c r="AB406" s="65"/>
      <c r="AC406" s="65"/>
      <c r="AD406" s="65"/>
    </row>
    <row r="407">
      <c r="A407" s="110">
        <v>404.0</v>
      </c>
      <c r="B407" s="97" t="s">
        <v>2517</v>
      </c>
      <c r="C407" s="110" t="s">
        <v>2518</v>
      </c>
      <c r="D407" s="122">
        <v>5.0</v>
      </c>
      <c r="E407" s="110" t="s">
        <v>18</v>
      </c>
      <c r="F407" s="110" t="s">
        <v>213</v>
      </c>
      <c r="G407" s="110" t="s">
        <v>2519</v>
      </c>
      <c r="H407" s="110" t="s">
        <v>2520</v>
      </c>
      <c r="I407" s="110" t="s">
        <v>251</v>
      </c>
      <c r="J407" s="97" t="s">
        <v>2521</v>
      </c>
      <c r="K407" s="110" t="s">
        <v>53</v>
      </c>
      <c r="L407" s="110" t="s">
        <v>283</v>
      </c>
      <c r="M407" s="123">
        <v>2023.0</v>
      </c>
      <c r="N407" s="153" t="s">
        <v>2522</v>
      </c>
      <c r="Q407" s="103"/>
      <c r="R407" s="103"/>
      <c r="S407" s="103"/>
      <c r="T407" s="103"/>
      <c r="U407" s="103"/>
      <c r="V407" s="103"/>
      <c r="W407" s="103"/>
      <c r="X407" s="103"/>
      <c r="Y407" s="103"/>
      <c r="Z407" s="103"/>
      <c r="AA407" s="103"/>
      <c r="AB407" s="103"/>
      <c r="AC407" s="103"/>
      <c r="AD407" s="103"/>
    </row>
    <row r="408">
      <c r="A408" s="96">
        <v>405.0</v>
      </c>
      <c r="B408" s="97" t="s">
        <v>2523</v>
      </c>
      <c r="C408" s="96" t="s">
        <v>2524</v>
      </c>
      <c r="D408" s="8">
        <v>3.0</v>
      </c>
      <c r="E408" s="96" t="s">
        <v>18</v>
      </c>
      <c r="F408" s="96" t="s">
        <v>213</v>
      </c>
      <c r="G408" s="96" t="s">
        <v>2525</v>
      </c>
      <c r="H408" s="96" t="s">
        <v>2526</v>
      </c>
      <c r="I408" s="96" t="s">
        <v>251</v>
      </c>
      <c r="J408" s="112" t="s">
        <v>2527</v>
      </c>
      <c r="K408" s="96" t="s">
        <v>45</v>
      </c>
      <c r="L408" s="96" t="s">
        <v>2514</v>
      </c>
      <c r="M408" s="113">
        <v>2022.0</v>
      </c>
      <c r="N408" s="152" t="s">
        <v>2528</v>
      </c>
      <c r="Q408" s="65"/>
      <c r="R408" s="65"/>
      <c r="S408" s="65"/>
      <c r="T408" s="65"/>
      <c r="U408" s="65"/>
      <c r="V408" s="65"/>
      <c r="W408" s="65"/>
      <c r="X408" s="65"/>
      <c r="Y408" s="65"/>
      <c r="Z408" s="65"/>
      <c r="AA408" s="65"/>
      <c r="AB408" s="65"/>
      <c r="AC408" s="65"/>
      <c r="AD408" s="65"/>
    </row>
    <row r="409">
      <c r="A409" s="96">
        <v>406.0</v>
      </c>
      <c r="B409" s="97" t="s">
        <v>2529</v>
      </c>
      <c r="C409" s="96" t="s">
        <v>2530</v>
      </c>
      <c r="D409" s="8">
        <v>3.0</v>
      </c>
      <c r="E409" s="96" t="s">
        <v>73</v>
      </c>
      <c r="F409" s="96" t="s">
        <v>227</v>
      </c>
      <c r="G409" s="152" t="s">
        <v>2531</v>
      </c>
      <c r="H409" s="96" t="s">
        <v>2532</v>
      </c>
      <c r="I409" s="96" t="s">
        <v>251</v>
      </c>
      <c r="J409" s="112" t="s">
        <v>2533</v>
      </c>
      <c r="K409" s="96" t="s">
        <v>45</v>
      </c>
      <c r="L409" s="96" t="s">
        <v>2514</v>
      </c>
      <c r="M409" s="113">
        <v>2022.0</v>
      </c>
      <c r="N409" s="152" t="s">
        <v>2534</v>
      </c>
      <c r="Q409" s="65"/>
      <c r="R409" s="65"/>
      <c r="S409" s="65"/>
      <c r="T409" s="65"/>
      <c r="U409" s="65"/>
      <c r="V409" s="65"/>
      <c r="W409" s="65"/>
      <c r="X409" s="65"/>
      <c r="Y409" s="65"/>
      <c r="Z409" s="65"/>
      <c r="AA409" s="65"/>
      <c r="AB409" s="65"/>
      <c r="AC409" s="65"/>
      <c r="AD409" s="65"/>
    </row>
    <row r="410">
      <c r="A410" s="110">
        <v>407.0</v>
      </c>
      <c r="B410" s="97" t="s">
        <v>2535</v>
      </c>
      <c r="C410" s="110" t="s">
        <v>2536</v>
      </c>
      <c r="D410" s="122">
        <v>4.0</v>
      </c>
      <c r="E410" s="110" t="s">
        <v>73</v>
      </c>
      <c r="F410" s="110" t="s">
        <v>227</v>
      </c>
      <c r="G410" s="110" t="s">
        <v>2537</v>
      </c>
      <c r="H410" s="110" t="s">
        <v>2538</v>
      </c>
      <c r="I410" s="110" t="s">
        <v>251</v>
      </c>
      <c r="J410" s="97" t="s">
        <v>2539</v>
      </c>
      <c r="K410" s="110" t="s">
        <v>45</v>
      </c>
      <c r="L410" s="110" t="s">
        <v>283</v>
      </c>
      <c r="M410" s="123">
        <v>2022.0</v>
      </c>
      <c r="N410" s="153" t="s">
        <v>2540</v>
      </c>
      <c r="Q410" s="103"/>
      <c r="R410" s="103"/>
      <c r="S410" s="103"/>
      <c r="T410" s="103"/>
      <c r="U410" s="103"/>
      <c r="V410" s="103"/>
      <c r="W410" s="103"/>
      <c r="X410" s="103"/>
      <c r="Y410" s="103"/>
      <c r="Z410" s="103"/>
      <c r="AA410" s="103"/>
      <c r="AB410" s="103"/>
      <c r="AC410" s="103"/>
      <c r="AD410" s="103"/>
    </row>
    <row r="411">
      <c r="A411" s="96">
        <v>408.0</v>
      </c>
      <c r="B411" s="97" t="s">
        <v>2541</v>
      </c>
      <c r="C411" s="116" t="s">
        <v>2542</v>
      </c>
      <c r="D411" s="117">
        <v>4.0</v>
      </c>
      <c r="E411" s="116" t="s">
        <v>18</v>
      </c>
      <c r="F411" s="116" t="s">
        <v>227</v>
      </c>
      <c r="G411" s="154" t="s">
        <v>2543</v>
      </c>
      <c r="H411" s="116" t="s">
        <v>2544</v>
      </c>
      <c r="I411" s="116" t="s">
        <v>251</v>
      </c>
      <c r="J411" s="118" t="s">
        <v>2545</v>
      </c>
      <c r="K411" s="116" t="s">
        <v>45</v>
      </c>
      <c r="L411" s="116" t="s">
        <v>2514</v>
      </c>
      <c r="M411" s="119">
        <v>2022.0</v>
      </c>
      <c r="N411" s="154" t="s">
        <v>2546</v>
      </c>
      <c r="Q411" s="65"/>
      <c r="R411" s="65"/>
      <c r="S411" s="65"/>
      <c r="T411" s="65"/>
      <c r="U411" s="65"/>
      <c r="V411" s="65"/>
      <c r="W411" s="65"/>
      <c r="X411" s="65"/>
      <c r="Y411" s="65"/>
      <c r="Z411" s="65"/>
      <c r="AA411" s="65"/>
      <c r="AB411" s="65"/>
      <c r="AC411" s="65"/>
      <c r="AD411" s="65"/>
    </row>
    <row r="412">
      <c r="A412" s="96">
        <v>409.0</v>
      </c>
      <c r="B412" s="97" t="s">
        <v>2547</v>
      </c>
      <c r="C412" s="96" t="s">
        <v>2548</v>
      </c>
      <c r="D412" s="8">
        <v>3.0</v>
      </c>
      <c r="E412" s="96" t="s">
        <v>18</v>
      </c>
      <c r="F412" s="96" t="s">
        <v>227</v>
      </c>
      <c r="G412" s="96" t="s">
        <v>28</v>
      </c>
      <c r="H412" s="96" t="s">
        <v>2549</v>
      </c>
      <c r="I412" s="96" t="s">
        <v>251</v>
      </c>
      <c r="J412" s="112" t="s">
        <v>2550</v>
      </c>
      <c r="K412" s="96" t="s">
        <v>45</v>
      </c>
      <c r="L412" s="96" t="s">
        <v>2514</v>
      </c>
      <c r="M412" s="113">
        <v>2022.0</v>
      </c>
      <c r="N412" s="152" t="s">
        <v>2551</v>
      </c>
      <c r="Q412" s="65"/>
      <c r="R412" s="65"/>
      <c r="S412" s="65"/>
      <c r="T412" s="65"/>
      <c r="U412" s="65"/>
      <c r="V412" s="65"/>
      <c r="W412" s="65"/>
      <c r="X412" s="65"/>
      <c r="Y412" s="65"/>
      <c r="Z412" s="65"/>
      <c r="AA412" s="65"/>
      <c r="AB412" s="65"/>
      <c r="AC412" s="65"/>
      <c r="AD412" s="65"/>
    </row>
    <row r="413">
      <c r="A413" s="96">
        <v>410.0</v>
      </c>
      <c r="B413" s="97" t="s">
        <v>2552</v>
      </c>
      <c r="C413" s="98" t="s">
        <v>2553</v>
      </c>
      <c r="D413" s="99">
        <v>5.0</v>
      </c>
      <c r="E413" s="98" t="s">
        <v>18</v>
      </c>
      <c r="F413" s="98" t="s">
        <v>19</v>
      </c>
      <c r="G413" s="98" t="s">
        <v>2554</v>
      </c>
      <c r="H413" s="98" t="s">
        <v>2555</v>
      </c>
      <c r="I413" s="98" t="s">
        <v>251</v>
      </c>
      <c r="J413" s="101" t="s">
        <v>2556</v>
      </c>
      <c r="K413" s="98" t="s">
        <v>53</v>
      </c>
      <c r="L413" s="98" t="s">
        <v>211</v>
      </c>
      <c r="M413" s="102">
        <v>2022.0</v>
      </c>
      <c r="N413" s="155" t="s">
        <v>2557</v>
      </c>
      <c r="O413" s="98" t="s">
        <v>2558</v>
      </c>
      <c r="Q413" s="65"/>
      <c r="R413" s="65"/>
      <c r="S413" s="65"/>
      <c r="T413" s="65"/>
      <c r="U413" s="65"/>
      <c r="V413" s="65"/>
      <c r="W413" s="65"/>
      <c r="X413" s="65"/>
      <c r="Y413" s="65"/>
      <c r="Z413" s="65"/>
      <c r="AA413" s="65"/>
      <c r="AB413" s="65"/>
      <c r="AC413" s="65"/>
      <c r="AD413" s="65"/>
    </row>
    <row r="414">
      <c r="A414" s="110">
        <v>411.0</v>
      </c>
      <c r="B414" s="97" t="s">
        <v>2559</v>
      </c>
      <c r="C414" s="110" t="s">
        <v>2560</v>
      </c>
      <c r="D414" s="122">
        <v>4.0</v>
      </c>
      <c r="E414" s="110" t="s">
        <v>18</v>
      </c>
      <c r="F414" s="110" t="s">
        <v>19</v>
      </c>
      <c r="G414" s="110" t="s">
        <v>2561</v>
      </c>
      <c r="H414" s="110" t="s">
        <v>2562</v>
      </c>
      <c r="I414" s="110" t="s">
        <v>251</v>
      </c>
      <c r="J414" s="97" t="s">
        <v>2563</v>
      </c>
      <c r="K414" s="110" t="s">
        <v>45</v>
      </c>
      <c r="L414" s="110" t="s">
        <v>2564</v>
      </c>
      <c r="M414" s="123">
        <v>2022.0</v>
      </c>
      <c r="N414" s="153" t="s">
        <v>2565</v>
      </c>
      <c r="O414" s="110" t="s">
        <v>2566</v>
      </c>
      <c r="Q414" s="103"/>
      <c r="R414" s="103"/>
      <c r="S414" s="103"/>
      <c r="T414" s="103"/>
      <c r="U414" s="103"/>
      <c r="V414" s="103"/>
      <c r="W414" s="103"/>
      <c r="X414" s="103"/>
      <c r="Y414" s="103"/>
      <c r="Z414" s="103"/>
      <c r="AA414" s="103"/>
      <c r="AB414" s="103"/>
      <c r="AC414" s="103"/>
      <c r="AD414" s="103"/>
    </row>
    <row r="415">
      <c r="A415" s="110">
        <v>412.0</v>
      </c>
      <c r="B415" s="97" t="s">
        <v>2567</v>
      </c>
      <c r="C415" s="110" t="s">
        <v>2568</v>
      </c>
      <c r="D415" s="122">
        <v>4.0</v>
      </c>
      <c r="E415" s="110" t="s">
        <v>18</v>
      </c>
      <c r="F415" s="110" t="s">
        <v>19</v>
      </c>
      <c r="G415" s="110" t="s">
        <v>2569</v>
      </c>
      <c r="H415" s="110" t="s">
        <v>2570</v>
      </c>
      <c r="I415" s="110" t="s">
        <v>251</v>
      </c>
      <c r="J415" s="97" t="s">
        <v>2571</v>
      </c>
      <c r="K415" s="110" t="s">
        <v>45</v>
      </c>
      <c r="L415" s="110" t="s">
        <v>2572</v>
      </c>
      <c r="M415" s="123">
        <v>2022.0</v>
      </c>
      <c r="N415" s="110" t="s">
        <v>2573</v>
      </c>
      <c r="O415" s="110" t="s">
        <v>2574</v>
      </c>
      <c r="Q415" s="103"/>
      <c r="R415" s="103"/>
      <c r="S415" s="103"/>
      <c r="T415" s="103"/>
      <c r="U415" s="103"/>
      <c r="V415" s="103"/>
      <c r="W415" s="103"/>
      <c r="X415" s="103"/>
      <c r="Y415" s="103"/>
      <c r="Z415" s="103"/>
      <c r="AA415" s="103"/>
      <c r="AB415" s="103"/>
      <c r="AC415" s="103"/>
      <c r="AD415" s="103"/>
    </row>
    <row r="416">
      <c r="A416" s="156">
        <v>413.0</v>
      </c>
      <c r="B416" s="157" t="s">
        <v>2575</v>
      </c>
      <c r="C416" s="138" t="s">
        <v>2576</v>
      </c>
      <c r="D416" s="158">
        <v>3.0</v>
      </c>
      <c r="E416" s="138" t="s">
        <v>18</v>
      </c>
      <c r="F416" s="138" t="s">
        <v>19</v>
      </c>
      <c r="G416" s="138" t="s">
        <v>28</v>
      </c>
      <c r="H416" s="138" t="s">
        <v>2577</v>
      </c>
      <c r="I416" s="138" t="s">
        <v>251</v>
      </c>
      <c r="J416" s="159" t="s">
        <v>2578</v>
      </c>
      <c r="K416" s="138" t="s">
        <v>45</v>
      </c>
      <c r="L416" s="138" t="s">
        <v>2579</v>
      </c>
      <c r="M416" s="160">
        <v>2022.0</v>
      </c>
      <c r="N416" s="138" t="s">
        <v>2580</v>
      </c>
      <c r="O416" s="138" t="s">
        <v>2581</v>
      </c>
      <c r="Q416" s="161"/>
      <c r="R416" s="161"/>
      <c r="S416" s="161"/>
      <c r="T416" s="161"/>
      <c r="U416" s="161"/>
      <c r="V416" s="161"/>
      <c r="W416" s="161"/>
      <c r="X416" s="161"/>
      <c r="Y416" s="161"/>
      <c r="Z416" s="161"/>
      <c r="AA416" s="161"/>
      <c r="AB416" s="161"/>
      <c r="AC416" s="161"/>
      <c r="AD416" s="161"/>
    </row>
    <row r="417">
      <c r="A417" s="96">
        <v>414.0</v>
      </c>
      <c r="B417" s="97" t="s">
        <v>2582</v>
      </c>
      <c r="C417" s="96" t="s">
        <v>2583</v>
      </c>
      <c r="D417" s="122">
        <v>4.0</v>
      </c>
      <c r="E417" s="96" t="s">
        <v>18</v>
      </c>
      <c r="F417" s="96" t="s">
        <v>213</v>
      </c>
      <c r="G417" s="96" t="s">
        <v>2584</v>
      </c>
      <c r="H417" s="96" t="s">
        <v>2585</v>
      </c>
      <c r="I417" s="96" t="s">
        <v>251</v>
      </c>
      <c r="J417" s="112" t="s">
        <v>2586</v>
      </c>
      <c r="K417" s="96" t="s">
        <v>45</v>
      </c>
      <c r="L417" s="96" t="s">
        <v>2587</v>
      </c>
      <c r="M417" s="113">
        <v>2022.0</v>
      </c>
      <c r="N417" s="96" t="s">
        <v>2588</v>
      </c>
      <c r="O417" s="96" t="s">
        <v>2589</v>
      </c>
      <c r="Q417" s="65"/>
      <c r="R417" s="65"/>
      <c r="S417" s="65"/>
      <c r="T417" s="65"/>
      <c r="U417" s="65"/>
      <c r="V417" s="65"/>
      <c r="W417" s="65"/>
      <c r="X417" s="65"/>
      <c r="Y417" s="65"/>
      <c r="Z417" s="65"/>
      <c r="AA417" s="65"/>
      <c r="AB417" s="65"/>
      <c r="AC417" s="65"/>
      <c r="AD417" s="65"/>
    </row>
    <row r="418">
      <c r="A418" s="96">
        <v>415.0</v>
      </c>
      <c r="B418" s="97" t="s">
        <v>2590</v>
      </c>
      <c r="C418" s="98" t="s">
        <v>2591</v>
      </c>
      <c r="D418" s="99">
        <v>5.0</v>
      </c>
      <c r="E418" s="98" t="s">
        <v>18</v>
      </c>
      <c r="F418" s="98" t="s">
        <v>19</v>
      </c>
      <c r="G418" s="155" t="s">
        <v>2592</v>
      </c>
      <c r="H418" s="98" t="s">
        <v>2593</v>
      </c>
      <c r="I418" s="98" t="s">
        <v>2594</v>
      </c>
      <c r="J418" s="162" t="s">
        <v>2595</v>
      </c>
      <c r="K418" s="98" t="s">
        <v>53</v>
      </c>
      <c r="L418" s="98" t="s">
        <v>283</v>
      </c>
      <c r="M418" s="102">
        <v>2023.0</v>
      </c>
      <c r="N418" s="155" t="s">
        <v>2596</v>
      </c>
      <c r="O418" s="98" t="s">
        <v>2597</v>
      </c>
      <c r="Q418" s="65"/>
      <c r="R418" s="65"/>
      <c r="S418" s="65"/>
      <c r="T418" s="65"/>
      <c r="U418" s="65"/>
      <c r="V418" s="65"/>
      <c r="W418" s="65"/>
      <c r="X418" s="65"/>
      <c r="Y418" s="65"/>
      <c r="Z418" s="65"/>
      <c r="AA418" s="65"/>
      <c r="AB418" s="65"/>
      <c r="AC418" s="65"/>
      <c r="AD418" s="65"/>
    </row>
    <row r="419">
      <c r="A419" s="96">
        <v>416.0</v>
      </c>
      <c r="B419" s="97" t="s">
        <v>2598</v>
      </c>
      <c r="C419" s="116" t="s">
        <v>2599</v>
      </c>
      <c r="D419" s="117">
        <v>4.0</v>
      </c>
      <c r="E419" s="116" t="s">
        <v>18</v>
      </c>
      <c r="F419" s="116" t="s">
        <v>213</v>
      </c>
      <c r="G419" s="116" t="s">
        <v>2600</v>
      </c>
      <c r="H419" s="116" t="s">
        <v>2601</v>
      </c>
      <c r="I419" s="116" t="s">
        <v>2594</v>
      </c>
      <c r="J419" s="118" t="s">
        <v>2602</v>
      </c>
      <c r="K419" s="116" t="s">
        <v>53</v>
      </c>
      <c r="L419" s="116" t="s">
        <v>2500</v>
      </c>
      <c r="M419" s="119">
        <v>2021.0</v>
      </c>
      <c r="N419" s="163" t="s">
        <v>2603</v>
      </c>
      <c r="O419" s="116" t="s">
        <v>2604</v>
      </c>
      <c r="Q419" s="65"/>
      <c r="R419" s="65"/>
      <c r="S419" s="65"/>
      <c r="T419" s="65"/>
      <c r="U419" s="65"/>
      <c r="V419" s="65"/>
      <c r="W419" s="65"/>
      <c r="X419" s="65"/>
      <c r="Y419" s="65"/>
      <c r="Z419" s="65"/>
      <c r="AA419" s="65"/>
      <c r="AB419" s="65"/>
      <c r="AC419" s="65"/>
      <c r="AD419" s="65"/>
    </row>
    <row r="420">
      <c r="A420" s="96">
        <v>417.0</v>
      </c>
      <c r="B420" s="97" t="s">
        <v>2605</v>
      </c>
      <c r="C420" s="98" t="s">
        <v>2606</v>
      </c>
      <c r="D420" s="99">
        <v>5.0</v>
      </c>
      <c r="E420" s="98" t="s">
        <v>18</v>
      </c>
      <c r="F420" s="98" t="s">
        <v>19</v>
      </c>
      <c r="G420" s="98" t="s">
        <v>28</v>
      </c>
      <c r="H420" s="98" t="s">
        <v>2607</v>
      </c>
      <c r="I420" s="98" t="s">
        <v>243</v>
      </c>
      <c r="J420" s="101" t="s">
        <v>2608</v>
      </c>
      <c r="K420" s="98" t="s">
        <v>53</v>
      </c>
      <c r="L420" s="98" t="s">
        <v>2609</v>
      </c>
      <c r="M420" s="102">
        <v>2022.0</v>
      </c>
      <c r="N420" s="164" t="s">
        <v>2610</v>
      </c>
      <c r="Q420" s="65"/>
      <c r="R420" s="65"/>
      <c r="S420" s="65"/>
      <c r="T420" s="65"/>
      <c r="U420" s="65"/>
      <c r="V420" s="65"/>
      <c r="W420" s="65"/>
      <c r="X420" s="65"/>
      <c r="Y420" s="65"/>
      <c r="Z420" s="65"/>
      <c r="AA420" s="65"/>
      <c r="AB420" s="65"/>
      <c r="AC420" s="65"/>
      <c r="AD420" s="65"/>
    </row>
    <row r="421">
      <c r="A421" s="138">
        <v>418.0</v>
      </c>
      <c r="B421" s="157" t="s">
        <v>2611</v>
      </c>
      <c r="C421" s="138" t="s">
        <v>2612</v>
      </c>
      <c r="D421" s="122">
        <v>4.0</v>
      </c>
      <c r="E421" s="138" t="s">
        <v>18</v>
      </c>
      <c r="F421" s="138" t="s">
        <v>19</v>
      </c>
      <c r="G421" s="138" t="s">
        <v>2613</v>
      </c>
      <c r="H421" s="138" t="s">
        <v>2614</v>
      </c>
      <c r="I421" s="138" t="s">
        <v>243</v>
      </c>
      <c r="J421" s="165" t="s">
        <v>2615</v>
      </c>
      <c r="K421" s="138" t="s">
        <v>152</v>
      </c>
      <c r="L421" s="138" t="s">
        <v>172</v>
      </c>
      <c r="M421" s="160">
        <v>2022.0</v>
      </c>
      <c r="N421" s="138" t="s">
        <v>2616</v>
      </c>
      <c r="Q421" s="65"/>
      <c r="R421" s="65"/>
      <c r="S421" s="65"/>
      <c r="T421" s="65"/>
      <c r="U421" s="65"/>
      <c r="V421" s="65"/>
      <c r="W421" s="65"/>
      <c r="X421" s="65"/>
      <c r="Y421" s="65"/>
      <c r="Z421" s="65"/>
      <c r="AA421" s="65"/>
      <c r="AB421" s="65"/>
      <c r="AC421" s="65"/>
      <c r="AD421" s="65"/>
    </row>
    <row r="422">
      <c r="A422" s="96">
        <v>419.0</v>
      </c>
      <c r="B422" s="97" t="s">
        <v>2617</v>
      </c>
      <c r="C422" s="96" t="s">
        <v>2618</v>
      </c>
      <c r="D422" s="122">
        <v>4.0</v>
      </c>
      <c r="E422" s="96" t="s">
        <v>18</v>
      </c>
      <c r="F422" s="96" t="s">
        <v>19</v>
      </c>
      <c r="G422" s="96" t="s">
        <v>2619</v>
      </c>
      <c r="H422" s="115"/>
      <c r="I422" s="96" t="s">
        <v>243</v>
      </c>
      <c r="J422" s="166" t="s">
        <v>2620</v>
      </c>
      <c r="K422" s="96" t="s">
        <v>152</v>
      </c>
      <c r="L422" s="96" t="s">
        <v>172</v>
      </c>
      <c r="M422" s="113">
        <v>2022.0</v>
      </c>
      <c r="N422" s="96" t="s">
        <v>2621</v>
      </c>
      <c r="O422" s="96" t="s">
        <v>2622</v>
      </c>
      <c r="Q422" s="65"/>
      <c r="R422" s="65"/>
      <c r="S422" s="65"/>
      <c r="T422" s="65"/>
      <c r="U422" s="65"/>
      <c r="V422" s="65"/>
      <c r="W422" s="65"/>
      <c r="X422" s="65"/>
      <c r="Y422" s="65"/>
      <c r="Z422" s="65"/>
      <c r="AA422" s="65"/>
      <c r="AB422" s="65"/>
      <c r="AC422" s="65"/>
      <c r="AD422" s="65"/>
    </row>
    <row r="423">
      <c r="A423" s="96">
        <v>420.0</v>
      </c>
      <c r="B423" s="97" t="s">
        <v>2623</v>
      </c>
      <c r="C423" s="116" t="s">
        <v>2624</v>
      </c>
      <c r="D423" s="117">
        <v>4.0</v>
      </c>
      <c r="E423" s="116" t="s">
        <v>18</v>
      </c>
      <c r="F423" s="116" t="s">
        <v>213</v>
      </c>
      <c r="G423" s="116" t="s">
        <v>28</v>
      </c>
      <c r="H423" s="116" t="s">
        <v>2625</v>
      </c>
      <c r="I423" s="116" t="s">
        <v>243</v>
      </c>
      <c r="J423" s="118" t="s">
        <v>2626</v>
      </c>
      <c r="K423" s="116" t="s">
        <v>53</v>
      </c>
      <c r="L423" s="116" t="s">
        <v>2627</v>
      </c>
      <c r="M423" s="119">
        <v>2023.0</v>
      </c>
      <c r="N423" s="116" t="s">
        <v>2628</v>
      </c>
      <c r="Q423" s="65"/>
      <c r="R423" s="65"/>
      <c r="S423" s="65"/>
      <c r="T423" s="65"/>
      <c r="U423" s="65"/>
      <c r="V423" s="65"/>
      <c r="W423" s="65"/>
      <c r="X423" s="65"/>
      <c r="Y423" s="65"/>
      <c r="Z423" s="65"/>
      <c r="AA423" s="65"/>
      <c r="AB423" s="65"/>
      <c r="AC423" s="65"/>
      <c r="AD423" s="65"/>
    </row>
    <row r="424">
      <c r="A424" s="96">
        <v>421.0</v>
      </c>
      <c r="B424" s="97" t="s">
        <v>2629</v>
      </c>
      <c r="C424" s="96" t="s">
        <v>2630</v>
      </c>
      <c r="D424" s="8">
        <v>3.0</v>
      </c>
      <c r="E424" s="96" t="s">
        <v>18</v>
      </c>
      <c r="F424" s="96" t="s">
        <v>19</v>
      </c>
      <c r="G424" s="96" t="s">
        <v>2631</v>
      </c>
      <c r="H424" s="96" t="s">
        <v>2625</v>
      </c>
      <c r="I424" s="96" t="s">
        <v>243</v>
      </c>
      <c r="J424" s="167" t="s">
        <v>2632</v>
      </c>
      <c r="K424" s="96" t="s">
        <v>152</v>
      </c>
      <c r="L424" s="96" t="s">
        <v>172</v>
      </c>
      <c r="M424" s="113">
        <v>2023.0</v>
      </c>
      <c r="N424" s="96" t="s">
        <v>2633</v>
      </c>
      <c r="O424" s="96" t="s">
        <v>2634</v>
      </c>
      <c r="Q424" s="65"/>
      <c r="R424" s="65"/>
      <c r="S424" s="65"/>
      <c r="T424" s="65"/>
      <c r="U424" s="65"/>
      <c r="V424" s="65"/>
      <c r="W424" s="65"/>
      <c r="X424" s="65"/>
      <c r="Y424" s="65"/>
      <c r="Z424" s="65"/>
      <c r="AA424" s="65"/>
      <c r="AB424" s="65"/>
      <c r="AC424" s="65"/>
      <c r="AD424" s="65"/>
    </row>
    <row r="425">
      <c r="A425" s="96">
        <v>422.0</v>
      </c>
      <c r="B425" s="97" t="s">
        <v>2116</v>
      </c>
      <c r="C425" s="116" t="s">
        <v>2635</v>
      </c>
      <c r="D425" s="117">
        <v>4.0</v>
      </c>
      <c r="E425" s="116" t="s">
        <v>18</v>
      </c>
      <c r="F425" s="116" t="s">
        <v>213</v>
      </c>
      <c r="G425" s="116" t="s">
        <v>28</v>
      </c>
      <c r="H425" s="116" t="s">
        <v>2636</v>
      </c>
      <c r="I425" s="116" t="s">
        <v>2637</v>
      </c>
      <c r="J425" s="118" t="s">
        <v>2638</v>
      </c>
      <c r="K425" s="116" t="s">
        <v>2639</v>
      </c>
      <c r="L425" s="116" t="s">
        <v>1031</v>
      </c>
      <c r="M425" s="119">
        <v>2022.0</v>
      </c>
      <c r="N425" s="116" t="s">
        <v>2640</v>
      </c>
      <c r="Q425" s="65"/>
      <c r="R425" s="65"/>
      <c r="S425" s="65"/>
      <c r="T425" s="65"/>
      <c r="U425" s="65"/>
      <c r="V425" s="65"/>
      <c r="W425" s="65"/>
      <c r="X425" s="65"/>
      <c r="Y425" s="65"/>
      <c r="Z425" s="65"/>
      <c r="AA425" s="65"/>
      <c r="AB425" s="65"/>
      <c r="AC425" s="65"/>
      <c r="AD425" s="65"/>
    </row>
    <row r="426">
      <c r="A426" s="96">
        <v>423.0</v>
      </c>
      <c r="B426" s="97" t="s">
        <v>2116</v>
      </c>
      <c r="C426" s="96" t="s">
        <v>2641</v>
      </c>
      <c r="D426" s="8">
        <v>3.0</v>
      </c>
      <c r="E426" s="96" t="s">
        <v>18</v>
      </c>
      <c r="F426" s="96" t="s">
        <v>227</v>
      </c>
      <c r="G426" s="96" t="s">
        <v>28</v>
      </c>
      <c r="H426" s="96" t="s">
        <v>2642</v>
      </c>
      <c r="I426" s="96" t="s">
        <v>2637</v>
      </c>
      <c r="J426" s="112" t="s">
        <v>2643</v>
      </c>
      <c r="K426" s="96" t="s">
        <v>2644</v>
      </c>
      <c r="L426" s="96" t="s">
        <v>2645</v>
      </c>
      <c r="M426" s="113">
        <v>2022.0</v>
      </c>
      <c r="N426" s="96" t="s">
        <v>2646</v>
      </c>
      <c r="Q426" s="65"/>
      <c r="R426" s="65"/>
      <c r="S426" s="65"/>
      <c r="T426" s="65"/>
      <c r="U426" s="65"/>
      <c r="V426" s="65"/>
      <c r="W426" s="65"/>
      <c r="X426" s="65"/>
      <c r="Y426" s="65"/>
      <c r="Z426" s="65"/>
      <c r="AA426" s="65"/>
      <c r="AB426" s="65"/>
      <c r="AC426" s="65"/>
      <c r="AD426" s="65"/>
    </row>
    <row r="427">
      <c r="A427" s="96">
        <v>424.0</v>
      </c>
      <c r="B427" s="97" t="s">
        <v>2647</v>
      </c>
      <c r="C427" s="116" t="s">
        <v>2648</v>
      </c>
      <c r="D427" s="117">
        <v>4.0</v>
      </c>
      <c r="E427" s="116" t="s">
        <v>18</v>
      </c>
      <c r="F427" s="116" t="s">
        <v>213</v>
      </c>
      <c r="G427" s="116" t="s">
        <v>2649</v>
      </c>
      <c r="H427" s="116" t="s">
        <v>2650</v>
      </c>
      <c r="I427" s="116" t="s">
        <v>2651</v>
      </c>
      <c r="J427" s="118" t="s">
        <v>2652</v>
      </c>
      <c r="K427" s="116" t="s">
        <v>2653</v>
      </c>
      <c r="L427" s="116" t="s">
        <v>2654</v>
      </c>
      <c r="M427" s="119">
        <v>2023.0</v>
      </c>
      <c r="N427" s="116" t="s">
        <v>2655</v>
      </c>
      <c r="Q427" s="65"/>
      <c r="R427" s="65"/>
      <c r="S427" s="65"/>
      <c r="T427" s="65"/>
      <c r="U427" s="65"/>
      <c r="V427" s="65"/>
      <c r="W427" s="65"/>
      <c r="X427" s="65"/>
      <c r="Y427" s="65"/>
      <c r="Z427" s="65"/>
      <c r="AA427" s="65"/>
      <c r="AB427" s="65"/>
      <c r="AC427" s="65"/>
      <c r="AD427" s="65"/>
    </row>
    <row r="428">
      <c r="A428" s="104">
        <v>425.0</v>
      </c>
      <c r="B428" s="114" t="s">
        <v>2656</v>
      </c>
      <c r="C428" s="104" t="s">
        <v>2657</v>
      </c>
      <c r="D428" s="106">
        <v>5.0</v>
      </c>
      <c r="E428" s="104" t="s">
        <v>18</v>
      </c>
      <c r="F428" s="104" t="s">
        <v>227</v>
      </c>
      <c r="G428" s="104" t="s">
        <v>2658</v>
      </c>
      <c r="H428" s="142" t="s">
        <v>2659</v>
      </c>
      <c r="I428" s="104" t="s">
        <v>236</v>
      </c>
      <c r="J428" s="105" t="s">
        <v>2660</v>
      </c>
      <c r="K428" s="104" t="s">
        <v>2653</v>
      </c>
      <c r="L428" s="104" t="s">
        <v>2661</v>
      </c>
      <c r="M428" s="108">
        <v>2022.0</v>
      </c>
      <c r="N428" s="104" t="s">
        <v>2662</v>
      </c>
      <c r="O428" s="104" t="s">
        <v>2663</v>
      </c>
      <c r="P428" s="168"/>
      <c r="Q428" s="109"/>
      <c r="R428" s="109"/>
      <c r="S428" s="109"/>
      <c r="T428" s="109"/>
      <c r="U428" s="109"/>
      <c r="V428" s="109"/>
      <c r="W428" s="109"/>
      <c r="X428" s="109"/>
      <c r="Y428" s="109"/>
      <c r="Z428" s="109"/>
      <c r="AA428" s="109"/>
      <c r="AB428" s="109"/>
      <c r="AC428" s="109"/>
      <c r="AD428" s="109"/>
    </row>
    <row r="429">
      <c r="A429" s="96">
        <v>426.0</v>
      </c>
      <c r="B429" s="97" t="s">
        <v>2664</v>
      </c>
      <c r="C429" s="96" t="s">
        <v>2195</v>
      </c>
      <c r="D429" s="122">
        <v>4.0</v>
      </c>
      <c r="E429" s="96" t="s">
        <v>18</v>
      </c>
      <c r="F429" s="138" t="s">
        <v>954</v>
      </c>
      <c r="G429" s="96" t="s">
        <v>28</v>
      </c>
      <c r="H429" s="96" t="s">
        <v>1273</v>
      </c>
      <c r="I429" s="96" t="s">
        <v>2665</v>
      </c>
      <c r="J429" s="112" t="s">
        <v>2196</v>
      </c>
      <c r="K429" s="96" t="s">
        <v>53</v>
      </c>
      <c r="L429" s="96" t="s">
        <v>1401</v>
      </c>
      <c r="M429" s="113">
        <v>2022.0</v>
      </c>
      <c r="N429" s="96" t="s">
        <v>2666</v>
      </c>
      <c r="O429" s="115"/>
      <c r="P429" s="115"/>
      <c r="Q429" s="65"/>
      <c r="R429" s="65"/>
      <c r="S429" s="65"/>
      <c r="T429" s="65"/>
      <c r="U429" s="65"/>
      <c r="V429" s="65"/>
      <c r="W429" s="65"/>
      <c r="X429" s="65"/>
      <c r="Y429" s="65"/>
      <c r="Z429" s="65"/>
      <c r="AA429" s="65"/>
      <c r="AB429" s="65"/>
      <c r="AC429" s="65"/>
      <c r="AD429" s="65"/>
    </row>
    <row r="430">
      <c r="A430" s="96">
        <v>427.0</v>
      </c>
      <c r="B430" s="97" t="s">
        <v>2667</v>
      </c>
      <c r="C430" s="96" t="s">
        <v>2219</v>
      </c>
      <c r="D430" s="122">
        <v>4.0</v>
      </c>
      <c r="E430" s="96" t="s">
        <v>18</v>
      </c>
      <c r="F430" s="96" t="s">
        <v>227</v>
      </c>
      <c r="G430" s="96" t="s">
        <v>2220</v>
      </c>
      <c r="H430" s="96" t="s">
        <v>2221</v>
      </c>
      <c r="I430" s="96" t="s">
        <v>490</v>
      </c>
      <c r="J430" s="112" t="s">
        <v>2222</v>
      </c>
      <c r="K430" s="96" t="s">
        <v>2653</v>
      </c>
      <c r="L430" s="96" t="s">
        <v>2668</v>
      </c>
      <c r="M430" s="113">
        <v>2022.0</v>
      </c>
      <c r="N430" s="96" t="s">
        <v>2224</v>
      </c>
      <c r="Q430" s="65"/>
      <c r="R430" s="65"/>
      <c r="S430" s="65"/>
      <c r="T430" s="65"/>
      <c r="U430" s="65"/>
      <c r="V430" s="65"/>
      <c r="W430" s="65"/>
      <c r="X430" s="65"/>
      <c r="Y430" s="65"/>
      <c r="Z430" s="65"/>
      <c r="AA430" s="65"/>
      <c r="AB430" s="65"/>
      <c r="AC430" s="65"/>
      <c r="AD430" s="65"/>
    </row>
    <row r="431">
      <c r="A431" s="96">
        <v>428.0</v>
      </c>
      <c r="B431" s="97" t="s">
        <v>2669</v>
      </c>
      <c r="C431" s="96" t="s">
        <v>2227</v>
      </c>
      <c r="D431" s="122">
        <v>4.0</v>
      </c>
      <c r="E431" s="96" t="s">
        <v>18</v>
      </c>
      <c r="F431" s="96" t="s">
        <v>227</v>
      </c>
      <c r="G431" s="96" t="s">
        <v>2670</v>
      </c>
      <c r="H431" s="96" t="s">
        <v>2671</v>
      </c>
      <c r="I431" s="96" t="s">
        <v>490</v>
      </c>
      <c r="J431" s="112" t="s">
        <v>2230</v>
      </c>
      <c r="K431" s="96" t="s">
        <v>53</v>
      </c>
      <c r="L431" s="96" t="s">
        <v>543</v>
      </c>
      <c r="M431" s="113">
        <v>2022.0</v>
      </c>
      <c r="N431" s="96" t="s">
        <v>2231</v>
      </c>
      <c r="Q431" s="65"/>
      <c r="R431" s="65"/>
      <c r="S431" s="65"/>
      <c r="T431" s="65"/>
      <c r="U431" s="65"/>
      <c r="V431" s="65"/>
      <c r="W431" s="65"/>
      <c r="X431" s="65"/>
      <c r="Y431" s="65"/>
      <c r="Z431" s="65"/>
      <c r="AA431" s="65"/>
      <c r="AB431" s="65"/>
      <c r="AC431" s="65"/>
      <c r="AD431" s="65"/>
    </row>
    <row r="432">
      <c r="A432" s="96"/>
      <c r="B432" s="97"/>
      <c r="C432" s="96"/>
      <c r="D432" s="169"/>
      <c r="E432" s="96"/>
      <c r="F432" s="96"/>
      <c r="G432" s="96"/>
      <c r="H432" s="96"/>
      <c r="I432" s="96"/>
      <c r="J432" s="112"/>
      <c r="K432" s="96"/>
      <c r="L432" s="96"/>
      <c r="M432" s="113"/>
      <c r="N432" s="96"/>
      <c r="O432" s="96"/>
      <c r="P432" s="96"/>
      <c r="Q432" s="111"/>
      <c r="R432" s="111"/>
      <c r="S432" s="111"/>
      <c r="T432" s="111"/>
      <c r="U432" s="111"/>
      <c r="V432" s="111"/>
      <c r="W432" s="111"/>
      <c r="X432" s="111"/>
      <c r="Y432" s="111"/>
      <c r="Z432" s="111"/>
      <c r="AA432" s="111"/>
      <c r="AB432" s="111"/>
      <c r="AC432" s="111"/>
      <c r="AD432" s="111"/>
    </row>
    <row r="433">
      <c r="A433" s="170" t="s">
        <v>2672</v>
      </c>
      <c r="C433" s="96"/>
      <c r="D433" s="169"/>
      <c r="E433" s="96"/>
      <c r="F433" s="96"/>
      <c r="G433" s="96"/>
      <c r="H433" s="96"/>
      <c r="I433" s="96"/>
      <c r="J433" s="112"/>
      <c r="K433" s="96"/>
      <c r="L433" s="96"/>
      <c r="M433" s="113"/>
      <c r="N433" s="96"/>
      <c r="O433" s="96"/>
      <c r="P433" s="96"/>
      <c r="Q433" s="111"/>
      <c r="R433" s="111"/>
      <c r="S433" s="111"/>
      <c r="T433" s="111"/>
      <c r="U433" s="111"/>
      <c r="V433" s="111"/>
      <c r="W433" s="111"/>
      <c r="X433" s="111"/>
      <c r="Y433" s="111"/>
      <c r="Z433" s="111"/>
      <c r="AA433" s="111"/>
      <c r="AB433" s="111"/>
      <c r="AC433" s="111"/>
      <c r="AD433" s="111"/>
    </row>
    <row r="434">
      <c r="A434" s="171">
        <v>429.0</v>
      </c>
      <c r="B434" s="172" t="s">
        <v>2673</v>
      </c>
      <c r="C434" s="171" t="s">
        <v>2674</v>
      </c>
      <c r="D434" s="173">
        <v>4.0</v>
      </c>
      <c r="E434" s="171" t="s">
        <v>18</v>
      </c>
      <c r="F434" s="171" t="s">
        <v>227</v>
      </c>
      <c r="G434" s="171" t="s">
        <v>2675</v>
      </c>
      <c r="H434" s="171" t="s">
        <v>2676</v>
      </c>
      <c r="I434" s="171" t="s">
        <v>403</v>
      </c>
      <c r="J434" s="174" t="s">
        <v>2677</v>
      </c>
      <c r="K434" s="171" t="s">
        <v>53</v>
      </c>
      <c r="L434" s="171" t="s">
        <v>2678</v>
      </c>
      <c r="M434" s="175">
        <v>2023.0</v>
      </c>
      <c r="N434" s="171" t="s">
        <v>2679</v>
      </c>
      <c r="P434" s="171" t="s">
        <v>1912</v>
      </c>
      <c r="Q434" s="176"/>
      <c r="R434" s="176"/>
      <c r="S434" s="176"/>
      <c r="T434" s="176"/>
      <c r="U434" s="176"/>
      <c r="V434" s="176"/>
      <c r="W434" s="176"/>
      <c r="X434" s="176"/>
      <c r="Y434" s="176"/>
      <c r="Z434" s="176"/>
      <c r="AA434" s="176"/>
      <c r="AB434" s="176"/>
      <c r="AC434" s="176"/>
      <c r="AD434" s="176"/>
    </row>
    <row r="435">
      <c r="A435" s="116">
        <v>430.0</v>
      </c>
      <c r="B435" s="118" t="s">
        <v>2680</v>
      </c>
      <c r="C435" s="116" t="s">
        <v>2681</v>
      </c>
      <c r="D435" s="116">
        <v>4.0</v>
      </c>
      <c r="E435" s="116" t="s">
        <v>18</v>
      </c>
      <c r="F435" s="116" t="s">
        <v>227</v>
      </c>
      <c r="G435" s="116" t="s">
        <v>2682</v>
      </c>
      <c r="H435" s="116" t="s">
        <v>2683</v>
      </c>
      <c r="I435" s="116" t="s">
        <v>319</v>
      </c>
      <c r="J435" s="177" t="s">
        <v>2684</v>
      </c>
      <c r="K435" s="116" t="s">
        <v>45</v>
      </c>
      <c r="L435" s="116" t="s">
        <v>2685</v>
      </c>
      <c r="M435" s="119">
        <v>2023.0</v>
      </c>
      <c r="N435" s="116" t="s">
        <v>2686</v>
      </c>
      <c r="P435" s="116" t="s">
        <v>1912</v>
      </c>
      <c r="Q435" s="125"/>
      <c r="R435" s="125"/>
      <c r="S435" s="125"/>
      <c r="T435" s="125"/>
      <c r="U435" s="125"/>
      <c r="V435" s="125"/>
      <c r="W435" s="125"/>
      <c r="X435" s="125"/>
      <c r="Y435" s="125"/>
      <c r="Z435" s="125"/>
      <c r="AA435" s="125"/>
      <c r="AB435" s="125"/>
      <c r="AC435" s="125"/>
      <c r="AD435" s="125"/>
    </row>
    <row r="436">
      <c r="A436" s="96">
        <v>431.0</v>
      </c>
      <c r="B436" s="112" t="s">
        <v>2687</v>
      </c>
      <c r="C436" s="96" t="s">
        <v>2688</v>
      </c>
      <c r="D436" s="96">
        <v>4.0</v>
      </c>
      <c r="E436" s="96" t="s">
        <v>73</v>
      </c>
      <c r="F436" s="96" t="s">
        <v>227</v>
      </c>
      <c r="G436" s="96" t="s">
        <v>2689</v>
      </c>
      <c r="H436" s="96" t="s">
        <v>2690</v>
      </c>
      <c r="I436" s="96" t="s">
        <v>319</v>
      </c>
      <c r="J436" s="112" t="s">
        <v>2691</v>
      </c>
      <c r="K436" s="96" t="s">
        <v>152</v>
      </c>
      <c r="L436" s="96" t="s">
        <v>753</v>
      </c>
      <c r="M436" s="113">
        <v>2023.0</v>
      </c>
      <c r="N436" s="96" t="s">
        <v>2692</v>
      </c>
      <c r="Q436" s="111"/>
      <c r="R436" s="111"/>
      <c r="S436" s="111"/>
      <c r="T436" s="111"/>
      <c r="U436" s="111"/>
      <c r="V436" s="111"/>
      <c r="W436" s="111"/>
      <c r="X436" s="111"/>
      <c r="Y436" s="111"/>
      <c r="Z436" s="111"/>
      <c r="AA436" s="111"/>
      <c r="AB436" s="111"/>
      <c r="AC436" s="111"/>
      <c r="AD436" s="111"/>
    </row>
    <row r="437">
      <c r="A437" s="116">
        <v>432.0</v>
      </c>
      <c r="B437" s="178" t="s">
        <v>2693</v>
      </c>
      <c r="C437" s="116" t="s">
        <v>2694</v>
      </c>
      <c r="D437" s="116">
        <v>5.0</v>
      </c>
      <c r="E437" s="116" t="s">
        <v>18</v>
      </c>
      <c r="F437" s="116" t="s">
        <v>227</v>
      </c>
      <c r="G437" s="116" t="s">
        <v>2695</v>
      </c>
      <c r="H437" s="116" t="s">
        <v>2696</v>
      </c>
      <c r="I437" s="116" t="s">
        <v>319</v>
      </c>
      <c r="J437" s="118" t="s">
        <v>2697</v>
      </c>
      <c r="K437" s="116" t="s">
        <v>45</v>
      </c>
      <c r="L437" s="116" t="s">
        <v>2698</v>
      </c>
      <c r="M437" s="119">
        <v>2023.0</v>
      </c>
      <c r="N437" s="116" t="s">
        <v>2699</v>
      </c>
      <c r="O437" s="116" t="s">
        <v>2700</v>
      </c>
      <c r="P437" s="116" t="s">
        <v>1912</v>
      </c>
      <c r="Q437" s="125"/>
      <c r="R437" s="125"/>
      <c r="S437" s="125"/>
      <c r="T437" s="125"/>
      <c r="U437" s="125"/>
      <c r="V437" s="125"/>
      <c r="W437" s="125"/>
      <c r="X437" s="125"/>
      <c r="Y437" s="125"/>
      <c r="Z437" s="125"/>
      <c r="AA437" s="125"/>
      <c r="AB437" s="125"/>
      <c r="AC437" s="125"/>
      <c r="AD437" s="125"/>
    </row>
    <row r="438">
      <c r="A438" s="116">
        <v>433.0</v>
      </c>
      <c r="B438" s="118" t="s">
        <v>2701</v>
      </c>
      <c r="C438" s="116" t="s">
        <v>2702</v>
      </c>
      <c r="D438" s="116">
        <v>5.0</v>
      </c>
      <c r="E438" s="116" t="s">
        <v>18</v>
      </c>
      <c r="F438" s="116" t="s">
        <v>227</v>
      </c>
      <c r="G438" s="116" t="s">
        <v>28</v>
      </c>
      <c r="H438" s="116" t="s">
        <v>2703</v>
      </c>
      <c r="I438" s="116" t="s">
        <v>319</v>
      </c>
      <c r="J438" s="118" t="s">
        <v>2704</v>
      </c>
      <c r="K438" s="116" t="s">
        <v>45</v>
      </c>
      <c r="L438" s="116" t="s">
        <v>2698</v>
      </c>
      <c r="M438" s="119">
        <v>2023.0</v>
      </c>
      <c r="N438" s="116" t="s">
        <v>2705</v>
      </c>
      <c r="O438" s="116" t="s">
        <v>2700</v>
      </c>
      <c r="Q438" s="125"/>
      <c r="R438" s="125"/>
      <c r="S438" s="125"/>
      <c r="T438" s="125"/>
      <c r="U438" s="125"/>
      <c r="V438" s="125"/>
      <c r="W438" s="125"/>
      <c r="X438" s="125"/>
      <c r="Y438" s="125"/>
      <c r="Z438" s="125"/>
      <c r="AA438" s="125"/>
      <c r="AB438" s="125"/>
      <c r="AC438" s="125"/>
      <c r="AD438" s="125"/>
    </row>
    <row r="439">
      <c r="A439" s="116">
        <v>434.0</v>
      </c>
      <c r="B439" s="118" t="s">
        <v>2706</v>
      </c>
      <c r="C439" s="116" t="s">
        <v>2707</v>
      </c>
      <c r="D439" s="116">
        <v>4.0</v>
      </c>
      <c r="E439" s="116" t="s">
        <v>18</v>
      </c>
      <c r="F439" s="116" t="s">
        <v>227</v>
      </c>
      <c r="G439" s="116" t="s">
        <v>2708</v>
      </c>
      <c r="H439" s="116" t="s">
        <v>2683</v>
      </c>
      <c r="I439" s="116" t="s">
        <v>319</v>
      </c>
      <c r="J439" s="118" t="s">
        <v>2709</v>
      </c>
      <c r="K439" s="116" t="s">
        <v>152</v>
      </c>
      <c r="L439" s="116" t="s">
        <v>753</v>
      </c>
      <c r="M439" s="119">
        <v>2023.0</v>
      </c>
      <c r="N439" s="116" t="s">
        <v>2710</v>
      </c>
      <c r="P439" s="116" t="s">
        <v>1912</v>
      </c>
      <c r="Q439" s="125"/>
      <c r="R439" s="125"/>
      <c r="S439" s="125"/>
      <c r="T439" s="125"/>
      <c r="U439" s="125"/>
      <c r="V439" s="125"/>
      <c r="W439" s="125"/>
      <c r="X439" s="125"/>
      <c r="Y439" s="125"/>
      <c r="Z439" s="125"/>
      <c r="AA439" s="125"/>
      <c r="AB439" s="125"/>
      <c r="AC439" s="125"/>
      <c r="AD439" s="125"/>
    </row>
    <row r="440">
      <c r="A440" s="116">
        <v>435.0</v>
      </c>
      <c r="B440" s="118" t="s">
        <v>2711</v>
      </c>
      <c r="C440" s="116" t="s">
        <v>2712</v>
      </c>
      <c r="D440" s="116">
        <v>4.0</v>
      </c>
      <c r="E440" s="116" t="s">
        <v>18</v>
      </c>
      <c r="F440" s="116" t="s">
        <v>227</v>
      </c>
      <c r="G440" s="116" t="s">
        <v>2713</v>
      </c>
      <c r="H440" s="116" t="s">
        <v>2714</v>
      </c>
      <c r="I440" s="116" t="s">
        <v>319</v>
      </c>
      <c r="J440" s="118" t="s">
        <v>2715</v>
      </c>
      <c r="K440" s="116" t="s">
        <v>45</v>
      </c>
      <c r="L440" s="116" t="s">
        <v>2685</v>
      </c>
      <c r="M440" s="119">
        <v>2023.0</v>
      </c>
      <c r="N440" s="139" t="s">
        <v>2716</v>
      </c>
      <c r="Q440" s="125"/>
      <c r="R440" s="125"/>
      <c r="S440" s="125"/>
      <c r="T440" s="125"/>
      <c r="U440" s="125"/>
      <c r="V440" s="125"/>
      <c r="W440" s="125"/>
      <c r="X440" s="125"/>
      <c r="Y440" s="125"/>
      <c r="Z440" s="125"/>
      <c r="AA440" s="125"/>
      <c r="AB440" s="125"/>
      <c r="AC440" s="125"/>
      <c r="AD440" s="125"/>
    </row>
    <row r="441">
      <c r="A441" s="116">
        <v>436.0</v>
      </c>
      <c r="B441" s="118" t="s">
        <v>2717</v>
      </c>
      <c r="C441" s="116" t="s">
        <v>2718</v>
      </c>
      <c r="D441" s="116">
        <v>4.0</v>
      </c>
      <c r="E441" s="116" t="s">
        <v>18</v>
      </c>
      <c r="F441" s="139" t="s">
        <v>19</v>
      </c>
      <c r="G441" s="116" t="s">
        <v>2719</v>
      </c>
      <c r="H441" s="116" t="s">
        <v>2720</v>
      </c>
      <c r="I441" s="116" t="s">
        <v>236</v>
      </c>
      <c r="J441" s="118" t="s">
        <v>2721</v>
      </c>
      <c r="K441" s="116" t="s">
        <v>152</v>
      </c>
      <c r="L441" s="116" t="s">
        <v>153</v>
      </c>
      <c r="M441" s="119">
        <v>2023.0</v>
      </c>
      <c r="N441" s="116" t="s">
        <v>2722</v>
      </c>
      <c r="Q441" s="125"/>
      <c r="R441" s="125"/>
      <c r="S441" s="125"/>
      <c r="T441" s="125"/>
      <c r="U441" s="125"/>
      <c r="V441" s="125"/>
      <c r="W441" s="125"/>
      <c r="X441" s="125"/>
      <c r="Y441" s="125"/>
      <c r="Z441" s="125"/>
      <c r="AA441" s="125"/>
      <c r="AB441" s="125"/>
      <c r="AC441" s="125"/>
      <c r="AD441" s="125"/>
    </row>
    <row r="442">
      <c r="A442" s="116">
        <v>437.0</v>
      </c>
      <c r="B442" s="118" t="s">
        <v>2723</v>
      </c>
      <c r="C442" s="116" t="s">
        <v>2724</v>
      </c>
      <c r="D442" s="116">
        <v>5.0</v>
      </c>
      <c r="E442" s="116" t="s">
        <v>18</v>
      </c>
      <c r="F442" s="139" t="s">
        <v>19</v>
      </c>
      <c r="G442" s="116" t="s">
        <v>28</v>
      </c>
      <c r="H442" s="116" t="s">
        <v>2725</v>
      </c>
      <c r="I442" s="116" t="s">
        <v>236</v>
      </c>
      <c r="J442" s="118" t="s">
        <v>2726</v>
      </c>
      <c r="K442" s="116" t="s">
        <v>53</v>
      </c>
      <c r="L442" s="116" t="s">
        <v>2727</v>
      </c>
      <c r="M442" s="119">
        <v>2020.0</v>
      </c>
      <c r="N442" s="116" t="s">
        <v>2728</v>
      </c>
      <c r="Q442" s="125"/>
      <c r="R442" s="125"/>
      <c r="S442" s="125"/>
      <c r="T442" s="125"/>
      <c r="U442" s="125"/>
      <c r="V442" s="125"/>
      <c r="W442" s="125"/>
      <c r="X442" s="125"/>
      <c r="Y442" s="125"/>
      <c r="Z442" s="125"/>
      <c r="AA442" s="125"/>
      <c r="AB442" s="125"/>
      <c r="AC442" s="125"/>
      <c r="AD442" s="125"/>
    </row>
    <row r="443">
      <c r="A443" s="116">
        <v>438.0</v>
      </c>
      <c r="B443" s="118" t="s">
        <v>2729</v>
      </c>
      <c r="C443" s="116" t="s">
        <v>2730</v>
      </c>
      <c r="D443" s="116">
        <v>5.0</v>
      </c>
      <c r="E443" s="116" t="s">
        <v>18</v>
      </c>
      <c r="F443" s="139" t="s">
        <v>19</v>
      </c>
      <c r="G443" s="116" t="s">
        <v>2731</v>
      </c>
      <c r="H443" s="116" t="s">
        <v>2732</v>
      </c>
      <c r="I443" s="116" t="s">
        <v>236</v>
      </c>
      <c r="J443" s="177" t="s">
        <v>2733</v>
      </c>
      <c r="K443" s="116" t="s">
        <v>53</v>
      </c>
      <c r="L443" s="116" t="s">
        <v>2734</v>
      </c>
      <c r="M443" s="119">
        <v>2022.0</v>
      </c>
      <c r="N443" s="116" t="s">
        <v>2735</v>
      </c>
      <c r="O443" s="116" t="s">
        <v>2736</v>
      </c>
      <c r="Q443" s="125"/>
      <c r="R443" s="125"/>
      <c r="S443" s="125"/>
      <c r="T443" s="125"/>
      <c r="U443" s="125"/>
      <c r="V443" s="125"/>
      <c r="W443" s="125"/>
      <c r="X443" s="125"/>
      <c r="Y443" s="125"/>
      <c r="Z443" s="125"/>
      <c r="AA443" s="125"/>
      <c r="AB443" s="125"/>
      <c r="AC443" s="125"/>
      <c r="AD443" s="125"/>
    </row>
    <row r="444">
      <c r="A444" s="116">
        <v>439.0</v>
      </c>
      <c r="B444" s="118" t="s">
        <v>2737</v>
      </c>
      <c r="C444" s="116" t="s">
        <v>2738</v>
      </c>
      <c r="D444" s="116">
        <v>4.0</v>
      </c>
      <c r="E444" s="116" t="s">
        <v>18</v>
      </c>
      <c r="F444" s="139" t="s">
        <v>19</v>
      </c>
      <c r="G444" s="116" t="s">
        <v>2739</v>
      </c>
      <c r="H444" s="116" t="s">
        <v>2740</v>
      </c>
      <c r="I444" s="116" t="s">
        <v>236</v>
      </c>
      <c r="J444" s="118" t="s">
        <v>2741</v>
      </c>
      <c r="K444" s="116" t="s">
        <v>152</v>
      </c>
      <c r="L444" s="116" t="s">
        <v>153</v>
      </c>
      <c r="M444" s="119">
        <v>2023.0</v>
      </c>
      <c r="N444" s="116" t="s">
        <v>2742</v>
      </c>
      <c r="Q444" s="125"/>
      <c r="R444" s="125"/>
      <c r="S444" s="125"/>
      <c r="T444" s="125"/>
      <c r="U444" s="125"/>
      <c r="V444" s="125"/>
      <c r="W444" s="125"/>
      <c r="X444" s="125"/>
      <c r="Y444" s="125"/>
      <c r="Z444" s="125"/>
      <c r="AA444" s="125"/>
      <c r="AB444" s="125"/>
      <c r="AC444" s="125"/>
      <c r="AD444" s="125"/>
    </row>
    <row r="445">
      <c r="A445" s="96">
        <v>440.0</v>
      </c>
      <c r="B445" s="159" t="s">
        <v>2743</v>
      </c>
      <c r="C445" s="138" t="s">
        <v>2744</v>
      </c>
      <c r="D445" s="138">
        <v>4.0</v>
      </c>
      <c r="E445" s="138" t="s">
        <v>73</v>
      </c>
      <c r="F445" s="138" t="s">
        <v>19</v>
      </c>
      <c r="G445" s="138" t="s">
        <v>2745</v>
      </c>
      <c r="H445" s="138" t="s">
        <v>2746</v>
      </c>
      <c r="I445" s="138" t="s">
        <v>236</v>
      </c>
      <c r="J445" s="159" t="s">
        <v>2747</v>
      </c>
      <c r="K445" s="138" t="s">
        <v>152</v>
      </c>
      <c r="L445" s="138" t="s">
        <v>153</v>
      </c>
      <c r="M445" s="160">
        <v>2023.0</v>
      </c>
      <c r="N445" s="138" t="s">
        <v>2748</v>
      </c>
      <c r="Q445" s="179"/>
      <c r="R445" s="179"/>
      <c r="S445" s="179"/>
      <c r="T445" s="179"/>
      <c r="U445" s="179"/>
      <c r="V445" s="179"/>
      <c r="W445" s="179"/>
      <c r="X445" s="179"/>
      <c r="Y445" s="179"/>
      <c r="Z445" s="179"/>
      <c r="AA445" s="179"/>
      <c r="AB445" s="179"/>
      <c r="AC445" s="179"/>
      <c r="AD445" s="179"/>
    </row>
    <row r="446">
      <c r="A446" s="96">
        <v>441.0</v>
      </c>
      <c r="B446" s="180" t="s">
        <v>2749</v>
      </c>
      <c r="C446" s="96" t="s">
        <v>2750</v>
      </c>
      <c r="D446" s="96">
        <v>4.0</v>
      </c>
      <c r="E446" s="96" t="s">
        <v>58</v>
      </c>
      <c r="F446" s="96" t="s">
        <v>227</v>
      </c>
      <c r="G446" s="96" t="s">
        <v>2751</v>
      </c>
      <c r="H446" s="96" t="s">
        <v>2752</v>
      </c>
      <c r="I446" s="181" t="s">
        <v>369</v>
      </c>
      <c r="J446" s="112" t="s">
        <v>2753</v>
      </c>
      <c r="K446" s="96" t="s">
        <v>53</v>
      </c>
      <c r="L446" s="96" t="s">
        <v>2754</v>
      </c>
      <c r="M446" s="113">
        <v>2022.0</v>
      </c>
      <c r="N446" s="96" t="s">
        <v>2755</v>
      </c>
      <c r="O446" s="96" t="s">
        <v>2756</v>
      </c>
      <c r="Q446" s="111"/>
      <c r="R446" s="111"/>
      <c r="S446" s="111"/>
      <c r="T446" s="111"/>
      <c r="U446" s="111"/>
      <c r="V446" s="111"/>
      <c r="W446" s="111"/>
      <c r="X446" s="111"/>
      <c r="Y446" s="111"/>
      <c r="Z446" s="111"/>
      <c r="AA446" s="111"/>
      <c r="AB446" s="111"/>
      <c r="AC446" s="111"/>
      <c r="AD446" s="111"/>
    </row>
    <row r="447">
      <c r="A447" s="116">
        <v>442.0</v>
      </c>
      <c r="B447" s="178" t="s">
        <v>2757</v>
      </c>
      <c r="C447" s="116" t="s">
        <v>2758</v>
      </c>
      <c r="D447" s="116">
        <v>5.0</v>
      </c>
      <c r="E447" s="116" t="s">
        <v>18</v>
      </c>
      <c r="F447" s="116" t="s">
        <v>227</v>
      </c>
      <c r="G447" s="116" t="s">
        <v>2759</v>
      </c>
      <c r="H447" s="116" t="s">
        <v>2760</v>
      </c>
      <c r="I447" s="182" t="s">
        <v>369</v>
      </c>
      <c r="J447" s="118" t="s">
        <v>2761</v>
      </c>
      <c r="K447" s="116" t="s">
        <v>45</v>
      </c>
      <c r="L447" s="116" t="s">
        <v>1750</v>
      </c>
      <c r="M447" s="119">
        <v>2023.0</v>
      </c>
      <c r="N447" s="116" t="s">
        <v>2762</v>
      </c>
      <c r="O447" s="116" t="s">
        <v>2763</v>
      </c>
      <c r="Q447" s="125"/>
      <c r="R447" s="125"/>
      <c r="S447" s="125"/>
      <c r="T447" s="125"/>
      <c r="U447" s="125"/>
      <c r="V447" s="125"/>
      <c r="W447" s="125"/>
      <c r="X447" s="125"/>
      <c r="Y447" s="125"/>
      <c r="Z447" s="125"/>
      <c r="AA447" s="125"/>
      <c r="AB447" s="125"/>
      <c r="AC447" s="125"/>
      <c r="AD447" s="125"/>
    </row>
    <row r="448">
      <c r="A448" s="116">
        <v>443.0</v>
      </c>
      <c r="B448" s="178" t="s">
        <v>2764</v>
      </c>
      <c r="C448" s="116" t="s">
        <v>2765</v>
      </c>
      <c r="D448" s="116">
        <v>4.0</v>
      </c>
      <c r="E448" s="116" t="s">
        <v>18</v>
      </c>
      <c r="F448" s="116" t="s">
        <v>227</v>
      </c>
      <c r="G448" s="116" t="s">
        <v>28</v>
      </c>
      <c r="H448" s="116" t="s">
        <v>2766</v>
      </c>
      <c r="I448" s="182" t="s">
        <v>369</v>
      </c>
      <c r="J448" s="183" t="s">
        <v>2767</v>
      </c>
      <c r="K448" s="116" t="s">
        <v>45</v>
      </c>
      <c r="L448" s="116" t="s">
        <v>2768</v>
      </c>
      <c r="M448" s="119">
        <v>2023.0</v>
      </c>
      <c r="N448" s="116" t="s">
        <v>2769</v>
      </c>
    </row>
    <row r="449">
      <c r="A449" s="116">
        <v>444.0</v>
      </c>
      <c r="B449" s="178" t="s">
        <v>2770</v>
      </c>
      <c r="C449" s="116" t="s">
        <v>2771</v>
      </c>
      <c r="D449" s="116">
        <v>5.0</v>
      </c>
      <c r="E449" s="116" t="s">
        <v>18</v>
      </c>
      <c r="F449" s="116" t="s">
        <v>227</v>
      </c>
      <c r="G449" s="116" t="s">
        <v>2772</v>
      </c>
      <c r="H449" s="139" t="s">
        <v>2773</v>
      </c>
      <c r="I449" s="182" t="s">
        <v>369</v>
      </c>
      <c r="J449" s="118" t="s">
        <v>2774</v>
      </c>
      <c r="K449" s="116" t="s">
        <v>45</v>
      </c>
      <c r="L449" s="116" t="s">
        <v>2775</v>
      </c>
      <c r="M449" s="119">
        <v>2023.0</v>
      </c>
      <c r="N449" s="116" t="s">
        <v>2776</v>
      </c>
      <c r="O449" s="116" t="s">
        <v>2777</v>
      </c>
      <c r="Q449" s="125"/>
      <c r="R449" s="125"/>
      <c r="S449" s="125"/>
      <c r="T449" s="125"/>
      <c r="U449" s="125"/>
      <c r="V449" s="125"/>
      <c r="W449" s="125"/>
      <c r="X449" s="125"/>
      <c r="Y449" s="125"/>
      <c r="Z449" s="125"/>
      <c r="AA449" s="125"/>
      <c r="AB449" s="125"/>
      <c r="AC449" s="125"/>
      <c r="AD449" s="125"/>
    </row>
    <row r="450">
      <c r="A450" s="96">
        <v>445.0</v>
      </c>
      <c r="B450" s="112" t="s">
        <v>2778</v>
      </c>
      <c r="C450" s="96" t="s">
        <v>1797</v>
      </c>
      <c r="D450" s="96">
        <v>5.0</v>
      </c>
      <c r="E450" s="96" t="s">
        <v>73</v>
      </c>
      <c r="F450" s="96" t="s">
        <v>227</v>
      </c>
      <c r="G450" s="96" t="s">
        <v>28</v>
      </c>
      <c r="H450" s="96" t="s">
        <v>2779</v>
      </c>
      <c r="I450" s="181" t="s">
        <v>369</v>
      </c>
      <c r="J450" s="112" t="s">
        <v>2780</v>
      </c>
      <c r="K450" s="96" t="s">
        <v>45</v>
      </c>
      <c r="L450" s="96" t="s">
        <v>2781</v>
      </c>
      <c r="M450" s="113">
        <v>2023.0</v>
      </c>
      <c r="N450" s="96" t="s">
        <v>2782</v>
      </c>
      <c r="O450" s="96" t="s">
        <v>2783</v>
      </c>
      <c r="Q450" s="111"/>
      <c r="R450" s="111"/>
      <c r="S450" s="111"/>
      <c r="T450" s="111"/>
      <c r="U450" s="111"/>
      <c r="V450" s="111"/>
      <c r="W450" s="111"/>
      <c r="X450" s="111"/>
      <c r="Y450" s="111"/>
      <c r="Z450" s="111"/>
      <c r="AA450" s="111"/>
      <c r="AB450" s="111"/>
      <c r="AC450" s="111"/>
      <c r="AD450" s="111"/>
    </row>
    <row r="451">
      <c r="A451" s="96">
        <v>446.0</v>
      </c>
      <c r="B451" s="112" t="s">
        <v>2784</v>
      </c>
      <c r="C451" s="96" t="s">
        <v>2785</v>
      </c>
      <c r="D451" s="96">
        <v>5.0</v>
      </c>
      <c r="E451" s="96" t="s">
        <v>73</v>
      </c>
      <c r="F451" s="96" t="s">
        <v>227</v>
      </c>
      <c r="G451" s="96" t="s">
        <v>28</v>
      </c>
      <c r="H451" s="96" t="s">
        <v>2786</v>
      </c>
      <c r="I451" s="181" t="s">
        <v>369</v>
      </c>
      <c r="J451" s="112" t="s">
        <v>2787</v>
      </c>
      <c r="K451" s="96" t="s">
        <v>45</v>
      </c>
      <c r="L451" s="96" t="s">
        <v>2781</v>
      </c>
      <c r="M451" s="113">
        <v>2023.0</v>
      </c>
      <c r="N451" s="96" t="s">
        <v>2788</v>
      </c>
      <c r="O451" s="96" t="s">
        <v>2783</v>
      </c>
      <c r="Q451" s="111"/>
      <c r="R451" s="111"/>
      <c r="S451" s="111"/>
      <c r="T451" s="111"/>
      <c r="U451" s="111"/>
      <c r="V451" s="111"/>
      <c r="W451" s="111"/>
      <c r="X451" s="111"/>
      <c r="Y451" s="111"/>
      <c r="Z451" s="111"/>
      <c r="AA451" s="111"/>
      <c r="AB451" s="111"/>
      <c r="AC451" s="111"/>
      <c r="AD451" s="111"/>
    </row>
    <row r="452">
      <c r="A452" s="96">
        <v>447.0</v>
      </c>
      <c r="B452" s="112" t="s">
        <v>2789</v>
      </c>
      <c r="C452" s="96" t="s">
        <v>2790</v>
      </c>
      <c r="D452" s="96">
        <v>4.0</v>
      </c>
      <c r="E452" s="96" t="s">
        <v>73</v>
      </c>
      <c r="F452" s="96" t="s">
        <v>227</v>
      </c>
      <c r="G452" s="96" t="s">
        <v>2791</v>
      </c>
      <c r="H452" s="96" t="s">
        <v>1792</v>
      </c>
      <c r="I452" s="181" t="s">
        <v>369</v>
      </c>
      <c r="J452" s="96" t="s">
        <v>2792</v>
      </c>
      <c r="K452" s="96" t="s">
        <v>45</v>
      </c>
      <c r="L452" s="96" t="s">
        <v>2793</v>
      </c>
      <c r="M452" s="113">
        <v>2023.0</v>
      </c>
      <c r="N452" s="96" t="s">
        <v>2794</v>
      </c>
      <c r="Q452" s="111"/>
      <c r="R452" s="111"/>
      <c r="S452" s="111"/>
      <c r="T452" s="111"/>
      <c r="U452" s="111"/>
      <c r="V452" s="111"/>
      <c r="W452" s="111"/>
      <c r="X452" s="111"/>
      <c r="Y452" s="111"/>
      <c r="Z452" s="111"/>
      <c r="AA452" s="111"/>
      <c r="AB452" s="111"/>
      <c r="AC452" s="111"/>
      <c r="AD452" s="111"/>
    </row>
    <row r="453">
      <c r="A453" s="96">
        <v>448.0</v>
      </c>
      <c r="B453" s="112" t="s">
        <v>2795</v>
      </c>
      <c r="C453" s="96" t="s">
        <v>2796</v>
      </c>
      <c r="D453" s="96">
        <v>3.0</v>
      </c>
      <c r="E453" s="96" t="s">
        <v>58</v>
      </c>
      <c r="F453" s="96" t="s">
        <v>227</v>
      </c>
      <c r="G453" s="96" t="s">
        <v>2796</v>
      </c>
      <c r="H453" s="96" t="s">
        <v>2797</v>
      </c>
      <c r="I453" s="181" t="s">
        <v>369</v>
      </c>
      <c r="J453" s="112" t="s">
        <v>2798</v>
      </c>
      <c r="K453" s="96" t="s">
        <v>45</v>
      </c>
      <c r="L453" s="96" t="s">
        <v>2799</v>
      </c>
      <c r="M453" s="113">
        <v>2023.0</v>
      </c>
      <c r="N453" s="96" t="s">
        <v>2800</v>
      </c>
      <c r="Q453" s="111"/>
      <c r="R453" s="111"/>
      <c r="S453" s="111"/>
      <c r="T453" s="111"/>
      <c r="U453" s="111"/>
      <c r="V453" s="111"/>
      <c r="W453" s="111"/>
      <c r="X453" s="111"/>
      <c r="Y453" s="111"/>
      <c r="Z453" s="111"/>
      <c r="AA453" s="111"/>
      <c r="AB453" s="111"/>
      <c r="AC453" s="111"/>
      <c r="AD453" s="111"/>
    </row>
    <row r="454">
      <c r="A454" s="96">
        <v>449.0</v>
      </c>
      <c r="B454" s="112" t="s">
        <v>2801</v>
      </c>
      <c r="C454" s="96" t="s">
        <v>2802</v>
      </c>
      <c r="D454" s="96">
        <v>4.0</v>
      </c>
      <c r="E454" s="96" t="s">
        <v>58</v>
      </c>
      <c r="F454" s="96" t="s">
        <v>227</v>
      </c>
      <c r="G454" s="96" t="s">
        <v>2803</v>
      </c>
      <c r="H454" s="96" t="s">
        <v>2804</v>
      </c>
      <c r="I454" s="181" t="s">
        <v>369</v>
      </c>
      <c r="J454" s="112" t="s">
        <v>2805</v>
      </c>
      <c r="K454" s="96" t="s">
        <v>45</v>
      </c>
      <c r="L454" s="96" t="s">
        <v>2806</v>
      </c>
      <c r="M454" s="113">
        <v>2022.0</v>
      </c>
      <c r="N454" s="96" t="s">
        <v>2807</v>
      </c>
      <c r="Q454" s="111"/>
      <c r="R454" s="111"/>
      <c r="S454" s="111"/>
      <c r="T454" s="111"/>
      <c r="U454" s="111"/>
      <c r="V454" s="111"/>
      <c r="W454" s="111"/>
      <c r="X454" s="111"/>
      <c r="Y454" s="111"/>
      <c r="Z454" s="111"/>
      <c r="AA454" s="111"/>
      <c r="AB454" s="111"/>
      <c r="AC454" s="111"/>
      <c r="AD454" s="111"/>
    </row>
    <row r="455">
      <c r="A455" s="96">
        <v>450.0</v>
      </c>
      <c r="B455" s="181" t="s">
        <v>28</v>
      </c>
      <c r="C455" s="181" t="s">
        <v>2808</v>
      </c>
      <c r="D455" s="96">
        <v>5.0</v>
      </c>
      <c r="E455" s="96" t="s">
        <v>73</v>
      </c>
      <c r="F455" s="96" t="s">
        <v>213</v>
      </c>
      <c r="G455" s="96" t="s">
        <v>28</v>
      </c>
      <c r="H455" s="181" t="s">
        <v>2809</v>
      </c>
      <c r="I455" s="96" t="s">
        <v>2637</v>
      </c>
      <c r="J455" s="112" t="s">
        <v>2810</v>
      </c>
      <c r="K455" s="181" t="s">
        <v>24</v>
      </c>
      <c r="L455" s="96" t="s">
        <v>283</v>
      </c>
      <c r="M455" s="113">
        <v>2023.0</v>
      </c>
      <c r="N455" s="181" t="s">
        <v>28</v>
      </c>
      <c r="O455" s="111"/>
      <c r="P455" s="111"/>
      <c r="Q455" s="111"/>
      <c r="R455" s="111"/>
      <c r="S455" s="111"/>
      <c r="T455" s="111"/>
      <c r="U455" s="111"/>
      <c r="V455" s="111"/>
      <c r="W455" s="111"/>
      <c r="X455" s="111"/>
      <c r="Y455" s="111"/>
      <c r="Z455" s="111"/>
      <c r="AA455" s="111"/>
      <c r="AB455" s="111"/>
      <c r="AC455" s="111"/>
      <c r="AD455" s="111"/>
    </row>
    <row r="456" ht="15.0" customHeight="1">
      <c r="A456" s="116">
        <v>451.0</v>
      </c>
      <c r="B456" s="177" t="s">
        <v>2811</v>
      </c>
      <c r="C456" s="182" t="s">
        <v>2812</v>
      </c>
      <c r="D456" s="116">
        <v>4.0</v>
      </c>
      <c r="E456" s="116" t="s">
        <v>18</v>
      </c>
      <c r="F456" s="116" t="s">
        <v>227</v>
      </c>
      <c r="G456" s="116" t="s">
        <v>28</v>
      </c>
      <c r="H456" s="116" t="s">
        <v>2813</v>
      </c>
      <c r="I456" s="116" t="s">
        <v>475</v>
      </c>
      <c r="J456" s="118" t="s">
        <v>2814</v>
      </c>
      <c r="K456" s="116" t="s">
        <v>45</v>
      </c>
      <c r="L456" s="116" t="s">
        <v>2815</v>
      </c>
      <c r="M456" s="119">
        <v>2023.0</v>
      </c>
      <c r="N456" s="182" t="s">
        <v>2816</v>
      </c>
      <c r="O456" s="182" t="s">
        <v>2817</v>
      </c>
      <c r="P456" s="125"/>
      <c r="Q456" s="125"/>
      <c r="R456" s="125"/>
      <c r="S456" s="125"/>
      <c r="T456" s="125"/>
      <c r="U456" s="125"/>
      <c r="V456" s="125"/>
      <c r="W456" s="125"/>
      <c r="X456" s="125"/>
      <c r="Y456" s="125"/>
      <c r="Z456" s="125"/>
      <c r="AA456" s="125"/>
      <c r="AB456" s="125"/>
      <c r="AC456" s="125"/>
      <c r="AD456" s="125"/>
    </row>
    <row r="457">
      <c r="A457" s="96">
        <v>452.0</v>
      </c>
      <c r="B457" s="184" t="s">
        <v>2818</v>
      </c>
      <c r="C457" s="181" t="s">
        <v>2819</v>
      </c>
      <c r="D457" s="96">
        <v>4.0</v>
      </c>
      <c r="E457" s="96" t="s">
        <v>73</v>
      </c>
      <c r="F457" s="96" t="s">
        <v>227</v>
      </c>
      <c r="G457" s="96" t="s">
        <v>2820</v>
      </c>
      <c r="H457" s="96" t="s">
        <v>2821</v>
      </c>
      <c r="I457" s="96" t="s">
        <v>475</v>
      </c>
      <c r="J457" s="184" t="s">
        <v>2822</v>
      </c>
      <c r="K457" s="96" t="s">
        <v>152</v>
      </c>
      <c r="L457" s="138" t="s">
        <v>172</v>
      </c>
      <c r="M457" s="113">
        <v>2023.0</v>
      </c>
      <c r="N457" s="181" t="s">
        <v>2823</v>
      </c>
    </row>
    <row r="458">
      <c r="A458" s="96">
        <v>453.0</v>
      </c>
      <c r="B458" s="184" t="s">
        <v>2824</v>
      </c>
      <c r="C458" s="181" t="s">
        <v>2825</v>
      </c>
      <c r="D458" s="96">
        <v>4.0</v>
      </c>
      <c r="E458" s="96" t="s">
        <v>73</v>
      </c>
      <c r="F458" s="96" t="s">
        <v>227</v>
      </c>
      <c r="G458" s="96" t="s">
        <v>2826</v>
      </c>
      <c r="H458" s="96" t="s">
        <v>2827</v>
      </c>
      <c r="I458" s="96" t="s">
        <v>475</v>
      </c>
      <c r="J458" s="184" t="s">
        <v>2828</v>
      </c>
      <c r="K458" s="96" t="s">
        <v>45</v>
      </c>
      <c r="L458" s="96" t="s">
        <v>2829</v>
      </c>
      <c r="M458" s="113">
        <v>2023.0</v>
      </c>
      <c r="N458" s="181" t="s">
        <v>2830</v>
      </c>
    </row>
    <row r="459" ht="18.75" customHeight="1">
      <c r="A459" s="96">
        <v>454.0</v>
      </c>
      <c r="B459" s="184" t="s">
        <v>2831</v>
      </c>
      <c r="C459" s="181" t="s">
        <v>2832</v>
      </c>
      <c r="D459" s="96">
        <v>5.0</v>
      </c>
      <c r="E459" s="96" t="s">
        <v>73</v>
      </c>
      <c r="F459" s="96" t="s">
        <v>213</v>
      </c>
      <c r="G459" s="96" t="s">
        <v>28</v>
      </c>
      <c r="H459" s="96" t="s">
        <v>2833</v>
      </c>
      <c r="I459" s="96" t="s">
        <v>475</v>
      </c>
      <c r="J459" s="112" t="s">
        <v>2834</v>
      </c>
      <c r="K459" s="96" t="s">
        <v>45</v>
      </c>
      <c r="L459" s="96" t="s">
        <v>2835</v>
      </c>
      <c r="M459" s="113">
        <v>2023.0</v>
      </c>
      <c r="N459" s="181" t="s">
        <v>2836</v>
      </c>
      <c r="O459" s="181" t="s">
        <v>2817</v>
      </c>
      <c r="P459" s="111"/>
      <c r="Q459" s="111"/>
      <c r="R459" s="111"/>
      <c r="S459" s="111"/>
      <c r="T459" s="111"/>
      <c r="U459" s="111"/>
      <c r="V459" s="111"/>
      <c r="W459" s="111"/>
      <c r="X459" s="111"/>
      <c r="Y459" s="111"/>
      <c r="Z459" s="111"/>
      <c r="AA459" s="111"/>
      <c r="AB459" s="111"/>
      <c r="AC459" s="111"/>
      <c r="AD459" s="111"/>
    </row>
    <row r="460">
      <c r="A460" s="116">
        <v>455.0</v>
      </c>
      <c r="B460" s="177" t="s">
        <v>2837</v>
      </c>
      <c r="C460" s="182" t="s">
        <v>2838</v>
      </c>
      <c r="D460" s="116">
        <v>4.0</v>
      </c>
      <c r="E460" s="116" t="s">
        <v>18</v>
      </c>
      <c r="F460" s="116" t="s">
        <v>213</v>
      </c>
      <c r="G460" s="116" t="s">
        <v>2839</v>
      </c>
      <c r="H460" s="116" t="s">
        <v>2840</v>
      </c>
      <c r="I460" s="116" t="s">
        <v>2841</v>
      </c>
      <c r="J460" s="177" t="s">
        <v>2842</v>
      </c>
      <c r="K460" s="116" t="s">
        <v>53</v>
      </c>
      <c r="L460" s="116" t="s">
        <v>2843</v>
      </c>
      <c r="M460" s="119">
        <v>2023.0</v>
      </c>
      <c r="N460" s="182" t="s">
        <v>2844</v>
      </c>
    </row>
    <row r="461" ht="12.75" customHeight="1">
      <c r="A461" s="116">
        <v>456.0</v>
      </c>
      <c r="B461" s="185" t="s">
        <v>2845</v>
      </c>
      <c r="C461" s="182" t="s">
        <v>2846</v>
      </c>
      <c r="D461" s="116">
        <v>4.0</v>
      </c>
      <c r="E461" s="116" t="s">
        <v>18</v>
      </c>
      <c r="F461" s="116" t="s">
        <v>213</v>
      </c>
      <c r="G461" s="116" t="s">
        <v>2847</v>
      </c>
      <c r="H461" s="116" t="s">
        <v>2848</v>
      </c>
      <c r="I461" s="116" t="s">
        <v>2841</v>
      </c>
      <c r="J461" s="177" t="s">
        <v>2849</v>
      </c>
      <c r="K461" s="116" t="s">
        <v>53</v>
      </c>
      <c r="L461" s="116" t="s">
        <v>2850</v>
      </c>
      <c r="M461" s="119">
        <v>2023.0</v>
      </c>
      <c r="N461" s="182" t="s">
        <v>2851</v>
      </c>
    </row>
    <row r="462">
      <c r="A462" s="116">
        <v>457.0</v>
      </c>
      <c r="B462" s="177" t="s">
        <v>2852</v>
      </c>
      <c r="C462" s="182" t="s">
        <v>2853</v>
      </c>
      <c r="D462" s="116">
        <v>4.0</v>
      </c>
      <c r="E462" s="116" t="s">
        <v>18</v>
      </c>
      <c r="F462" s="116" t="s">
        <v>213</v>
      </c>
      <c r="G462" s="116" t="s">
        <v>28</v>
      </c>
      <c r="H462" s="116" t="s">
        <v>2854</v>
      </c>
      <c r="I462" s="116" t="s">
        <v>2841</v>
      </c>
      <c r="J462" s="118" t="s">
        <v>2855</v>
      </c>
      <c r="K462" s="116" t="s">
        <v>53</v>
      </c>
      <c r="L462" s="116" t="s">
        <v>2856</v>
      </c>
      <c r="M462" s="119">
        <v>2023.0</v>
      </c>
      <c r="N462" s="116" t="s">
        <v>2857</v>
      </c>
    </row>
    <row r="463">
      <c r="A463" s="186">
        <v>458.0</v>
      </c>
      <c r="B463" s="18" t="s">
        <v>2858</v>
      </c>
      <c r="C463" s="1" t="s">
        <v>2859</v>
      </c>
      <c r="D463" s="8" t="s">
        <v>1331</v>
      </c>
      <c r="G463" s="1" t="s">
        <v>2860</v>
      </c>
      <c r="H463" s="1" t="s">
        <v>2861</v>
      </c>
      <c r="I463" s="1" t="s">
        <v>920</v>
      </c>
      <c r="M463" s="1">
        <v>2024.0</v>
      </c>
      <c r="N463" s="1" t="s">
        <v>2862</v>
      </c>
      <c r="O463" s="65"/>
      <c r="P463" s="65"/>
      <c r="Q463" s="65"/>
      <c r="R463" s="65"/>
      <c r="S463" s="65"/>
      <c r="T463" s="65"/>
      <c r="U463" s="65"/>
      <c r="V463" s="65"/>
      <c r="W463" s="65"/>
      <c r="X463" s="65"/>
      <c r="Y463" s="65"/>
      <c r="Z463" s="65"/>
      <c r="AA463" s="65"/>
      <c r="AB463" s="65"/>
      <c r="AC463" s="65"/>
      <c r="AD463" s="65"/>
    </row>
    <row r="464">
      <c r="A464" s="96">
        <v>459.0</v>
      </c>
      <c r="B464" s="18">
        <v>3613904.3642858</v>
      </c>
      <c r="C464" s="1" t="s">
        <v>2863</v>
      </c>
      <c r="D464" s="186">
        <v>4.0</v>
      </c>
      <c r="E464" s="1" t="s">
        <v>58</v>
      </c>
      <c r="F464" s="96" t="s">
        <v>213</v>
      </c>
      <c r="G464" s="1" t="s">
        <v>2864</v>
      </c>
      <c r="H464" s="1" t="s">
        <v>2865</v>
      </c>
      <c r="I464" s="1" t="s">
        <v>2866</v>
      </c>
      <c r="J464" s="11" t="s">
        <v>2867</v>
      </c>
      <c r="K464" s="96" t="s">
        <v>45</v>
      </c>
      <c r="L464" s="1" t="s">
        <v>2868</v>
      </c>
      <c r="M464" s="1">
        <v>2024.0</v>
      </c>
      <c r="N464" s="64" t="s">
        <v>2869</v>
      </c>
      <c r="O464" s="65"/>
      <c r="P464" s="65"/>
      <c r="Q464" s="65"/>
      <c r="R464" s="65"/>
      <c r="S464" s="65"/>
      <c r="T464" s="65"/>
      <c r="U464" s="65"/>
      <c r="V464" s="65"/>
      <c r="W464" s="65"/>
      <c r="X464" s="65"/>
      <c r="Y464" s="65"/>
      <c r="Z464" s="65"/>
      <c r="AA464" s="65"/>
      <c r="AB464" s="65"/>
      <c r="AC464" s="65"/>
      <c r="AD464" s="65"/>
    </row>
    <row r="465">
      <c r="A465" s="116">
        <v>460.0</v>
      </c>
      <c r="B465" s="187" t="s">
        <v>2870</v>
      </c>
      <c r="C465" s="48" t="s">
        <v>2871</v>
      </c>
      <c r="D465" s="188">
        <v>5.0</v>
      </c>
      <c r="E465" s="116" t="s">
        <v>18</v>
      </c>
      <c r="F465" s="116" t="s">
        <v>227</v>
      </c>
      <c r="G465" s="116" t="s">
        <v>28</v>
      </c>
      <c r="H465" s="48" t="s">
        <v>2872</v>
      </c>
      <c r="I465" s="48" t="s">
        <v>2866</v>
      </c>
      <c r="J465" s="187" t="s">
        <v>2873</v>
      </c>
      <c r="K465" s="116" t="s">
        <v>45</v>
      </c>
      <c r="L465" s="48" t="s">
        <v>2874</v>
      </c>
      <c r="M465" s="48">
        <v>2024.0</v>
      </c>
      <c r="N465" s="48" t="s">
        <v>2875</v>
      </c>
      <c r="O465" s="189"/>
      <c r="P465" s="189"/>
      <c r="Q465" s="189"/>
      <c r="R465" s="189"/>
      <c r="S465" s="189"/>
      <c r="T465" s="189"/>
      <c r="U465" s="189"/>
      <c r="V465" s="189"/>
      <c r="W465" s="189"/>
      <c r="X465" s="189"/>
      <c r="Y465" s="189"/>
      <c r="Z465" s="189"/>
      <c r="AA465" s="189"/>
      <c r="AB465" s="189"/>
      <c r="AC465" s="189"/>
      <c r="AD465" s="189"/>
    </row>
    <row r="466">
      <c r="A466" s="186">
        <v>461.0</v>
      </c>
      <c r="B466" s="18" t="s">
        <v>2876</v>
      </c>
      <c r="C466" s="1" t="s">
        <v>2877</v>
      </c>
      <c r="D466" s="186">
        <v>4.0</v>
      </c>
      <c r="E466" s="1" t="s">
        <v>58</v>
      </c>
      <c r="F466" s="96" t="s">
        <v>213</v>
      </c>
      <c r="G466" s="1" t="s">
        <v>2878</v>
      </c>
      <c r="H466" s="1" t="s">
        <v>2879</v>
      </c>
      <c r="I466" s="1" t="s">
        <v>2866</v>
      </c>
      <c r="J466" s="11" t="s">
        <v>2880</v>
      </c>
      <c r="K466" s="96" t="s">
        <v>53</v>
      </c>
      <c r="L466" s="1" t="s">
        <v>153</v>
      </c>
      <c r="M466" s="1">
        <v>2022.0</v>
      </c>
      <c r="N466" s="64" t="s">
        <v>2881</v>
      </c>
      <c r="O466" s="65"/>
      <c r="P466" s="65"/>
      <c r="Q466" s="65"/>
      <c r="R466" s="65"/>
      <c r="S466" s="65"/>
      <c r="T466" s="65"/>
      <c r="U466" s="65"/>
      <c r="V466" s="65"/>
      <c r="W466" s="65"/>
      <c r="X466" s="65"/>
      <c r="Y466" s="65"/>
      <c r="Z466" s="65"/>
      <c r="AA466" s="65"/>
      <c r="AB466" s="65"/>
      <c r="AC466" s="65"/>
      <c r="AD466" s="65"/>
    </row>
    <row r="467">
      <c r="A467" s="116">
        <v>462.0</v>
      </c>
      <c r="B467" s="187" t="s">
        <v>2882</v>
      </c>
      <c r="C467" s="48" t="s">
        <v>2883</v>
      </c>
      <c r="D467" s="117">
        <v>5.0</v>
      </c>
      <c r="E467" s="48" t="s">
        <v>18</v>
      </c>
      <c r="F467" s="116" t="s">
        <v>213</v>
      </c>
      <c r="G467" s="116" t="s">
        <v>28</v>
      </c>
      <c r="H467" s="48" t="s">
        <v>2884</v>
      </c>
      <c r="I467" s="48" t="s">
        <v>2866</v>
      </c>
      <c r="J467" s="50" t="s">
        <v>2885</v>
      </c>
      <c r="K467" s="116" t="s">
        <v>53</v>
      </c>
      <c r="L467" s="48" t="s">
        <v>2886</v>
      </c>
      <c r="M467" s="48">
        <v>2024.0</v>
      </c>
      <c r="N467" s="190" t="s">
        <v>2887</v>
      </c>
      <c r="O467" s="189"/>
      <c r="P467" s="189"/>
      <c r="Q467" s="189"/>
      <c r="R467" s="189"/>
      <c r="S467" s="189"/>
      <c r="T467" s="189"/>
      <c r="U467" s="189"/>
      <c r="V467" s="189"/>
      <c r="W467" s="189"/>
      <c r="X467" s="189"/>
      <c r="Y467" s="189"/>
      <c r="Z467" s="189"/>
      <c r="AA467" s="189"/>
      <c r="AB467" s="189"/>
      <c r="AC467" s="189"/>
      <c r="AD467" s="189"/>
    </row>
    <row r="468">
      <c r="A468" s="96">
        <v>463.0</v>
      </c>
      <c r="B468" s="18" t="s">
        <v>2888</v>
      </c>
      <c r="C468" s="1" t="s">
        <v>2889</v>
      </c>
      <c r="D468" s="8">
        <v>4.0</v>
      </c>
      <c r="E468" s="1" t="s">
        <v>73</v>
      </c>
      <c r="F468" s="138" t="s">
        <v>19</v>
      </c>
      <c r="G468" s="1" t="s">
        <v>2890</v>
      </c>
      <c r="H468" s="1" t="s">
        <v>2891</v>
      </c>
      <c r="I468" s="1" t="s">
        <v>2866</v>
      </c>
      <c r="J468" s="11" t="s">
        <v>2892</v>
      </c>
      <c r="K468" s="96" t="s">
        <v>53</v>
      </c>
      <c r="L468" s="1" t="s">
        <v>153</v>
      </c>
      <c r="M468" s="1">
        <v>2023.0</v>
      </c>
      <c r="N468" s="64" t="s">
        <v>2893</v>
      </c>
      <c r="O468" s="65"/>
      <c r="P468" s="65"/>
      <c r="Q468" s="65"/>
      <c r="R468" s="65"/>
      <c r="S468" s="65"/>
      <c r="T468" s="65"/>
      <c r="U468" s="65"/>
      <c r="V468" s="65"/>
      <c r="W468" s="65"/>
      <c r="X468" s="65"/>
      <c r="Y468" s="65"/>
      <c r="Z468" s="65"/>
      <c r="AA468" s="65"/>
      <c r="AB468" s="65"/>
      <c r="AC468" s="65"/>
      <c r="AD468" s="65"/>
    </row>
    <row r="469">
      <c r="A469" s="96">
        <v>464.0</v>
      </c>
      <c r="B469" s="18" t="s">
        <v>2894</v>
      </c>
      <c r="C469" s="1" t="s">
        <v>2895</v>
      </c>
      <c r="D469" s="8">
        <v>4.0</v>
      </c>
      <c r="E469" s="1" t="s">
        <v>73</v>
      </c>
      <c r="F469" s="96" t="s">
        <v>227</v>
      </c>
      <c r="G469" s="1" t="s">
        <v>2896</v>
      </c>
      <c r="H469" s="1" t="s">
        <v>2897</v>
      </c>
      <c r="I469" s="1" t="s">
        <v>2898</v>
      </c>
      <c r="J469" s="1" t="s">
        <v>2899</v>
      </c>
      <c r="K469" s="96" t="s">
        <v>53</v>
      </c>
      <c r="L469" s="1" t="s">
        <v>153</v>
      </c>
      <c r="M469" s="1">
        <v>2023.0</v>
      </c>
      <c r="N469" s="64" t="s">
        <v>2900</v>
      </c>
      <c r="O469" s="65"/>
      <c r="P469" s="65"/>
      <c r="Q469" s="65"/>
      <c r="R469" s="65"/>
      <c r="S469" s="65"/>
      <c r="T469" s="65"/>
      <c r="U469" s="65"/>
      <c r="V469" s="65"/>
      <c r="W469" s="65"/>
      <c r="X469" s="65"/>
      <c r="Y469" s="65"/>
      <c r="Z469" s="65"/>
      <c r="AA469" s="65"/>
      <c r="AB469" s="65"/>
      <c r="AC469" s="65"/>
      <c r="AD469" s="65"/>
    </row>
    <row r="470">
      <c r="A470" s="116">
        <v>465.0</v>
      </c>
      <c r="B470" s="187" t="s">
        <v>2901</v>
      </c>
      <c r="C470" s="48" t="s">
        <v>2902</v>
      </c>
      <c r="D470" s="117">
        <v>4.0</v>
      </c>
      <c r="E470" s="48" t="s">
        <v>18</v>
      </c>
      <c r="F470" s="116" t="s">
        <v>227</v>
      </c>
      <c r="G470" s="48" t="s">
        <v>2903</v>
      </c>
      <c r="H470" s="48" t="s">
        <v>2904</v>
      </c>
      <c r="I470" s="48" t="s">
        <v>2651</v>
      </c>
      <c r="J470" s="50" t="s">
        <v>2905</v>
      </c>
      <c r="K470" s="116" t="s">
        <v>53</v>
      </c>
      <c r="L470" s="48" t="s">
        <v>2906</v>
      </c>
      <c r="M470" s="48">
        <v>2024.0</v>
      </c>
      <c r="N470" s="191" t="s">
        <v>2907</v>
      </c>
      <c r="O470" s="189"/>
      <c r="P470" s="189"/>
      <c r="Q470" s="189"/>
      <c r="R470" s="189"/>
      <c r="S470" s="189"/>
      <c r="T470" s="189"/>
      <c r="U470" s="189"/>
      <c r="V470" s="189"/>
      <c r="W470" s="189"/>
      <c r="X470" s="189"/>
      <c r="Y470" s="189"/>
      <c r="Z470" s="189"/>
      <c r="AA470" s="189"/>
      <c r="AB470" s="189"/>
      <c r="AC470" s="189"/>
      <c r="AD470" s="189"/>
    </row>
    <row r="471">
      <c r="A471" s="186">
        <v>466.0</v>
      </c>
      <c r="B471" s="18" t="s">
        <v>2908</v>
      </c>
      <c r="C471" s="1" t="s">
        <v>2909</v>
      </c>
      <c r="D471" s="8">
        <v>4.0</v>
      </c>
      <c r="E471" s="1" t="s">
        <v>2910</v>
      </c>
      <c r="F471" s="96" t="s">
        <v>227</v>
      </c>
      <c r="G471" s="1" t="s">
        <v>2911</v>
      </c>
      <c r="H471" s="1" t="s">
        <v>2912</v>
      </c>
      <c r="I471" s="1" t="s">
        <v>2913</v>
      </c>
      <c r="J471" s="11" t="s">
        <v>2914</v>
      </c>
      <c r="K471" s="96" t="s">
        <v>2653</v>
      </c>
      <c r="L471" s="1" t="s">
        <v>2915</v>
      </c>
      <c r="M471" s="1">
        <v>2023.0</v>
      </c>
      <c r="N471" s="1" t="s">
        <v>2916</v>
      </c>
      <c r="O471" s="65"/>
      <c r="P471" s="65"/>
      <c r="Q471" s="65"/>
      <c r="R471" s="65"/>
      <c r="S471" s="65"/>
      <c r="T471" s="65"/>
      <c r="U471" s="65"/>
      <c r="V471" s="65"/>
      <c r="W471" s="65"/>
      <c r="X471" s="65"/>
      <c r="Y471" s="65"/>
      <c r="Z471" s="65"/>
      <c r="AA471" s="65"/>
      <c r="AB471" s="65"/>
      <c r="AC471" s="65"/>
      <c r="AD471" s="65"/>
    </row>
    <row r="472">
      <c r="A472" s="116">
        <v>467.0</v>
      </c>
      <c r="B472" s="187" t="s">
        <v>2917</v>
      </c>
      <c r="C472" s="48" t="s">
        <v>2918</v>
      </c>
      <c r="D472" s="117">
        <v>5.0</v>
      </c>
      <c r="E472" s="48" t="s">
        <v>18</v>
      </c>
      <c r="F472" s="116" t="s">
        <v>227</v>
      </c>
      <c r="G472" s="48" t="s">
        <v>2919</v>
      </c>
      <c r="H472" s="48" t="s">
        <v>2920</v>
      </c>
      <c r="I472" s="48" t="s">
        <v>2913</v>
      </c>
      <c r="J472" s="50" t="s">
        <v>2921</v>
      </c>
      <c r="K472" s="48" t="s">
        <v>2653</v>
      </c>
      <c r="L472" s="48" t="s">
        <v>2922</v>
      </c>
      <c r="M472" s="48">
        <v>2024.0</v>
      </c>
      <c r="N472" s="48" t="s">
        <v>2923</v>
      </c>
      <c r="O472" s="189"/>
      <c r="P472" s="189"/>
      <c r="Q472" s="189"/>
      <c r="R472" s="189"/>
      <c r="S472" s="189"/>
      <c r="T472" s="189"/>
      <c r="U472" s="189"/>
      <c r="V472" s="189"/>
      <c r="W472" s="189"/>
      <c r="X472" s="189"/>
      <c r="Y472" s="189"/>
      <c r="Z472" s="189"/>
      <c r="AA472" s="189"/>
      <c r="AB472" s="189"/>
      <c r="AC472" s="189"/>
      <c r="AD472" s="189"/>
    </row>
    <row r="473">
      <c r="A473" s="96">
        <v>468.0</v>
      </c>
      <c r="B473" s="18" t="s">
        <v>2924</v>
      </c>
      <c r="C473" s="1" t="s">
        <v>2925</v>
      </c>
      <c r="D473" s="8">
        <v>4.0</v>
      </c>
      <c r="E473" s="1" t="s">
        <v>73</v>
      </c>
      <c r="F473" s="96" t="s">
        <v>213</v>
      </c>
      <c r="G473" s="1" t="s">
        <v>2926</v>
      </c>
      <c r="H473" s="1" t="s">
        <v>2927</v>
      </c>
      <c r="I473" s="1" t="s">
        <v>2913</v>
      </c>
      <c r="J473" s="11" t="s">
        <v>2928</v>
      </c>
      <c r="K473" s="1" t="s">
        <v>2653</v>
      </c>
      <c r="L473" s="1" t="s">
        <v>2929</v>
      </c>
      <c r="M473" s="1">
        <v>2023.0</v>
      </c>
      <c r="N473" s="64" t="s">
        <v>2930</v>
      </c>
      <c r="O473" s="65"/>
      <c r="P473" s="65"/>
      <c r="Q473" s="65"/>
      <c r="R473" s="65"/>
      <c r="S473" s="65"/>
      <c r="T473" s="65"/>
      <c r="U473" s="65"/>
      <c r="V473" s="65"/>
      <c r="W473" s="65"/>
      <c r="X473" s="65"/>
      <c r="Y473" s="65"/>
      <c r="Z473" s="65"/>
      <c r="AA473" s="65"/>
      <c r="AB473" s="65"/>
      <c r="AC473" s="65"/>
      <c r="AD473" s="65"/>
    </row>
    <row r="474">
      <c r="A474" s="186">
        <v>469.0</v>
      </c>
      <c r="B474" s="18" t="s">
        <v>2931</v>
      </c>
      <c r="C474" s="1" t="s">
        <v>2932</v>
      </c>
      <c r="D474" s="8">
        <v>3.0</v>
      </c>
      <c r="E474" s="1" t="s">
        <v>73</v>
      </c>
      <c r="F474" s="96" t="s">
        <v>227</v>
      </c>
      <c r="G474" s="1" t="s">
        <v>2933</v>
      </c>
      <c r="H474" s="1" t="s">
        <v>2934</v>
      </c>
      <c r="I474" s="1" t="s">
        <v>2913</v>
      </c>
      <c r="J474" s="11" t="s">
        <v>2935</v>
      </c>
      <c r="K474" s="1" t="s">
        <v>2653</v>
      </c>
      <c r="L474" s="1" t="s">
        <v>2936</v>
      </c>
      <c r="M474" s="1">
        <v>2023.0</v>
      </c>
      <c r="N474" s="64" t="s">
        <v>2937</v>
      </c>
      <c r="O474" s="65"/>
      <c r="P474" s="65"/>
      <c r="Q474" s="65"/>
      <c r="R474" s="65"/>
      <c r="S474" s="65"/>
      <c r="T474" s="65"/>
      <c r="U474" s="65"/>
      <c r="V474" s="65"/>
      <c r="W474" s="65"/>
      <c r="X474" s="65"/>
      <c r="Y474" s="65"/>
      <c r="Z474" s="65"/>
      <c r="AA474" s="65"/>
      <c r="AB474" s="65"/>
      <c r="AC474" s="65"/>
      <c r="AD474" s="65"/>
    </row>
    <row r="475">
      <c r="A475" s="116">
        <v>470.0</v>
      </c>
      <c r="B475" s="187" t="s">
        <v>2938</v>
      </c>
      <c r="C475" s="48" t="s">
        <v>2939</v>
      </c>
      <c r="D475" s="117">
        <v>5.0</v>
      </c>
      <c r="E475" s="48" t="s">
        <v>18</v>
      </c>
      <c r="F475" s="116" t="s">
        <v>213</v>
      </c>
      <c r="G475" s="48" t="s">
        <v>2940</v>
      </c>
      <c r="H475" s="48" t="s">
        <v>2941</v>
      </c>
      <c r="I475" s="48" t="s">
        <v>2913</v>
      </c>
      <c r="J475" s="48" t="s">
        <v>2942</v>
      </c>
      <c r="K475" s="116" t="s">
        <v>53</v>
      </c>
      <c r="L475" s="48" t="s">
        <v>153</v>
      </c>
      <c r="M475" s="48">
        <v>2023.0</v>
      </c>
      <c r="N475" s="190" t="s">
        <v>2943</v>
      </c>
      <c r="O475" s="189"/>
      <c r="P475" s="189"/>
      <c r="Q475" s="189"/>
      <c r="R475" s="189"/>
      <c r="S475" s="189"/>
      <c r="T475" s="189"/>
      <c r="U475" s="189"/>
      <c r="V475" s="189"/>
      <c r="W475" s="189"/>
      <c r="X475" s="189"/>
      <c r="Y475" s="189"/>
      <c r="Z475" s="189"/>
      <c r="AA475" s="189"/>
      <c r="AB475" s="189"/>
      <c r="AC475" s="189"/>
      <c r="AD475" s="189"/>
    </row>
    <row r="476">
      <c r="A476" s="96">
        <v>471.0</v>
      </c>
      <c r="B476" s="18" t="s">
        <v>2944</v>
      </c>
      <c r="C476" s="1" t="s">
        <v>2945</v>
      </c>
      <c r="D476" s="8">
        <v>4.0</v>
      </c>
      <c r="E476" s="1" t="s">
        <v>73</v>
      </c>
      <c r="F476" s="96" t="s">
        <v>227</v>
      </c>
      <c r="G476" s="1" t="s">
        <v>2946</v>
      </c>
      <c r="H476" s="1" t="s">
        <v>2947</v>
      </c>
      <c r="I476" s="1" t="s">
        <v>2913</v>
      </c>
      <c r="J476" s="11" t="s">
        <v>2948</v>
      </c>
      <c r="K476" s="1" t="s">
        <v>2653</v>
      </c>
      <c r="L476" s="1" t="s">
        <v>2949</v>
      </c>
      <c r="M476" s="1">
        <v>2023.0</v>
      </c>
      <c r="N476" s="1" t="s">
        <v>2950</v>
      </c>
      <c r="O476" s="65"/>
      <c r="P476" s="65"/>
      <c r="Q476" s="65"/>
      <c r="R476" s="65"/>
      <c r="S476" s="65"/>
      <c r="T476" s="65"/>
      <c r="U476" s="65"/>
      <c r="V476" s="65"/>
      <c r="W476" s="65"/>
      <c r="X476" s="65"/>
      <c r="Y476" s="65"/>
      <c r="Z476" s="65"/>
      <c r="AA476" s="65"/>
      <c r="AB476" s="65"/>
      <c r="AC476" s="65"/>
      <c r="AD476" s="65"/>
    </row>
    <row r="477">
      <c r="A477" s="192">
        <v>472.0</v>
      </c>
      <c r="B477" s="193" t="s">
        <v>2951</v>
      </c>
      <c r="C477" s="194" t="s">
        <v>2952</v>
      </c>
      <c r="D477" s="195">
        <v>4.0</v>
      </c>
      <c r="E477" s="194" t="s">
        <v>18</v>
      </c>
      <c r="F477" s="194" t="s">
        <v>19</v>
      </c>
      <c r="G477" s="194" t="s">
        <v>2953</v>
      </c>
      <c r="H477" s="196"/>
      <c r="I477" s="194" t="s">
        <v>2913</v>
      </c>
      <c r="J477" s="197" t="s">
        <v>2954</v>
      </c>
      <c r="K477" s="196"/>
      <c r="L477" s="196"/>
      <c r="M477" s="194">
        <v>2023.0</v>
      </c>
      <c r="N477" s="1" t="s">
        <v>2955</v>
      </c>
      <c r="O477" s="198"/>
      <c r="P477" s="198"/>
      <c r="Q477" s="198"/>
      <c r="R477" s="198"/>
      <c r="S477" s="198"/>
      <c r="T477" s="198"/>
      <c r="U477" s="198"/>
      <c r="V477" s="198"/>
      <c r="W477" s="198"/>
      <c r="X477" s="198"/>
      <c r="Y477" s="198"/>
      <c r="Z477" s="198"/>
      <c r="AA477" s="198"/>
      <c r="AB477" s="198"/>
      <c r="AC477" s="198"/>
      <c r="AD477" s="198"/>
    </row>
    <row r="478">
      <c r="A478" s="116">
        <v>473.0</v>
      </c>
      <c r="B478" s="187" t="s">
        <v>2956</v>
      </c>
      <c r="C478" s="48" t="s">
        <v>2957</v>
      </c>
      <c r="D478" s="117">
        <v>5.0</v>
      </c>
      <c r="E478" s="48" t="s">
        <v>18</v>
      </c>
      <c r="F478" s="116" t="s">
        <v>227</v>
      </c>
      <c r="G478" s="48" t="s">
        <v>1331</v>
      </c>
      <c r="H478" s="48" t="s">
        <v>2947</v>
      </c>
      <c r="I478" s="48" t="s">
        <v>2913</v>
      </c>
      <c r="J478" s="50" t="s">
        <v>2958</v>
      </c>
      <c r="K478" s="48" t="s">
        <v>2959</v>
      </c>
      <c r="L478" s="48" t="s">
        <v>2960</v>
      </c>
      <c r="M478" s="48">
        <v>2024.0</v>
      </c>
      <c r="N478" s="190" t="s">
        <v>2961</v>
      </c>
      <c r="O478" s="189"/>
      <c r="P478" s="189"/>
      <c r="Q478" s="189"/>
      <c r="R478" s="189"/>
      <c r="S478" s="189"/>
      <c r="T478" s="189"/>
      <c r="U478" s="189"/>
      <c r="V478" s="189"/>
      <c r="W478" s="189"/>
      <c r="X478" s="189"/>
      <c r="Y478" s="189"/>
      <c r="Z478" s="189"/>
      <c r="AA478" s="189"/>
      <c r="AB478" s="189"/>
      <c r="AC478" s="189"/>
      <c r="AD478" s="189"/>
    </row>
    <row r="479">
      <c r="A479" s="116">
        <v>474.0</v>
      </c>
      <c r="B479" s="187" t="s">
        <v>2962</v>
      </c>
      <c r="C479" s="48" t="s">
        <v>2963</v>
      </c>
      <c r="D479" s="117">
        <v>5.0</v>
      </c>
      <c r="E479" s="48" t="s">
        <v>18</v>
      </c>
      <c r="F479" s="116" t="s">
        <v>227</v>
      </c>
      <c r="G479" s="48" t="s">
        <v>2964</v>
      </c>
      <c r="H479" s="48" t="s">
        <v>2965</v>
      </c>
      <c r="I479" s="48" t="s">
        <v>2913</v>
      </c>
      <c r="J479" s="50" t="s">
        <v>2966</v>
      </c>
      <c r="K479" s="48" t="s">
        <v>2653</v>
      </c>
      <c r="L479" s="48" t="s">
        <v>2967</v>
      </c>
      <c r="M479" s="48">
        <v>2023.0</v>
      </c>
      <c r="N479" s="190" t="s">
        <v>2968</v>
      </c>
      <c r="O479" s="189"/>
      <c r="P479" s="189"/>
      <c r="Q479" s="189"/>
      <c r="R479" s="189"/>
      <c r="S479" s="189"/>
      <c r="T479" s="189"/>
      <c r="U479" s="189"/>
      <c r="V479" s="189"/>
      <c r="W479" s="189"/>
      <c r="X479" s="189"/>
      <c r="Y479" s="189"/>
      <c r="Z479" s="189"/>
      <c r="AA479" s="189"/>
      <c r="AB479" s="189"/>
      <c r="AC479" s="189"/>
      <c r="AD479" s="189"/>
    </row>
    <row r="480">
      <c r="A480" s="188">
        <v>475.0</v>
      </c>
      <c r="B480" s="187" t="s">
        <v>2969</v>
      </c>
      <c r="C480" s="48" t="s">
        <v>2970</v>
      </c>
      <c r="D480" s="117">
        <v>5.0</v>
      </c>
      <c r="E480" s="48" t="s">
        <v>18</v>
      </c>
      <c r="F480" s="116" t="s">
        <v>227</v>
      </c>
      <c r="G480" s="48" t="s">
        <v>2971</v>
      </c>
      <c r="H480" s="48" t="s">
        <v>2972</v>
      </c>
      <c r="I480" s="48" t="s">
        <v>2913</v>
      </c>
      <c r="J480" s="50" t="s">
        <v>2973</v>
      </c>
      <c r="K480" s="48" t="s">
        <v>2959</v>
      </c>
      <c r="L480" s="48" t="s">
        <v>1999</v>
      </c>
      <c r="M480" s="48">
        <v>2024.0</v>
      </c>
      <c r="N480" s="190" t="s">
        <v>2974</v>
      </c>
      <c r="O480" s="189"/>
      <c r="P480" s="189"/>
      <c r="Q480" s="189"/>
      <c r="R480" s="189"/>
      <c r="S480" s="189"/>
      <c r="T480" s="189"/>
      <c r="U480" s="189"/>
      <c r="V480" s="189"/>
      <c r="W480" s="189"/>
      <c r="X480" s="189"/>
      <c r="Y480" s="189"/>
      <c r="Z480" s="189"/>
      <c r="AA480" s="189"/>
      <c r="AB480" s="189"/>
      <c r="AC480" s="189"/>
      <c r="AD480" s="189"/>
    </row>
    <row r="481">
      <c r="A481" s="96">
        <v>476.0</v>
      </c>
      <c r="B481" s="18" t="s">
        <v>2975</v>
      </c>
      <c r="C481" s="1" t="s">
        <v>2976</v>
      </c>
      <c r="D481" s="8">
        <v>4.0</v>
      </c>
      <c r="E481" s="1" t="s">
        <v>73</v>
      </c>
      <c r="F481" s="96" t="s">
        <v>213</v>
      </c>
      <c r="G481" s="1" t="s">
        <v>2977</v>
      </c>
      <c r="H481" s="1" t="s">
        <v>2978</v>
      </c>
      <c r="I481" s="1" t="s">
        <v>2913</v>
      </c>
      <c r="J481" s="11" t="s">
        <v>2979</v>
      </c>
      <c r="K481" s="1" t="s">
        <v>2653</v>
      </c>
      <c r="L481" s="1" t="s">
        <v>2980</v>
      </c>
      <c r="M481" s="1">
        <v>2023.0</v>
      </c>
      <c r="N481" s="64" t="s">
        <v>2981</v>
      </c>
      <c r="O481" s="65"/>
      <c r="P481" s="65"/>
      <c r="Q481" s="65"/>
      <c r="R481" s="65"/>
      <c r="S481" s="65"/>
      <c r="T481" s="65"/>
      <c r="U481" s="65"/>
      <c r="V481" s="65"/>
      <c r="W481" s="65"/>
      <c r="X481" s="65"/>
      <c r="Y481" s="65"/>
      <c r="Z481" s="65"/>
      <c r="AA481" s="65"/>
      <c r="AB481" s="65"/>
      <c r="AC481" s="65"/>
      <c r="AD481" s="65"/>
    </row>
    <row r="482">
      <c r="A482" s="199">
        <v>477.0</v>
      </c>
      <c r="B482" s="200" t="s">
        <v>2982</v>
      </c>
      <c r="C482" s="201" t="s">
        <v>2983</v>
      </c>
      <c r="D482" s="202">
        <v>4.0</v>
      </c>
      <c r="E482" s="201" t="s">
        <v>18</v>
      </c>
      <c r="F482" s="199" t="s">
        <v>213</v>
      </c>
      <c r="G482" s="201" t="s">
        <v>2984</v>
      </c>
      <c r="H482" s="201" t="s">
        <v>2985</v>
      </c>
      <c r="I482" s="201" t="s">
        <v>2913</v>
      </c>
      <c r="J482" s="201" t="s">
        <v>2986</v>
      </c>
      <c r="K482" s="201" t="s">
        <v>2653</v>
      </c>
      <c r="L482" s="201" t="s">
        <v>2987</v>
      </c>
      <c r="M482" s="201">
        <v>2024.0</v>
      </c>
      <c r="N482" s="203" t="s">
        <v>2988</v>
      </c>
      <c r="O482" s="204"/>
      <c r="P482" s="204"/>
      <c r="Q482" s="204"/>
      <c r="R482" s="204"/>
      <c r="S482" s="204"/>
      <c r="T482" s="204"/>
      <c r="U482" s="204"/>
      <c r="V482" s="204"/>
      <c r="W482" s="204"/>
      <c r="X482" s="204"/>
      <c r="Y482" s="204"/>
      <c r="Z482" s="204"/>
      <c r="AA482" s="204"/>
      <c r="AB482" s="204"/>
      <c r="AC482" s="204"/>
      <c r="AD482" s="204"/>
    </row>
    <row r="483">
      <c r="A483" s="186">
        <v>478.0</v>
      </c>
      <c r="B483" s="18" t="s">
        <v>2989</v>
      </c>
      <c r="C483" s="1" t="s">
        <v>2990</v>
      </c>
      <c r="D483" s="8">
        <v>5.0</v>
      </c>
      <c r="E483" s="1" t="s">
        <v>73</v>
      </c>
      <c r="F483" s="1" t="s">
        <v>19</v>
      </c>
      <c r="G483" s="1" t="s">
        <v>2991</v>
      </c>
      <c r="H483" s="1" t="s">
        <v>2992</v>
      </c>
      <c r="I483" s="1" t="s">
        <v>2993</v>
      </c>
      <c r="J483" s="11" t="s">
        <v>2994</v>
      </c>
      <c r="K483" s="1" t="s">
        <v>2959</v>
      </c>
      <c r="L483" s="1" t="s">
        <v>2995</v>
      </c>
      <c r="M483" s="1">
        <v>2023.0</v>
      </c>
      <c r="N483" s="1" t="s">
        <v>2996</v>
      </c>
      <c r="O483" s="65"/>
      <c r="P483" s="65"/>
      <c r="Q483" s="65"/>
      <c r="R483" s="65"/>
      <c r="S483" s="65"/>
      <c r="T483" s="65"/>
      <c r="U483" s="65"/>
      <c r="V483" s="65"/>
      <c r="W483" s="65"/>
      <c r="X483" s="65"/>
      <c r="Y483" s="65"/>
      <c r="Z483" s="65"/>
      <c r="AA483" s="65"/>
      <c r="AB483" s="65"/>
      <c r="AC483" s="65"/>
      <c r="AD483" s="65"/>
    </row>
    <row r="484">
      <c r="A484" s="205">
        <v>479.0</v>
      </c>
      <c r="B484" s="206" t="s">
        <v>2997</v>
      </c>
      <c r="C484" s="35" t="s">
        <v>2998</v>
      </c>
      <c r="D484" s="36">
        <v>5.0</v>
      </c>
      <c r="E484" s="35" t="s">
        <v>73</v>
      </c>
      <c r="F484" s="207" t="s">
        <v>213</v>
      </c>
      <c r="G484" s="35" t="s">
        <v>2999</v>
      </c>
      <c r="H484" s="35" t="s">
        <v>3000</v>
      </c>
      <c r="I484" s="35" t="s">
        <v>2993</v>
      </c>
      <c r="J484" s="208" t="s">
        <v>3001</v>
      </c>
      <c r="K484" s="35" t="s">
        <v>2959</v>
      </c>
      <c r="L484" s="35" t="s">
        <v>3002</v>
      </c>
      <c r="M484" s="35">
        <v>2023.0</v>
      </c>
      <c r="N484" s="209" t="s">
        <v>3003</v>
      </c>
      <c r="O484" s="210"/>
      <c r="P484" s="210"/>
      <c r="Q484" s="210"/>
      <c r="R484" s="210"/>
      <c r="S484" s="210"/>
      <c r="T484" s="210"/>
      <c r="U484" s="210"/>
      <c r="V484" s="210"/>
      <c r="W484" s="210"/>
      <c r="X484" s="210"/>
      <c r="Y484" s="210"/>
      <c r="Z484" s="210"/>
      <c r="AA484" s="210"/>
      <c r="AB484" s="210"/>
      <c r="AC484" s="210"/>
      <c r="AD484" s="210"/>
    </row>
    <row r="485">
      <c r="A485" s="96">
        <v>480.0</v>
      </c>
      <c r="B485" s="18" t="s">
        <v>3004</v>
      </c>
      <c r="C485" s="1" t="s">
        <v>3005</v>
      </c>
      <c r="D485" s="8">
        <v>5.0</v>
      </c>
      <c r="E485" s="1" t="s">
        <v>58</v>
      </c>
      <c r="F485" s="1" t="s">
        <v>19</v>
      </c>
      <c r="G485" s="1" t="s">
        <v>3006</v>
      </c>
      <c r="H485" s="1" t="s">
        <v>3007</v>
      </c>
      <c r="I485" s="1" t="s">
        <v>3008</v>
      </c>
      <c r="J485" s="11" t="s">
        <v>3009</v>
      </c>
      <c r="K485" s="1" t="s">
        <v>2959</v>
      </c>
      <c r="L485" s="1" t="s">
        <v>3010</v>
      </c>
      <c r="M485" s="1">
        <v>2023.0</v>
      </c>
      <c r="N485" s="1" t="s">
        <v>3011</v>
      </c>
      <c r="O485" s="65"/>
      <c r="P485" s="65"/>
      <c r="Q485" s="65"/>
      <c r="R485" s="65"/>
      <c r="S485" s="65"/>
      <c r="T485" s="65"/>
      <c r="U485" s="65"/>
      <c r="V485" s="65"/>
      <c r="W485" s="65"/>
      <c r="X485" s="65"/>
      <c r="Y485" s="65"/>
      <c r="Z485" s="65"/>
      <c r="AA485" s="65"/>
      <c r="AB485" s="65"/>
      <c r="AC485" s="65"/>
      <c r="AD485" s="65"/>
    </row>
    <row r="486">
      <c r="A486" s="207">
        <v>481.0</v>
      </c>
      <c r="B486" s="206" t="s">
        <v>3012</v>
      </c>
      <c r="C486" s="35" t="s">
        <v>2206</v>
      </c>
      <c r="D486" s="36">
        <v>5.0</v>
      </c>
      <c r="E486" s="35" t="s">
        <v>73</v>
      </c>
      <c r="F486" s="207" t="s">
        <v>227</v>
      </c>
      <c r="G486" s="35" t="s">
        <v>3013</v>
      </c>
      <c r="H486" s="35" t="s">
        <v>3014</v>
      </c>
      <c r="I486" s="35" t="s">
        <v>2993</v>
      </c>
      <c r="J486" s="208" t="s">
        <v>2208</v>
      </c>
      <c r="K486" s="35" t="s">
        <v>2959</v>
      </c>
      <c r="L486" s="35" t="s">
        <v>2209</v>
      </c>
      <c r="M486" s="35">
        <v>2023.0</v>
      </c>
      <c r="N486" s="209" t="s">
        <v>2210</v>
      </c>
      <c r="O486" s="210"/>
      <c r="P486" s="210"/>
      <c r="Q486" s="210"/>
      <c r="R486" s="210"/>
      <c r="S486" s="210"/>
      <c r="T486" s="210"/>
      <c r="U486" s="210"/>
      <c r="V486" s="210"/>
      <c r="W486" s="210"/>
      <c r="X486" s="210"/>
      <c r="Y486" s="210"/>
      <c r="Z486" s="210"/>
      <c r="AA486" s="210"/>
      <c r="AB486" s="210"/>
      <c r="AC486" s="210"/>
      <c r="AD486" s="210"/>
    </row>
    <row r="487">
      <c r="A487" s="205">
        <v>482.0</v>
      </c>
      <c r="B487" s="206" t="s">
        <v>3015</v>
      </c>
      <c r="C487" s="35" t="s">
        <v>3016</v>
      </c>
      <c r="D487" s="36">
        <v>4.0</v>
      </c>
      <c r="E487" s="35" t="s">
        <v>58</v>
      </c>
      <c r="F487" s="207" t="s">
        <v>954</v>
      </c>
      <c r="G487" s="35" t="s">
        <v>3017</v>
      </c>
      <c r="H487" s="35" t="s">
        <v>3018</v>
      </c>
      <c r="I487" s="35" t="s">
        <v>2993</v>
      </c>
      <c r="J487" s="208" t="s">
        <v>3019</v>
      </c>
      <c r="K487" s="35" t="s">
        <v>24</v>
      </c>
      <c r="L487" s="35" t="s">
        <v>3020</v>
      </c>
      <c r="M487" s="35">
        <v>2023.0</v>
      </c>
      <c r="N487" s="209" t="s">
        <v>1331</v>
      </c>
      <c r="O487" s="210"/>
      <c r="P487" s="210"/>
      <c r="Q487" s="210"/>
      <c r="R487" s="210"/>
      <c r="S487" s="210"/>
      <c r="T487" s="210"/>
      <c r="U487" s="210"/>
      <c r="V487" s="210"/>
      <c r="W487" s="210"/>
      <c r="X487" s="210"/>
      <c r="Y487" s="210"/>
      <c r="Z487" s="210"/>
      <c r="AA487" s="210"/>
      <c r="AB487" s="210"/>
      <c r="AC487" s="210"/>
      <c r="AD487" s="210"/>
    </row>
    <row r="488">
      <c r="A488" s="186">
        <v>483.0</v>
      </c>
      <c r="B488" s="18" t="s">
        <v>3021</v>
      </c>
      <c r="C488" s="1" t="s">
        <v>3022</v>
      </c>
      <c r="D488" s="8">
        <v>5.0</v>
      </c>
      <c r="E488" s="1" t="s">
        <v>58</v>
      </c>
      <c r="F488" s="96" t="s">
        <v>954</v>
      </c>
      <c r="G488" s="1" t="s">
        <v>3023</v>
      </c>
      <c r="H488" s="1" t="s">
        <v>3024</v>
      </c>
      <c r="I488" s="1" t="s">
        <v>2993</v>
      </c>
      <c r="J488" s="11" t="s">
        <v>3025</v>
      </c>
      <c r="K488" s="1" t="s">
        <v>2959</v>
      </c>
      <c r="L488" s="1" t="s">
        <v>3026</v>
      </c>
      <c r="M488" s="1">
        <v>2023.0</v>
      </c>
      <c r="N488" s="64" t="s">
        <v>3027</v>
      </c>
      <c r="O488" s="65"/>
      <c r="P488" s="65"/>
      <c r="Q488" s="65"/>
      <c r="R488" s="65"/>
      <c r="S488" s="65"/>
      <c r="T488" s="65"/>
      <c r="U488" s="65"/>
      <c r="V488" s="65"/>
      <c r="W488" s="65"/>
      <c r="X488" s="65"/>
      <c r="Y488" s="65"/>
      <c r="Z488" s="65"/>
      <c r="AA488" s="65"/>
      <c r="AB488" s="65"/>
      <c r="AC488" s="65"/>
      <c r="AD488" s="65"/>
    </row>
    <row r="489">
      <c r="A489" s="116">
        <v>484.0</v>
      </c>
      <c r="B489" s="187" t="s">
        <v>3028</v>
      </c>
      <c r="C489" s="48" t="s">
        <v>3029</v>
      </c>
      <c r="D489" s="117">
        <v>5.0</v>
      </c>
      <c r="E489" s="48" t="s">
        <v>18</v>
      </c>
      <c r="F489" s="116" t="s">
        <v>227</v>
      </c>
      <c r="G489" s="48" t="s">
        <v>3030</v>
      </c>
      <c r="H489" s="48" t="s">
        <v>3031</v>
      </c>
      <c r="I489" s="48" t="s">
        <v>3032</v>
      </c>
      <c r="J489" s="50" t="s">
        <v>3033</v>
      </c>
      <c r="K489" s="48" t="s">
        <v>2959</v>
      </c>
      <c r="L489" s="48" t="s">
        <v>3034</v>
      </c>
      <c r="M489" s="48">
        <v>2023.0</v>
      </c>
      <c r="N489" s="190" t="s">
        <v>3035</v>
      </c>
      <c r="O489" s="189"/>
      <c r="P489" s="189"/>
      <c r="Q489" s="189"/>
      <c r="R489" s="189"/>
      <c r="S489" s="189"/>
      <c r="T489" s="189"/>
      <c r="U489" s="189"/>
      <c r="V489" s="189"/>
      <c r="W489" s="189"/>
      <c r="X489" s="189"/>
      <c r="Y489" s="189"/>
      <c r="Z489" s="189"/>
      <c r="AA489" s="189"/>
      <c r="AB489" s="189"/>
      <c r="AC489" s="189"/>
      <c r="AD489" s="189"/>
    </row>
    <row r="490">
      <c r="A490" s="116">
        <v>485.0</v>
      </c>
      <c r="B490" s="187" t="s">
        <v>3036</v>
      </c>
      <c r="C490" s="48" t="s">
        <v>3037</v>
      </c>
      <c r="D490" s="117">
        <v>5.0</v>
      </c>
      <c r="E490" s="48" t="s">
        <v>18</v>
      </c>
      <c r="F490" s="116" t="s">
        <v>227</v>
      </c>
      <c r="G490" s="48" t="s">
        <v>3038</v>
      </c>
      <c r="H490" s="48" t="s">
        <v>3039</v>
      </c>
      <c r="I490" s="48" t="s">
        <v>3032</v>
      </c>
      <c r="J490" s="211" t="s">
        <v>3040</v>
      </c>
      <c r="K490" s="48" t="s">
        <v>2959</v>
      </c>
      <c r="L490" s="48" t="s">
        <v>3041</v>
      </c>
      <c r="M490" s="48">
        <v>2024.0</v>
      </c>
      <c r="N490" s="190" t="s">
        <v>3042</v>
      </c>
      <c r="O490" s="189"/>
      <c r="P490" s="189"/>
      <c r="Q490" s="189"/>
      <c r="R490" s="189"/>
      <c r="S490" s="189"/>
      <c r="T490" s="189"/>
      <c r="U490" s="189"/>
      <c r="V490" s="189"/>
      <c r="W490" s="189"/>
      <c r="X490" s="189"/>
      <c r="Y490" s="189"/>
      <c r="Z490" s="189"/>
      <c r="AA490" s="189"/>
      <c r="AB490" s="189"/>
      <c r="AC490" s="189"/>
      <c r="AD490" s="189"/>
    </row>
    <row r="491">
      <c r="A491" s="186">
        <v>486.0</v>
      </c>
      <c r="B491" s="18" t="s">
        <v>3043</v>
      </c>
      <c r="C491" s="1" t="s">
        <v>3044</v>
      </c>
      <c r="D491" s="8">
        <v>4.0</v>
      </c>
      <c r="E491" s="1" t="s">
        <v>73</v>
      </c>
      <c r="F491" s="110" t="s">
        <v>227</v>
      </c>
      <c r="G491" s="1" t="s">
        <v>3045</v>
      </c>
      <c r="H491" s="1" t="s">
        <v>3046</v>
      </c>
      <c r="I491" s="1" t="s">
        <v>3032</v>
      </c>
      <c r="J491" s="11" t="s">
        <v>3047</v>
      </c>
      <c r="K491" s="1" t="s">
        <v>2959</v>
      </c>
      <c r="L491" s="1" t="s">
        <v>543</v>
      </c>
      <c r="M491" s="1">
        <v>2023.0</v>
      </c>
      <c r="N491" s="64" t="s">
        <v>3048</v>
      </c>
      <c r="O491" s="65"/>
      <c r="P491" s="65"/>
      <c r="Q491" s="65"/>
      <c r="R491" s="65"/>
      <c r="S491" s="65"/>
      <c r="T491" s="65"/>
      <c r="U491" s="65"/>
      <c r="V491" s="65"/>
      <c r="W491" s="65"/>
      <c r="X491" s="65"/>
      <c r="Y491" s="65"/>
      <c r="Z491" s="65"/>
      <c r="AA491" s="65"/>
      <c r="AB491" s="65"/>
      <c r="AC491" s="65"/>
      <c r="AD491" s="65"/>
    </row>
    <row r="492">
      <c r="A492" s="188">
        <v>487.0</v>
      </c>
      <c r="B492" s="187" t="s">
        <v>3049</v>
      </c>
      <c r="C492" s="48" t="s">
        <v>3050</v>
      </c>
      <c r="D492" s="117">
        <v>5.0</v>
      </c>
      <c r="E492" s="48" t="s">
        <v>73</v>
      </c>
      <c r="F492" s="116" t="s">
        <v>227</v>
      </c>
      <c r="G492" s="48" t="s">
        <v>3051</v>
      </c>
      <c r="H492" s="48" t="s">
        <v>3052</v>
      </c>
      <c r="I492" s="48" t="s">
        <v>3032</v>
      </c>
      <c r="J492" s="50" t="s">
        <v>3053</v>
      </c>
      <c r="K492" s="48" t="s">
        <v>2959</v>
      </c>
      <c r="L492" s="48" t="s">
        <v>3041</v>
      </c>
      <c r="M492" s="48">
        <v>2024.0</v>
      </c>
      <c r="N492" s="190" t="s">
        <v>3054</v>
      </c>
      <c r="O492" s="189"/>
      <c r="P492" s="189"/>
      <c r="Q492" s="189"/>
      <c r="R492" s="189"/>
      <c r="S492" s="189"/>
      <c r="T492" s="189"/>
      <c r="U492" s="189"/>
      <c r="V492" s="189"/>
      <c r="W492" s="189"/>
      <c r="X492" s="189"/>
      <c r="Y492" s="189"/>
      <c r="Z492" s="189"/>
      <c r="AA492" s="189"/>
      <c r="AB492" s="189"/>
      <c r="AC492" s="189"/>
      <c r="AD492" s="189"/>
    </row>
    <row r="493">
      <c r="A493" s="96">
        <v>488.0</v>
      </c>
      <c r="B493" s="18" t="s">
        <v>3055</v>
      </c>
      <c r="C493" s="1" t="s">
        <v>3056</v>
      </c>
      <c r="D493" s="8">
        <v>4.0</v>
      </c>
      <c r="E493" s="1" t="s">
        <v>3057</v>
      </c>
      <c r="F493" s="110" t="s">
        <v>227</v>
      </c>
      <c r="G493" s="1" t="s">
        <v>3058</v>
      </c>
      <c r="H493" s="1" t="s">
        <v>3059</v>
      </c>
      <c r="I493" s="1" t="s">
        <v>3032</v>
      </c>
      <c r="J493" s="11" t="s">
        <v>3060</v>
      </c>
      <c r="K493" s="1" t="s">
        <v>2959</v>
      </c>
      <c r="L493" s="1" t="s">
        <v>2363</v>
      </c>
      <c r="M493" s="1">
        <v>2024.0</v>
      </c>
      <c r="N493" s="64" t="s">
        <v>3061</v>
      </c>
      <c r="O493" s="65"/>
      <c r="P493" s="65"/>
      <c r="Q493" s="65"/>
      <c r="R493" s="65"/>
      <c r="S493" s="65"/>
      <c r="T493" s="65"/>
      <c r="U493" s="65"/>
      <c r="V493" s="65"/>
      <c r="W493" s="65"/>
      <c r="X493" s="65"/>
      <c r="Y493" s="65"/>
      <c r="Z493" s="65"/>
      <c r="AA493" s="65"/>
      <c r="AB493" s="65"/>
      <c r="AC493" s="65"/>
      <c r="AD493" s="65"/>
    </row>
    <row r="494">
      <c r="A494" s="96">
        <v>489.0</v>
      </c>
      <c r="B494" s="18" t="s">
        <v>3062</v>
      </c>
      <c r="C494" s="1" t="s">
        <v>3063</v>
      </c>
      <c r="D494" s="8">
        <v>4.0</v>
      </c>
      <c r="E494" s="1" t="s">
        <v>73</v>
      </c>
      <c r="F494" s="110" t="s">
        <v>227</v>
      </c>
      <c r="G494" s="1" t="s">
        <v>3064</v>
      </c>
      <c r="H494" s="1" t="s">
        <v>3065</v>
      </c>
      <c r="I494" s="1" t="s">
        <v>3032</v>
      </c>
      <c r="J494" s="1" t="s">
        <v>3066</v>
      </c>
      <c r="K494" s="1" t="s">
        <v>2959</v>
      </c>
      <c r="L494" s="1" t="s">
        <v>3067</v>
      </c>
      <c r="M494" s="1">
        <v>2023.0</v>
      </c>
      <c r="N494" s="64" t="s">
        <v>3068</v>
      </c>
      <c r="O494" s="65"/>
      <c r="P494" s="65"/>
      <c r="Q494" s="65"/>
      <c r="R494" s="65"/>
      <c r="S494" s="65"/>
      <c r="T494" s="65"/>
      <c r="U494" s="65"/>
      <c r="V494" s="65"/>
      <c r="W494" s="65"/>
      <c r="X494" s="65"/>
      <c r="Y494" s="65"/>
      <c r="Z494" s="65"/>
      <c r="AA494" s="65"/>
      <c r="AB494" s="65"/>
      <c r="AC494" s="65"/>
      <c r="AD494" s="65"/>
    </row>
    <row r="495">
      <c r="A495" s="186">
        <v>490.0</v>
      </c>
      <c r="B495" s="18" t="s">
        <v>3069</v>
      </c>
      <c r="C495" s="1" t="s">
        <v>3070</v>
      </c>
      <c r="D495" s="8">
        <v>5.0</v>
      </c>
      <c r="E495" s="1" t="s">
        <v>58</v>
      </c>
      <c r="F495" s="96" t="s">
        <v>213</v>
      </c>
      <c r="G495" s="1" t="s">
        <v>3071</v>
      </c>
      <c r="H495" s="1" t="s">
        <v>3072</v>
      </c>
      <c r="I495" s="1" t="s">
        <v>3032</v>
      </c>
      <c r="J495" s="11" t="s">
        <v>3073</v>
      </c>
      <c r="K495" s="1" t="s">
        <v>2959</v>
      </c>
      <c r="L495" s="1" t="s">
        <v>3034</v>
      </c>
      <c r="M495" s="1">
        <v>2023.0</v>
      </c>
      <c r="N495" s="64" t="s">
        <v>3074</v>
      </c>
      <c r="O495" s="65"/>
      <c r="P495" s="65"/>
      <c r="Q495" s="65"/>
      <c r="R495" s="65"/>
      <c r="S495" s="65"/>
      <c r="T495" s="65"/>
      <c r="U495" s="65"/>
      <c r="V495" s="65"/>
      <c r="W495" s="65"/>
      <c r="X495" s="65"/>
      <c r="Y495" s="65"/>
      <c r="Z495" s="65"/>
      <c r="AA495" s="65"/>
      <c r="AB495" s="65"/>
      <c r="AC495" s="65"/>
      <c r="AD495" s="65"/>
    </row>
    <row r="496">
      <c r="A496" s="186">
        <v>491.0</v>
      </c>
      <c r="B496" s="18" t="s">
        <v>3075</v>
      </c>
      <c r="C496" s="1" t="s">
        <v>3076</v>
      </c>
      <c r="D496" s="8">
        <v>5.0</v>
      </c>
      <c r="E496" s="1" t="s">
        <v>58</v>
      </c>
      <c r="F496" s="96" t="s">
        <v>213</v>
      </c>
      <c r="G496" s="1" t="s">
        <v>3077</v>
      </c>
      <c r="H496" s="1" t="s">
        <v>3078</v>
      </c>
      <c r="I496" s="1" t="s">
        <v>3032</v>
      </c>
      <c r="J496" s="11" t="s">
        <v>3079</v>
      </c>
      <c r="K496" s="1" t="s">
        <v>2959</v>
      </c>
      <c r="L496" s="1" t="s">
        <v>543</v>
      </c>
      <c r="M496" s="1">
        <v>2023.0</v>
      </c>
      <c r="N496" s="64" t="s">
        <v>3080</v>
      </c>
      <c r="O496" s="65"/>
      <c r="P496" s="65"/>
      <c r="Q496" s="65"/>
      <c r="R496" s="65"/>
      <c r="S496" s="65"/>
      <c r="T496" s="65"/>
      <c r="U496" s="65"/>
      <c r="V496" s="65"/>
      <c r="W496" s="65"/>
      <c r="X496" s="65"/>
      <c r="Y496" s="65"/>
      <c r="Z496" s="65"/>
      <c r="AA496" s="65"/>
      <c r="AB496" s="65"/>
      <c r="AC496" s="65"/>
      <c r="AD496" s="65"/>
    </row>
    <row r="497">
      <c r="A497" s="96">
        <v>492.0</v>
      </c>
      <c r="B497" s="18" t="s">
        <v>3081</v>
      </c>
      <c r="C497" s="1" t="s">
        <v>3082</v>
      </c>
      <c r="D497" s="8">
        <v>5.0</v>
      </c>
      <c r="E497" s="1" t="s">
        <v>73</v>
      </c>
      <c r="F497" s="110" t="s">
        <v>227</v>
      </c>
      <c r="G497" s="1" t="s">
        <v>3083</v>
      </c>
      <c r="H497" s="1" t="s">
        <v>3084</v>
      </c>
      <c r="I497" s="1" t="s">
        <v>3032</v>
      </c>
      <c r="J497" s="11" t="s">
        <v>3085</v>
      </c>
      <c r="K497" s="1" t="s">
        <v>2959</v>
      </c>
      <c r="L497" s="1" t="s">
        <v>3086</v>
      </c>
      <c r="M497" s="1">
        <v>2024.0</v>
      </c>
      <c r="N497" s="64" t="s">
        <v>3087</v>
      </c>
      <c r="O497" s="65"/>
      <c r="P497" s="65"/>
      <c r="Q497" s="65"/>
      <c r="R497" s="65"/>
      <c r="S497" s="65"/>
      <c r="T497" s="65"/>
      <c r="U497" s="65"/>
      <c r="V497" s="65"/>
      <c r="W497" s="65"/>
      <c r="X497" s="65"/>
      <c r="Y497" s="65"/>
      <c r="Z497" s="65"/>
      <c r="AA497" s="65"/>
      <c r="AB497" s="65"/>
      <c r="AC497" s="65"/>
      <c r="AD497" s="65"/>
    </row>
    <row r="498">
      <c r="A498" s="96">
        <v>493.0</v>
      </c>
      <c r="B498" s="18" t="s">
        <v>3088</v>
      </c>
      <c r="C498" s="1" t="s">
        <v>3089</v>
      </c>
      <c r="D498" s="8">
        <v>4.0</v>
      </c>
      <c r="E498" s="1" t="s">
        <v>73</v>
      </c>
      <c r="F498" s="110" t="s">
        <v>227</v>
      </c>
      <c r="G498" s="1" t="s">
        <v>3090</v>
      </c>
      <c r="H498" s="1" t="s">
        <v>3091</v>
      </c>
      <c r="I498" s="1" t="s">
        <v>3032</v>
      </c>
      <c r="J498" s="11" t="s">
        <v>3092</v>
      </c>
      <c r="K498" s="1" t="s">
        <v>2959</v>
      </c>
      <c r="L498" s="1" t="s">
        <v>3093</v>
      </c>
      <c r="M498" s="1">
        <v>2023.0</v>
      </c>
      <c r="N498" s="64" t="s">
        <v>3094</v>
      </c>
      <c r="O498" s="65"/>
      <c r="P498" s="65"/>
      <c r="Q498" s="65"/>
      <c r="R498" s="65"/>
      <c r="S498" s="65"/>
      <c r="T498" s="65"/>
      <c r="U498" s="65"/>
      <c r="V498" s="65"/>
      <c r="W498" s="65"/>
      <c r="X498" s="65"/>
      <c r="Y498" s="65"/>
      <c r="Z498" s="65"/>
      <c r="AA498" s="65"/>
      <c r="AB498" s="65"/>
      <c r="AC498" s="65"/>
      <c r="AD498" s="65"/>
    </row>
    <row r="499">
      <c r="A499" s="186">
        <v>494.0</v>
      </c>
      <c r="B499" s="18" t="s">
        <v>3095</v>
      </c>
      <c r="C499" s="1" t="s">
        <v>3096</v>
      </c>
      <c r="D499" s="8">
        <v>4.0</v>
      </c>
      <c r="E499" s="1" t="s">
        <v>73</v>
      </c>
      <c r="F499" s="110" t="s">
        <v>227</v>
      </c>
      <c r="G499" s="1" t="s">
        <v>3097</v>
      </c>
      <c r="H499" s="1" t="s">
        <v>3098</v>
      </c>
      <c r="I499" s="1" t="s">
        <v>3032</v>
      </c>
      <c r="J499" s="11" t="s">
        <v>3099</v>
      </c>
      <c r="K499" s="1" t="s">
        <v>2959</v>
      </c>
      <c r="L499" s="1" t="s">
        <v>2363</v>
      </c>
      <c r="M499" s="1">
        <v>2023.0</v>
      </c>
      <c r="N499" s="64" t="s">
        <v>3100</v>
      </c>
      <c r="O499" s="65"/>
      <c r="P499" s="65"/>
      <c r="Q499" s="65"/>
      <c r="R499" s="65"/>
      <c r="S499" s="65"/>
      <c r="T499" s="65"/>
      <c r="U499" s="65"/>
      <c r="V499" s="65"/>
      <c r="W499" s="65"/>
      <c r="X499" s="65"/>
      <c r="Y499" s="65"/>
      <c r="Z499" s="65"/>
      <c r="AA499" s="65"/>
      <c r="AB499" s="65"/>
      <c r="AC499" s="65"/>
      <c r="AD499" s="65"/>
    </row>
    <row r="500">
      <c r="A500" s="186">
        <v>495.0</v>
      </c>
      <c r="B500" s="18" t="s">
        <v>3101</v>
      </c>
      <c r="C500" s="1" t="s">
        <v>3102</v>
      </c>
      <c r="D500" s="8">
        <v>5.0</v>
      </c>
      <c r="E500" s="1" t="s">
        <v>73</v>
      </c>
      <c r="F500" s="110" t="s">
        <v>227</v>
      </c>
      <c r="G500" s="1" t="s">
        <v>3103</v>
      </c>
      <c r="H500" s="1" t="s">
        <v>3104</v>
      </c>
      <c r="I500" s="1" t="s">
        <v>3032</v>
      </c>
      <c r="J500" s="11" t="s">
        <v>3105</v>
      </c>
      <c r="K500" s="1" t="s">
        <v>2959</v>
      </c>
      <c r="L500" s="1" t="s">
        <v>3106</v>
      </c>
      <c r="M500" s="1">
        <v>2023.0</v>
      </c>
      <c r="N500" s="64" t="s">
        <v>3107</v>
      </c>
      <c r="O500" s="65"/>
      <c r="P500" s="65"/>
      <c r="Q500" s="65"/>
      <c r="R500" s="65"/>
      <c r="S500" s="65"/>
      <c r="T500" s="65"/>
      <c r="U500" s="65"/>
      <c r="V500" s="65"/>
      <c r="W500" s="65"/>
      <c r="X500" s="65"/>
      <c r="Y500" s="65"/>
      <c r="Z500" s="65"/>
      <c r="AA500" s="65"/>
      <c r="AB500" s="65"/>
      <c r="AC500" s="65"/>
      <c r="AD500" s="65"/>
    </row>
    <row r="501">
      <c r="A501" s="96">
        <v>496.0</v>
      </c>
      <c r="B501" s="18" t="s">
        <v>3108</v>
      </c>
      <c r="C501" s="212" t="s">
        <v>3109</v>
      </c>
      <c r="D501" s="8">
        <v>4.0</v>
      </c>
      <c r="E501" s="1" t="s">
        <v>58</v>
      </c>
      <c r="F501" s="96" t="s">
        <v>213</v>
      </c>
      <c r="G501" s="1" t="s">
        <v>3110</v>
      </c>
      <c r="H501" s="1" t="s">
        <v>3111</v>
      </c>
      <c r="I501" s="1" t="s">
        <v>3032</v>
      </c>
      <c r="J501" s="1" t="s">
        <v>3112</v>
      </c>
      <c r="K501" s="1" t="s">
        <v>2959</v>
      </c>
      <c r="L501" s="1" t="s">
        <v>3113</v>
      </c>
      <c r="M501" s="1">
        <v>2023.0</v>
      </c>
      <c r="N501" s="64" t="s">
        <v>3114</v>
      </c>
      <c r="O501" s="65"/>
      <c r="P501" s="65"/>
      <c r="Q501" s="65"/>
      <c r="R501" s="65"/>
      <c r="S501" s="65"/>
      <c r="T501" s="65"/>
      <c r="U501" s="65"/>
      <c r="V501" s="65"/>
      <c r="W501" s="65"/>
      <c r="X501" s="65"/>
      <c r="Y501" s="65"/>
      <c r="Z501" s="65"/>
      <c r="AA501" s="65"/>
      <c r="AB501" s="65"/>
      <c r="AC501" s="65"/>
      <c r="AD501" s="65"/>
    </row>
    <row r="502">
      <c r="A502" s="96">
        <v>497.0</v>
      </c>
      <c r="B502" s="18" t="s">
        <v>3115</v>
      </c>
      <c r="C502" s="1" t="s">
        <v>3116</v>
      </c>
      <c r="D502" s="8">
        <v>5.0</v>
      </c>
      <c r="E502" s="1" t="s">
        <v>73</v>
      </c>
      <c r="F502" s="110" t="s">
        <v>227</v>
      </c>
      <c r="G502" s="1" t="s">
        <v>3117</v>
      </c>
      <c r="H502" s="1" t="s">
        <v>3118</v>
      </c>
      <c r="I502" s="1" t="s">
        <v>3032</v>
      </c>
      <c r="J502" s="11" t="s">
        <v>3119</v>
      </c>
      <c r="K502" s="1" t="s">
        <v>2959</v>
      </c>
      <c r="L502" s="1" t="s">
        <v>3120</v>
      </c>
      <c r="M502" s="1">
        <v>2023.0</v>
      </c>
      <c r="N502" s="64" t="s">
        <v>3121</v>
      </c>
      <c r="O502" s="65"/>
      <c r="P502" s="65"/>
      <c r="Q502" s="65"/>
      <c r="R502" s="65"/>
      <c r="S502" s="65"/>
      <c r="T502" s="65"/>
      <c r="U502" s="65"/>
      <c r="V502" s="65"/>
      <c r="W502" s="65"/>
      <c r="X502" s="65"/>
      <c r="Y502" s="65"/>
      <c r="Z502" s="65"/>
      <c r="AA502" s="65"/>
      <c r="AB502" s="65"/>
      <c r="AC502" s="65"/>
      <c r="AD502" s="65"/>
    </row>
    <row r="503">
      <c r="A503" s="186">
        <v>498.0</v>
      </c>
      <c r="B503" s="18" t="s">
        <v>3122</v>
      </c>
      <c r="C503" s="1" t="s">
        <v>3123</v>
      </c>
      <c r="D503" s="8">
        <v>5.0</v>
      </c>
      <c r="E503" s="1" t="s">
        <v>73</v>
      </c>
      <c r="F503" s="110" t="s">
        <v>227</v>
      </c>
      <c r="G503" s="1" t="s">
        <v>3124</v>
      </c>
      <c r="H503" s="1" t="s">
        <v>3125</v>
      </c>
      <c r="I503" s="1" t="s">
        <v>3032</v>
      </c>
      <c r="J503" s="11" t="s">
        <v>3126</v>
      </c>
      <c r="K503" s="1" t="s">
        <v>2959</v>
      </c>
      <c r="L503" s="1" t="s">
        <v>3127</v>
      </c>
      <c r="M503" s="1">
        <v>2023.0</v>
      </c>
      <c r="N503" s="64" t="s">
        <v>3128</v>
      </c>
      <c r="O503" s="65"/>
      <c r="P503" s="65"/>
      <c r="Q503" s="65"/>
      <c r="R503" s="65"/>
      <c r="S503" s="65"/>
      <c r="T503" s="65"/>
      <c r="U503" s="65"/>
      <c r="V503" s="65"/>
      <c r="W503" s="65"/>
      <c r="X503" s="65"/>
      <c r="Y503" s="65"/>
      <c r="Z503" s="65"/>
      <c r="AA503" s="65"/>
      <c r="AB503" s="65"/>
      <c r="AC503" s="65"/>
      <c r="AD503" s="65"/>
    </row>
    <row r="504">
      <c r="A504" s="186">
        <v>499.0</v>
      </c>
      <c r="B504" s="18" t="s">
        <v>3129</v>
      </c>
      <c r="C504" s="1" t="s">
        <v>3130</v>
      </c>
      <c r="D504" s="8">
        <v>4.0</v>
      </c>
      <c r="E504" s="1" t="s">
        <v>58</v>
      </c>
      <c r="F504" s="110" t="s">
        <v>227</v>
      </c>
      <c r="G504" s="1" t="s">
        <v>3131</v>
      </c>
      <c r="H504" s="1" t="s">
        <v>3132</v>
      </c>
      <c r="I504" s="1" t="s">
        <v>3032</v>
      </c>
      <c r="J504" s="11" t="s">
        <v>3133</v>
      </c>
      <c r="K504" s="1" t="s">
        <v>2959</v>
      </c>
      <c r="L504" s="1" t="s">
        <v>3127</v>
      </c>
      <c r="M504" s="1">
        <v>2023.0</v>
      </c>
      <c r="N504" s="64" t="s">
        <v>3134</v>
      </c>
      <c r="O504" s="65"/>
      <c r="P504" s="65"/>
      <c r="Q504" s="65"/>
      <c r="R504" s="65"/>
      <c r="S504" s="65"/>
      <c r="T504" s="65"/>
      <c r="U504" s="65"/>
      <c r="V504" s="65"/>
      <c r="W504" s="65"/>
      <c r="X504" s="65"/>
      <c r="Y504" s="65"/>
      <c r="Z504" s="65"/>
      <c r="AA504" s="65"/>
      <c r="AB504" s="65"/>
      <c r="AC504" s="65"/>
      <c r="AD504" s="65"/>
    </row>
    <row r="505">
      <c r="A505" s="96">
        <v>500.0</v>
      </c>
      <c r="B505" s="18" t="s">
        <v>3135</v>
      </c>
      <c r="C505" s="1" t="s">
        <v>3136</v>
      </c>
      <c r="D505" s="8">
        <v>4.0</v>
      </c>
      <c r="E505" s="1" t="s">
        <v>58</v>
      </c>
      <c r="F505" s="110" t="s">
        <v>227</v>
      </c>
      <c r="G505" s="1" t="s">
        <v>3137</v>
      </c>
      <c r="H505" s="1" t="s">
        <v>3138</v>
      </c>
      <c r="I505" s="1" t="s">
        <v>3032</v>
      </c>
      <c r="J505" s="1" t="s">
        <v>3139</v>
      </c>
      <c r="K505" s="1" t="s">
        <v>2959</v>
      </c>
      <c r="L505" s="1" t="s">
        <v>3140</v>
      </c>
      <c r="M505" s="1">
        <v>2023.0</v>
      </c>
      <c r="N505" s="64" t="s">
        <v>3141</v>
      </c>
      <c r="O505" s="65"/>
      <c r="P505" s="65"/>
      <c r="Q505" s="65"/>
      <c r="R505" s="65"/>
      <c r="S505" s="65"/>
      <c r="T505" s="65"/>
      <c r="U505" s="65"/>
      <c r="V505" s="65"/>
      <c r="W505" s="65"/>
      <c r="X505" s="65"/>
      <c r="Y505" s="65"/>
      <c r="Z505" s="65"/>
      <c r="AA505" s="65"/>
      <c r="AB505" s="65"/>
      <c r="AC505" s="65"/>
      <c r="AD505" s="65"/>
    </row>
    <row r="506">
      <c r="A506" s="96">
        <v>501.0</v>
      </c>
      <c r="B506" s="18" t="s">
        <v>3142</v>
      </c>
      <c r="C506" s="1" t="s">
        <v>3143</v>
      </c>
      <c r="D506" s="8">
        <v>4.0</v>
      </c>
      <c r="E506" s="1" t="s">
        <v>73</v>
      </c>
      <c r="F506" s="110" t="s">
        <v>227</v>
      </c>
      <c r="G506" s="1" t="s">
        <v>3144</v>
      </c>
      <c r="H506" s="1" t="s">
        <v>3145</v>
      </c>
      <c r="I506" s="1" t="s">
        <v>3032</v>
      </c>
      <c r="J506" s="11" t="s">
        <v>3146</v>
      </c>
      <c r="K506" s="1" t="s">
        <v>2959</v>
      </c>
      <c r="L506" s="1" t="s">
        <v>3127</v>
      </c>
      <c r="M506" s="1">
        <v>2023.0</v>
      </c>
      <c r="N506" s="64" t="s">
        <v>3147</v>
      </c>
      <c r="O506" s="65"/>
      <c r="P506" s="65"/>
      <c r="Q506" s="65"/>
      <c r="R506" s="65"/>
      <c r="S506" s="65"/>
      <c r="T506" s="65"/>
      <c r="U506" s="65"/>
      <c r="V506" s="65"/>
      <c r="W506" s="65"/>
      <c r="X506" s="65"/>
      <c r="Y506" s="65"/>
      <c r="Z506" s="65"/>
      <c r="AA506" s="65"/>
      <c r="AB506" s="65"/>
      <c r="AC506" s="65"/>
      <c r="AD506" s="65"/>
    </row>
    <row r="507">
      <c r="A507" s="186">
        <v>502.0</v>
      </c>
      <c r="B507" s="18" t="s">
        <v>3148</v>
      </c>
      <c r="C507" s="212" t="s">
        <v>3149</v>
      </c>
      <c r="D507" s="8">
        <v>5.0</v>
      </c>
      <c r="E507" s="1" t="s">
        <v>58</v>
      </c>
      <c r="F507" s="110" t="s">
        <v>227</v>
      </c>
      <c r="G507" s="1" t="s">
        <v>3150</v>
      </c>
      <c r="I507" s="1" t="s">
        <v>3032</v>
      </c>
      <c r="J507" s="1" t="s">
        <v>3151</v>
      </c>
      <c r="K507" s="1" t="s">
        <v>2959</v>
      </c>
      <c r="L507" s="1" t="s">
        <v>3152</v>
      </c>
      <c r="M507" s="1">
        <v>2023.0</v>
      </c>
      <c r="N507" s="64" t="s">
        <v>3153</v>
      </c>
      <c r="O507" s="65"/>
      <c r="P507" s="65"/>
      <c r="Q507" s="65"/>
      <c r="R507" s="65"/>
      <c r="S507" s="65"/>
      <c r="T507" s="65"/>
      <c r="U507" s="65"/>
      <c r="V507" s="65"/>
      <c r="W507" s="65"/>
      <c r="X507" s="65"/>
      <c r="Y507" s="65"/>
      <c r="Z507" s="65"/>
      <c r="AA507" s="65"/>
      <c r="AB507" s="65"/>
      <c r="AC507" s="65"/>
      <c r="AD507" s="65"/>
    </row>
    <row r="508">
      <c r="A508" s="186">
        <v>503.0</v>
      </c>
      <c r="B508" s="18" t="s">
        <v>3154</v>
      </c>
      <c r="C508" s="1" t="s">
        <v>3155</v>
      </c>
      <c r="D508" s="8">
        <v>4.0</v>
      </c>
      <c r="E508" s="1" t="s">
        <v>58</v>
      </c>
      <c r="F508" s="110" t="s">
        <v>227</v>
      </c>
      <c r="G508" s="1" t="s">
        <v>3156</v>
      </c>
      <c r="H508" s="1" t="s">
        <v>3157</v>
      </c>
      <c r="I508" s="1" t="s">
        <v>3032</v>
      </c>
      <c r="J508" s="1" t="s">
        <v>3158</v>
      </c>
      <c r="K508" s="1" t="s">
        <v>2959</v>
      </c>
      <c r="L508" s="1" t="s">
        <v>2383</v>
      </c>
      <c r="M508" s="1">
        <v>2023.0</v>
      </c>
      <c r="N508" s="64" t="s">
        <v>3159</v>
      </c>
      <c r="O508" s="65"/>
      <c r="P508" s="65"/>
      <c r="Q508" s="65"/>
      <c r="R508" s="65"/>
      <c r="S508" s="65"/>
      <c r="T508" s="65"/>
      <c r="U508" s="65"/>
      <c r="V508" s="65"/>
      <c r="W508" s="65"/>
      <c r="X508" s="65"/>
      <c r="Y508" s="65"/>
      <c r="Z508" s="65"/>
      <c r="AA508" s="65"/>
      <c r="AB508" s="65"/>
      <c r="AC508" s="65"/>
      <c r="AD508" s="65"/>
    </row>
    <row r="509">
      <c r="A509" s="96">
        <v>504.0</v>
      </c>
      <c r="B509" s="18" t="s">
        <v>3160</v>
      </c>
      <c r="C509" s="1" t="s">
        <v>3161</v>
      </c>
      <c r="D509" s="8">
        <v>4.0</v>
      </c>
      <c r="E509" s="1" t="s">
        <v>58</v>
      </c>
      <c r="F509" s="96" t="s">
        <v>213</v>
      </c>
      <c r="G509" s="1" t="s">
        <v>1331</v>
      </c>
      <c r="H509" s="1" t="s">
        <v>3162</v>
      </c>
      <c r="I509" s="1" t="s">
        <v>3032</v>
      </c>
      <c r="J509" s="11" t="s">
        <v>3163</v>
      </c>
      <c r="K509" s="1" t="s">
        <v>2653</v>
      </c>
      <c r="L509" s="1" t="s">
        <v>3164</v>
      </c>
      <c r="M509" s="1">
        <v>2023.0</v>
      </c>
      <c r="N509" s="64" t="s">
        <v>3165</v>
      </c>
      <c r="O509" s="65"/>
      <c r="P509" s="65"/>
      <c r="Q509" s="65"/>
      <c r="R509" s="65"/>
      <c r="S509" s="65"/>
      <c r="T509" s="65"/>
      <c r="U509" s="65"/>
      <c r="V509" s="65"/>
      <c r="W509" s="65"/>
      <c r="X509" s="65"/>
      <c r="Y509" s="65"/>
      <c r="Z509" s="65"/>
      <c r="AA509" s="65"/>
      <c r="AB509" s="65"/>
      <c r="AC509" s="65"/>
      <c r="AD509" s="65"/>
    </row>
    <row r="510">
      <c r="A510" s="116">
        <v>505.0</v>
      </c>
      <c r="B510" s="187" t="s">
        <v>3166</v>
      </c>
      <c r="C510" s="48" t="s">
        <v>3167</v>
      </c>
      <c r="D510" s="117">
        <v>5.0</v>
      </c>
      <c r="E510" s="48" t="s">
        <v>18</v>
      </c>
      <c r="F510" s="116" t="s">
        <v>954</v>
      </c>
      <c r="G510" s="48" t="s">
        <v>3168</v>
      </c>
      <c r="H510" s="48" t="s">
        <v>1273</v>
      </c>
      <c r="I510" s="48" t="s">
        <v>3169</v>
      </c>
      <c r="J510" s="48" t="s">
        <v>3170</v>
      </c>
      <c r="K510" s="48" t="s">
        <v>3171</v>
      </c>
      <c r="L510" s="48" t="s">
        <v>3172</v>
      </c>
      <c r="M510" s="48">
        <v>2024.0</v>
      </c>
      <c r="N510" s="190" t="s">
        <v>3173</v>
      </c>
      <c r="O510" s="189"/>
      <c r="P510" s="189"/>
      <c r="Q510" s="189"/>
      <c r="R510" s="189"/>
      <c r="S510" s="189"/>
      <c r="T510" s="189"/>
      <c r="U510" s="189"/>
      <c r="V510" s="189"/>
      <c r="W510" s="189"/>
      <c r="X510" s="189"/>
      <c r="Y510" s="189"/>
      <c r="Z510" s="189"/>
      <c r="AA510" s="189"/>
      <c r="AB510" s="189"/>
      <c r="AC510" s="189"/>
      <c r="AD510" s="189"/>
    </row>
    <row r="511">
      <c r="A511" s="186">
        <v>506.0</v>
      </c>
      <c r="B511" s="18" t="s">
        <v>3174</v>
      </c>
      <c r="C511" s="1" t="s">
        <v>3175</v>
      </c>
      <c r="D511" s="8">
        <v>5.0</v>
      </c>
      <c r="E511" s="1" t="s">
        <v>18</v>
      </c>
      <c r="F511" s="1" t="s">
        <v>954</v>
      </c>
      <c r="G511" s="1" t="s">
        <v>3176</v>
      </c>
      <c r="H511" s="1" t="s">
        <v>2201</v>
      </c>
      <c r="I511" s="1" t="s">
        <v>3169</v>
      </c>
      <c r="J511" s="11" t="s">
        <v>3177</v>
      </c>
      <c r="K511" s="1" t="s">
        <v>3178</v>
      </c>
      <c r="L511" s="1" t="s">
        <v>3179</v>
      </c>
      <c r="M511" s="1">
        <v>2023.0</v>
      </c>
      <c r="N511" s="64" t="s">
        <v>3180</v>
      </c>
      <c r="O511" s="65"/>
      <c r="P511" s="65"/>
      <c r="Q511" s="65"/>
      <c r="R511" s="65"/>
      <c r="S511" s="65"/>
      <c r="T511" s="65"/>
      <c r="U511" s="65"/>
      <c r="V511" s="65"/>
      <c r="W511" s="65"/>
      <c r="X511" s="65"/>
      <c r="Y511" s="65"/>
      <c r="Z511" s="65"/>
      <c r="AA511" s="65"/>
      <c r="AB511" s="65"/>
      <c r="AC511" s="65"/>
      <c r="AD511" s="65"/>
    </row>
    <row r="512">
      <c r="A512" s="186"/>
      <c r="B512" s="91"/>
      <c r="D512" s="8"/>
      <c r="F512" s="96"/>
      <c r="N512" s="65"/>
      <c r="O512" s="65"/>
      <c r="P512" s="65"/>
      <c r="Q512" s="65"/>
      <c r="R512" s="65"/>
      <c r="S512" s="65"/>
      <c r="T512" s="65"/>
      <c r="U512" s="65"/>
      <c r="V512" s="65"/>
      <c r="W512" s="65"/>
      <c r="X512" s="65"/>
      <c r="Y512" s="65"/>
      <c r="Z512" s="65"/>
      <c r="AA512" s="65"/>
      <c r="AB512" s="65"/>
      <c r="AC512" s="65"/>
      <c r="AD512" s="65"/>
    </row>
    <row r="513">
      <c r="A513" s="207">
        <v>508.0</v>
      </c>
      <c r="B513" s="206" t="s">
        <v>3181</v>
      </c>
      <c r="C513" s="213" t="s">
        <v>3182</v>
      </c>
      <c r="D513" s="36">
        <v>5.0</v>
      </c>
      <c r="E513" s="35" t="s">
        <v>73</v>
      </c>
      <c r="F513" s="207" t="s">
        <v>227</v>
      </c>
      <c r="G513" s="35" t="s">
        <v>3183</v>
      </c>
      <c r="H513" s="35" t="s">
        <v>3184</v>
      </c>
      <c r="I513" s="35" t="s">
        <v>3185</v>
      </c>
      <c r="J513" s="208" t="s">
        <v>3186</v>
      </c>
      <c r="K513" s="35" t="s">
        <v>2653</v>
      </c>
      <c r="L513" s="214" t="s">
        <v>3187</v>
      </c>
      <c r="M513" s="35">
        <v>2023.0</v>
      </c>
      <c r="N513" s="209" t="s">
        <v>3188</v>
      </c>
      <c r="O513" s="210"/>
      <c r="P513" s="210"/>
      <c r="Q513" s="210"/>
      <c r="R513" s="210"/>
      <c r="S513" s="210"/>
      <c r="T513" s="210"/>
      <c r="U513" s="210"/>
      <c r="V513" s="210"/>
      <c r="W513" s="210"/>
      <c r="X513" s="210"/>
      <c r="Y513" s="210"/>
      <c r="Z513" s="210"/>
      <c r="AA513" s="210"/>
      <c r="AB513" s="210"/>
      <c r="AC513" s="210"/>
      <c r="AD513" s="210"/>
    </row>
    <row r="514">
      <c r="A514" s="96">
        <v>509.0</v>
      </c>
      <c r="B514" s="18" t="s">
        <v>3189</v>
      </c>
      <c r="C514" s="1" t="s">
        <v>3190</v>
      </c>
      <c r="D514" s="8">
        <v>5.0</v>
      </c>
      <c r="E514" s="1" t="s">
        <v>18</v>
      </c>
      <c r="F514" s="110" t="s">
        <v>227</v>
      </c>
      <c r="G514" s="1" t="s">
        <v>3191</v>
      </c>
      <c r="H514" s="1" t="s">
        <v>3192</v>
      </c>
      <c r="I514" s="1" t="s">
        <v>3185</v>
      </c>
      <c r="J514" s="11" t="s">
        <v>3193</v>
      </c>
      <c r="K514" s="1" t="s">
        <v>2653</v>
      </c>
      <c r="L514" s="19" t="s">
        <v>3187</v>
      </c>
      <c r="M514" s="1">
        <v>2023.0</v>
      </c>
      <c r="N514" s="64" t="s">
        <v>3194</v>
      </c>
      <c r="O514" s="65"/>
      <c r="P514" s="65"/>
      <c r="Q514" s="65"/>
      <c r="R514" s="65"/>
      <c r="S514" s="65"/>
      <c r="T514" s="65"/>
      <c r="U514" s="65"/>
      <c r="V514" s="65"/>
      <c r="W514" s="65"/>
      <c r="X514" s="65"/>
      <c r="Y514" s="65"/>
      <c r="Z514" s="65"/>
      <c r="AA514" s="65"/>
      <c r="AB514" s="65"/>
      <c r="AC514" s="65"/>
      <c r="AD514" s="65"/>
    </row>
    <row r="515">
      <c r="A515" s="188"/>
      <c r="B515" s="215"/>
      <c r="C515" s="48"/>
      <c r="D515" s="117"/>
      <c r="E515" s="48"/>
      <c r="F515" s="116"/>
      <c r="G515" s="48"/>
      <c r="H515" s="48"/>
      <c r="I515" s="48"/>
      <c r="J515" s="48"/>
      <c r="K515" s="48"/>
      <c r="L515" s="53"/>
      <c r="M515" s="48"/>
      <c r="N515" s="190"/>
      <c r="O515" s="189"/>
      <c r="P515" s="189"/>
      <c r="Q515" s="189"/>
      <c r="R515" s="189"/>
      <c r="S515" s="189"/>
      <c r="T515" s="189"/>
      <c r="U515" s="189"/>
      <c r="V515" s="189"/>
      <c r="W515" s="189"/>
      <c r="X515" s="189"/>
      <c r="Y515" s="189"/>
      <c r="Z515" s="189"/>
      <c r="AA515" s="189"/>
      <c r="AB515" s="189"/>
      <c r="AC515" s="189"/>
      <c r="AD515" s="189"/>
    </row>
    <row r="516">
      <c r="A516" s="96">
        <v>511.0</v>
      </c>
      <c r="B516" s="216" t="s">
        <v>3195</v>
      </c>
      <c r="C516" s="64" t="s">
        <v>3196</v>
      </c>
      <c r="D516" s="217">
        <v>5.0</v>
      </c>
      <c r="E516" s="64" t="s">
        <v>73</v>
      </c>
      <c r="F516" s="96" t="s">
        <v>213</v>
      </c>
      <c r="G516" s="64" t="s">
        <v>3197</v>
      </c>
      <c r="H516" s="64" t="s">
        <v>299</v>
      </c>
      <c r="I516" s="64" t="s">
        <v>3185</v>
      </c>
      <c r="J516" s="218" t="s">
        <v>3198</v>
      </c>
      <c r="K516" s="64" t="s">
        <v>24</v>
      </c>
      <c r="L516" s="64" t="s">
        <v>3199</v>
      </c>
      <c r="M516" s="64">
        <v>2024.0</v>
      </c>
      <c r="N516" s="64" t="s">
        <v>3200</v>
      </c>
      <c r="O516" s="65"/>
      <c r="P516" s="65"/>
      <c r="Q516" s="65"/>
      <c r="R516" s="65"/>
      <c r="S516" s="65"/>
      <c r="T516" s="65"/>
      <c r="U516" s="65"/>
      <c r="V516" s="65"/>
      <c r="W516" s="65"/>
      <c r="X516" s="65"/>
      <c r="Y516" s="65"/>
      <c r="Z516" s="65"/>
      <c r="AA516" s="65"/>
      <c r="AB516" s="65"/>
      <c r="AC516" s="65"/>
      <c r="AD516" s="65"/>
    </row>
    <row r="517">
      <c r="A517" s="219">
        <v>513.0</v>
      </c>
      <c r="B517" s="220" t="s">
        <v>3201</v>
      </c>
      <c r="C517" s="209" t="s">
        <v>3202</v>
      </c>
      <c r="D517" s="221">
        <v>5.0</v>
      </c>
      <c r="E517" s="209" t="s">
        <v>73</v>
      </c>
      <c r="F517" s="209" t="s">
        <v>19</v>
      </c>
      <c r="G517" s="209" t="s">
        <v>3203</v>
      </c>
      <c r="H517" s="222" t="s">
        <v>3204</v>
      </c>
      <c r="I517" s="209" t="s">
        <v>3205</v>
      </c>
      <c r="J517" s="223" t="s">
        <v>3206</v>
      </c>
      <c r="K517" s="209" t="s">
        <v>24</v>
      </c>
      <c r="L517" s="209" t="s">
        <v>3207</v>
      </c>
      <c r="M517" s="209">
        <v>2024.0</v>
      </c>
      <c r="N517" s="209" t="s">
        <v>3208</v>
      </c>
      <c r="O517" s="210"/>
      <c r="P517" s="209"/>
      <c r="Q517" s="210"/>
      <c r="R517" s="210"/>
      <c r="S517" s="210"/>
      <c r="T517" s="210"/>
      <c r="U517" s="210"/>
      <c r="V517" s="210"/>
      <c r="W517" s="210"/>
      <c r="X517" s="210"/>
      <c r="Y517" s="210"/>
      <c r="Z517" s="210"/>
      <c r="AA517" s="210"/>
      <c r="AB517" s="210"/>
      <c r="AC517" s="210"/>
      <c r="AD517" s="210"/>
    </row>
    <row r="518">
      <c r="A518" s="96">
        <v>514.0</v>
      </c>
      <c r="B518" s="216" t="s">
        <v>3209</v>
      </c>
      <c r="C518" s="64" t="s">
        <v>3210</v>
      </c>
      <c r="D518" s="217">
        <v>4.0</v>
      </c>
      <c r="E518" s="64" t="s">
        <v>73</v>
      </c>
      <c r="F518" s="64" t="s">
        <v>19</v>
      </c>
      <c r="G518" s="64" t="s">
        <v>3211</v>
      </c>
      <c r="H518" s="64" t="s">
        <v>2473</v>
      </c>
      <c r="I518" s="64" t="s">
        <v>3205</v>
      </c>
      <c r="J518" s="218" t="s">
        <v>3212</v>
      </c>
      <c r="K518" s="64" t="s">
        <v>2959</v>
      </c>
      <c r="L518" s="64" t="s">
        <v>3213</v>
      </c>
      <c r="M518" s="64">
        <v>2024.0</v>
      </c>
      <c r="N518" s="64" t="s">
        <v>3214</v>
      </c>
      <c r="O518" s="65"/>
      <c r="P518" s="65"/>
      <c r="Q518" s="65"/>
      <c r="R518" s="65"/>
      <c r="S518" s="65"/>
      <c r="T518" s="65"/>
      <c r="U518" s="65"/>
      <c r="V518" s="65"/>
      <c r="W518" s="65"/>
      <c r="X518" s="65"/>
      <c r="Y518" s="65"/>
      <c r="Z518" s="65"/>
      <c r="AA518" s="65"/>
      <c r="AB518" s="65"/>
      <c r="AC518" s="65"/>
      <c r="AD518" s="65"/>
    </row>
    <row r="519">
      <c r="A519" s="96">
        <v>515.0</v>
      </c>
      <c r="B519" s="216" t="s">
        <v>3215</v>
      </c>
      <c r="C519" s="64" t="s">
        <v>3216</v>
      </c>
      <c r="D519" s="217">
        <v>5.0</v>
      </c>
      <c r="E519" s="64" t="s">
        <v>58</v>
      </c>
      <c r="F519" s="96" t="s">
        <v>213</v>
      </c>
      <c r="G519" s="64" t="s">
        <v>3217</v>
      </c>
      <c r="H519" s="64" t="s">
        <v>3218</v>
      </c>
      <c r="I519" s="64" t="s">
        <v>3205</v>
      </c>
      <c r="J519" s="218" t="s">
        <v>3219</v>
      </c>
      <c r="K519" s="64" t="s">
        <v>2959</v>
      </c>
      <c r="L519" s="64" t="s">
        <v>3220</v>
      </c>
      <c r="M519" s="64">
        <v>2023.0</v>
      </c>
      <c r="N519" s="64" t="s">
        <v>3221</v>
      </c>
      <c r="O519" s="65"/>
      <c r="P519" s="65"/>
      <c r="Q519" s="65"/>
      <c r="R519" s="65"/>
      <c r="S519" s="65"/>
      <c r="T519" s="65"/>
      <c r="U519" s="65"/>
      <c r="V519" s="65"/>
      <c r="W519" s="65"/>
      <c r="X519" s="65"/>
      <c r="Y519" s="65"/>
      <c r="Z519" s="65"/>
      <c r="AA519" s="65"/>
      <c r="AB519" s="65"/>
      <c r="AC519" s="65"/>
      <c r="AD519" s="65"/>
    </row>
    <row r="520">
      <c r="A520" s="224">
        <v>516.0</v>
      </c>
      <c r="B520" s="64" t="s">
        <v>1331</v>
      </c>
      <c r="C520" s="64" t="s">
        <v>3222</v>
      </c>
      <c r="D520" s="217" t="s">
        <v>28</v>
      </c>
      <c r="E520" s="64" t="s">
        <v>18</v>
      </c>
      <c r="F520" s="64" t="s">
        <v>19</v>
      </c>
      <c r="G520" s="65"/>
      <c r="H520" s="64" t="s">
        <v>3223</v>
      </c>
      <c r="I520" s="64" t="s">
        <v>3224</v>
      </c>
      <c r="J520" s="65"/>
      <c r="K520" s="64" t="s">
        <v>2959</v>
      </c>
      <c r="L520" s="64" t="s">
        <v>3225</v>
      </c>
      <c r="M520" s="64">
        <v>2024.0</v>
      </c>
      <c r="N520" s="64" t="s">
        <v>3226</v>
      </c>
      <c r="O520" s="64" t="s">
        <v>3227</v>
      </c>
      <c r="P520" s="65"/>
      <c r="Q520" s="65"/>
      <c r="R520" s="65"/>
      <c r="S520" s="65"/>
      <c r="T520" s="65"/>
      <c r="U520" s="65"/>
      <c r="V520" s="65"/>
      <c r="W520" s="65"/>
      <c r="X520" s="65"/>
      <c r="Y520" s="65"/>
      <c r="Z520" s="65"/>
      <c r="AA520" s="65"/>
      <c r="AB520" s="65"/>
      <c r="AC520" s="65"/>
      <c r="AD520" s="65"/>
    </row>
    <row r="521">
      <c r="A521" s="96">
        <v>517.0</v>
      </c>
      <c r="B521" s="64" t="s">
        <v>1331</v>
      </c>
      <c r="C521" s="64" t="s">
        <v>3228</v>
      </c>
      <c r="D521" s="217" t="s">
        <v>28</v>
      </c>
      <c r="E521" s="64" t="s">
        <v>73</v>
      </c>
      <c r="F521" s="64" t="s">
        <v>954</v>
      </c>
      <c r="G521" s="65"/>
      <c r="H521" s="64" t="s">
        <v>3223</v>
      </c>
      <c r="I521" s="64" t="s">
        <v>3224</v>
      </c>
      <c r="J521" s="65"/>
      <c r="K521" s="64" t="s">
        <v>24</v>
      </c>
      <c r="L521" s="65"/>
      <c r="M521" s="65"/>
      <c r="N521" s="64" t="s">
        <v>3229</v>
      </c>
      <c r="O521" s="64" t="s">
        <v>3227</v>
      </c>
      <c r="P521" s="65"/>
      <c r="Q521" s="65"/>
      <c r="R521" s="65"/>
      <c r="S521" s="65"/>
      <c r="T521" s="65"/>
      <c r="U521" s="65"/>
      <c r="V521" s="65"/>
      <c r="W521" s="65"/>
      <c r="X521" s="65"/>
      <c r="Y521" s="65"/>
      <c r="Z521" s="65"/>
      <c r="AA521" s="65"/>
      <c r="AB521" s="65"/>
      <c r="AC521" s="65"/>
      <c r="AD521" s="65"/>
    </row>
    <row r="522">
      <c r="A522" s="96">
        <v>518.0</v>
      </c>
      <c r="B522" s="216" t="s">
        <v>3230</v>
      </c>
      <c r="C522" s="64" t="s">
        <v>3231</v>
      </c>
      <c r="D522" s="217">
        <v>5.0</v>
      </c>
      <c r="E522" s="64" t="s">
        <v>58</v>
      </c>
      <c r="F522" s="96" t="s">
        <v>213</v>
      </c>
      <c r="G522" s="64" t="s">
        <v>3232</v>
      </c>
      <c r="H522" s="64" t="s">
        <v>3233</v>
      </c>
      <c r="I522" s="64" t="s">
        <v>3234</v>
      </c>
      <c r="J522" s="218" t="s">
        <v>3235</v>
      </c>
      <c r="K522" s="64" t="s">
        <v>2959</v>
      </c>
      <c r="L522" s="64" t="s">
        <v>3236</v>
      </c>
      <c r="M522" s="64">
        <v>2023.0</v>
      </c>
      <c r="N522" s="64" t="s">
        <v>3237</v>
      </c>
      <c r="O522" s="65"/>
      <c r="P522" s="65"/>
      <c r="Q522" s="65"/>
      <c r="R522" s="65"/>
      <c r="S522" s="65"/>
      <c r="T522" s="65"/>
      <c r="U522" s="65"/>
      <c r="V522" s="65"/>
      <c r="W522" s="65"/>
      <c r="X522" s="65"/>
      <c r="Y522" s="65"/>
      <c r="Z522" s="65"/>
      <c r="AA522" s="65"/>
      <c r="AB522" s="65"/>
      <c r="AC522" s="65"/>
      <c r="AD522" s="65"/>
    </row>
    <row r="523">
      <c r="A523" s="224">
        <v>519.0</v>
      </c>
      <c r="B523" s="218" t="s">
        <v>3238</v>
      </c>
      <c r="C523" s="225" t="s">
        <v>3239</v>
      </c>
      <c r="D523" s="217" t="s">
        <v>28</v>
      </c>
      <c r="E523" s="64" t="s">
        <v>18</v>
      </c>
      <c r="F523" s="64" t="s">
        <v>954</v>
      </c>
      <c r="G523" s="64" t="s">
        <v>28</v>
      </c>
      <c r="H523" s="64" t="s">
        <v>3223</v>
      </c>
      <c r="I523" s="64" t="s">
        <v>3224</v>
      </c>
      <c r="J523" s="216" t="s">
        <v>3238</v>
      </c>
      <c r="K523" s="64" t="s">
        <v>24</v>
      </c>
      <c r="L523" s="64" t="s">
        <v>3240</v>
      </c>
      <c r="M523" s="64">
        <v>2024.0</v>
      </c>
      <c r="N523" s="64" t="s">
        <v>3241</v>
      </c>
      <c r="O523" s="65"/>
      <c r="P523" s="65"/>
      <c r="Q523" s="65"/>
      <c r="R523" s="65"/>
      <c r="S523" s="65"/>
      <c r="T523" s="65"/>
      <c r="U523" s="65"/>
      <c r="V523" s="65"/>
      <c r="W523" s="65"/>
      <c r="X523" s="65"/>
      <c r="Y523" s="65"/>
      <c r="Z523" s="65"/>
      <c r="AA523" s="65"/>
      <c r="AB523" s="65"/>
      <c r="AC523" s="65"/>
      <c r="AD523" s="65"/>
    </row>
    <row r="524">
      <c r="A524" s="96">
        <v>520.0</v>
      </c>
      <c r="B524" s="64" t="s">
        <v>28</v>
      </c>
      <c r="C524" s="64" t="s">
        <v>3242</v>
      </c>
      <c r="D524" s="217" t="s">
        <v>28</v>
      </c>
      <c r="E524" s="65"/>
      <c r="F524" s="65"/>
      <c r="G524" s="65"/>
      <c r="H524" s="64" t="s">
        <v>3243</v>
      </c>
      <c r="I524" s="65"/>
      <c r="J524" s="218" t="s">
        <v>3244</v>
      </c>
      <c r="K524" s="65"/>
      <c r="L524" s="65"/>
      <c r="M524" s="64">
        <v>2023.0</v>
      </c>
      <c r="N524" s="64" t="s">
        <v>3245</v>
      </c>
      <c r="O524" s="65"/>
      <c r="P524" s="65"/>
      <c r="Q524" s="65"/>
      <c r="R524" s="65"/>
      <c r="S524" s="65"/>
      <c r="T524" s="65"/>
      <c r="U524" s="65"/>
      <c r="V524" s="65"/>
      <c r="W524" s="65"/>
      <c r="X524" s="65"/>
      <c r="Y524" s="65"/>
      <c r="Z524" s="65"/>
      <c r="AA524" s="65"/>
      <c r="AB524" s="65"/>
      <c r="AC524" s="65"/>
      <c r="AD524" s="65"/>
    </row>
    <row r="525">
      <c r="A525" s="96">
        <v>521.0</v>
      </c>
      <c r="B525" s="216" t="s">
        <v>3246</v>
      </c>
      <c r="C525" s="64" t="s">
        <v>3247</v>
      </c>
      <c r="D525" s="217">
        <v>4.0</v>
      </c>
      <c r="E525" s="64" t="s">
        <v>73</v>
      </c>
      <c r="F525" s="64" t="s">
        <v>19</v>
      </c>
      <c r="G525" s="64" t="s">
        <v>3248</v>
      </c>
      <c r="H525" s="64" t="s">
        <v>2570</v>
      </c>
      <c r="I525" s="64" t="s">
        <v>3249</v>
      </c>
      <c r="J525" s="218" t="s">
        <v>3250</v>
      </c>
      <c r="K525" s="64" t="s">
        <v>2653</v>
      </c>
      <c r="L525" s="64" t="s">
        <v>3251</v>
      </c>
      <c r="M525" s="64">
        <v>2023.0</v>
      </c>
      <c r="N525" s="64" t="s">
        <v>3252</v>
      </c>
      <c r="O525" s="65"/>
      <c r="P525" s="65"/>
      <c r="Q525" s="65"/>
      <c r="R525" s="65"/>
      <c r="S525" s="65"/>
      <c r="T525" s="65"/>
      <c r="U525" s="65"/>
      <c r="V525" s="65"/>
      <c r="W525" s="65"/>
      <c r="X525" s="65"/>
      <c r="Y525" s="65"/>
      <c r="Z525" s="65"/>
      <c r="AA525" s="65"/>
      <c r="AB525" s="65"/>
      <c r="AC525" s="65"/>
      <c r="AD525" s="65"/>
    </row>
    <row r="526">
      <c r="A526" s="224">
        <v>522.0</v>
      </c>
      <c r="B526" s="216" t="s">
        <v>3253</v>
      </c>
      <c r="C526" s="64" t="s">
        <v>3254</v>
      </c>
      <c r="D526" s="217">
        <v>5.0</v>
      </c>
      <c r="E526" s="64" t="s">
        <v>18</v>
      </c>
      <c r="F526" s="96" t="s">
        <v>213</v>
      </c>
      <c r="G526" s="64" t="s">
        <v>3255</v>
      </c>
      <c r="H526" s="64" t="s">
        <v>3256</v>
      </c>
      <c r="I526" s="64" t="s">
        <v>3249</v>
      </c>
      <c r="J526" s="218" t="s">
        <v>3257</v>
      </c>
      <c r="K526" s="64" t="s">
        <v>2959</v>
      </c>
      <c r="L526" s="64" t="s">
        <v>3258</v>
      </c>
      <c r="M526" s="64">
        <v>2018.0</v>
      </c>
      <c r="N526" s="64" t="s">
        <v>3259</v>
      </c>
      <c r="O526" s="65"/>
      <c r="P526" s="65"/>
      <c r="Q526" s="65"/>
      <c r="R526" s="65"/>
      <c r="S526" s="65"/>
      <c r="T526" s="65"/>
      <c r="U526" s="65"/>
      <c r="V526" s="65"/>
      <c r="W526" s="65"/>
      <c r="X526" s="65"/>
      <c r="Y526" s="65"/>
      <c r="Z526" s="65"/>
      <c r="AA526" s="65"/>
      <c r="AB526" s="65"/>
      <c r="AC526" s="65"/>
      <c r="AD526" s="65"/>
    </row>
    <row r="527">
      <c r="A527" s="207">
        <v>523.0</v>
      </c>
      <c r="B527" s="220" t="s">
        <v>3260</v>
      </c>
      <c r="C527" s="209" t="s">
        <v>3261</v>
      </c>
      <c r="D527" s="221">
        <v>5.0</v>
      </c>
      <c r="E527" s="209" t="s">
        <v>18</v>
      </c>
      <c r="F527" s="209" t="s">
        <v>227</v>
      </c>
      <c r="G527" s="209" t="s">
        <v>3262</v>
      </c>
      <c r="H527" s="209" t="s">
        <v>3263</v>
      </c>
      <c r="I527" s="209" t="s">
        <v>3249</v>
      </c>
      <c r="J527" s="209" t="s">
        <v>3264</v>
      </c>
      <c r="K527" s="209" t="s">
        <v>2959</v>
      </c>
      <c r="L527" s="209" t="s">
        <v>3265</v>
      </c>
      <c r="M527" s="209">
        <v>2023.0</v>
      </c>
      <c r="N527" s="209" t="s">
        <v>3266</v>
      </c>
      <c r="O527" s="210"/>
      <c r="P527" s="210"/>
      <c r="Q527" s="210"/>
      <c r="R527" s="210"/>
      <c r="S527" s="210"/>
      <c r="T527" s="210"/>
      <c r="U527" s="210"/>
      <c r="V527" s="210"/>
      <c r="W527" s="210"/>
      <c r="X527" s="210"/>
      <c r="Y527" s="210"/>
      <c r="Z527" s="210"/>
      <c r="AA527" s="210"/>
      <c r="AB527" s="210"/>
      <c r="AC527" s="210"/>
      <c r="AD527" s="210"/>
    </row>
    <row r="528">
      <c r="A528" s="207">
        <v>524.0</v>
      </c>
      <c r="B528" s="220" t="s">
        <v>3267</v>
      </c>
      <c r="C528" s="209" t="s">
        <v>3268</v>
      </c>
      <c r="D528" s="221">
        <v>5.0</v>
      </c>
      <c r="E528" s="209" t="s">
        <v>18</v>
      </c>
      <c r="F528" s="207" t="s">
        <v>213</v>
      </c>
      <c r="G528" s="209" t="s">
        <v>3269</v>
      </c>
      <c r="H528" s="209" t="s">
        <v>3270</v>
      </c>
      <c r="I528" s="209" t="s">
        <v>3271</v>
      </c>
      <c r="J528" s="223" t="s">
        <v>3272</v>
      </c>
      <c r="K528" s="209" t="s">
        <v>2959</v>
      </c>
      <c r="L528" s="209" t="s">
        <v>3273</v>
      </c>
      <c r="M528" s="209">
        <v>2023.0</v>
      </c>
      <c r="N528" s="209" t="s">
        <v>3274</v>
      </c>
      <c r="O528" s="210"/>
      <c r="P528" s="210"/>
      <c r="Q528" s="210"/>
      <c r="R528" s="210"/>
      <c r="S528" s="210"/>
      <c r="T528" s="210"/>
      <c r="U528" s="210"/>
      <c r="V528" s="210"/>
      <c r="W528" s="210"/>
      <c r="X528" s="210"/>
      <c r="Y528" s="210"/>
      <c r="Z528" s="210"/>
      <c r="AA528" s="210"/>
      <c r="AB528" s="210"/>
      <c r="AC528" s="210"/>
      <c r="AD528" s="210"/>
    </row>
    <row r="529">
      <c r="A529" s="219">
        <v>525.0</v>
      </c>
      <c r="B529" s="220">
        <v>3634737.3637681</v>
      </c>
      <c r="C529" s="209" t="s">
        <v>3275</v>
      </c>
      <c r="D529" s="221">
        <v>5.0</v>
      </c>
      <c r="E529" s="209" t="s">
        <v>3276</v>
      </c>
      <c r="F529" s="207" t="s">
        <v>213</v>
      </c>
      <c r="G529" s="209" t="s">
        <v>3277</v>
      </c>
      <c r="H529" s="209" t="s">
        <v>3278</v>
      </c>
      <c r="I529" s="209" t="s">
        <v>22</v>
      </c>
      <c r="J529" s="223" t="s">
        <v>3279</v>
      </c>
      <c r="K529" s="209" t="s">
        <v>2653</v>
      </c>
      <c r="L529" s="209" t="s">
        <v>3280</v>
      </c>
      <c r="M529" s="209">
        <v>2024.0</v>
      </c>
      <c r="N529" s="209" t="s">
        <v>3281</v>
      </c>
      <c r="O529" s="210"/>
      <c r="P529" s="210"/>
      <c r="Q529" s="210"/>
      <c r="R529" s="210"/>
      <c r="S529" s="210"/>
      <c r="T529" s="210"/>
      <c r="U529" s="210"/>
      <c r="V529" s="210"/>
      <c r="W529" s="210"/>
      <c r="X529" s="210"/>
      <c r="Y529" s="210"/>
      <c r="Z529" s="210"/>
      <c r="AA529" s="210"/>
      <c r="AB529" s="210"/>
      <c r="AC529" s="210"/>
      <c r="AD529" s="210"/>
    </row>
    <row r="530">
      <c r="A530" s="96">
        <v>526.0</v>
      </c>
      <c r="B530" s="216" t="s">
        <v>3282</v>
      </c>
      <c r="C530" s="64" t="s">
        <v>3283</v>
      </c>
      <c r="D530" s="217">
        <v>5.0</v>
      </c>
      <c r="E530" s="64" t="s">
        <v>73</v>
      </c>
      <c r="F530" s="64" t="s">
        <v>19</v>
      </c>
      <c r="G530" s="64" t="s">
        <v>1331</v>
      </c>
      <c r="H530" s="64" t="s">
        <v>3284</v>
      </c>
      <c r="I530" s="64" t="s">
        <v>22</v>
      </c>
      <c r="J530" s="218" t="s">
        <v>3285</v>
      </c>
      <c r="K530" s="64" t="s">
        <v>1331</v>
      </c>
      <c r="L530" s="64" t="s">
        <v>1331</v>
      </c>
      <c r="M530" s="64">
        <v>2022.0</v>
      </c>
      <c r="N530" s="64" t="s">
        <v>3286</v>
      </c>
      <c r="O530" s="65"/>
      <c r="P530" s="65"/>
      <c r="Q530" s="65"/>
      <c r="R530" s="65"/>
      <c r="S530" s="65"/>
      <c r="T530" s="65"/>
      <c r="U530" s="65"/>
      <c r="V530" s="65"/>
      <c r="W530" s="65"/>
      <c r="X530" s="65"/>
      <c r="Y530" s="65"/>
      <c r="Z530" s="65"/>
      <c r="AA530" s="65"/>
      <c r="AB530" s="65"/>
      <c r="AC530" s="65"/>
      <c r="AD530" s="65"/>
    </row>
    <row r="531">
      <c r="A531" s="96">
        <v>527.0</v>
      </c>
      <c r="B531" s="216" t="s">
        <v>3287</v>
      </c>
      <c r="C531" s="64" t="s">
        <v>3288</v>
      </c>
      <c r="D531" s="217">
        <v>5.0</v>
      </c>
      <c r="E531" s="64" t="s">
        <v>73</v>
      </c>
      <c r="F531" s="64" t="s">
        <v>19</v>
      </c>
      <c r="G531" s="64" t="s">
        <v>3289</v>
      </c>
      <c r="H531" s="64" t="s">
        <v>3290</v>
      </c>
      <c r="I531" s="64" t="s">
        <v>22</v>
      </c>
      <c r="J531" s="218" t="s">
        <v>3291</v>
      </c>
      <c r="K531" s="64" t="s">
        <v>3292</v>
      </c>
      <c r="L531" s="64" t="s">
        <v>3293</v>
      </c>
      <c r="M531" s="64">
        <v>2022.0</v>
      </c>
      <c r="N531" s="64" t="s">
        <v>3294</v>
      </c>
      <c r="O531" s="65"/>
      <c r="P531" s="65"/>
      <c r="Q531" s="65"/>
      <c r="R531" s="65"/>
      <c r="S531" s="65"/>
      <c r="T531" s="65"/>
      <c r="U531" s="65"/>
      <c r="V531" s="65"/>
      <c r="W531" s="65"/>
      <c r="X531" s="65"/>
      <c r="Y531" s="65"/>
      <c r="Z531" s="65"/>
      <c r="AA531" s="65"/>
      <c r="AB531" s="65"/>
      <c r="AC531" s="65"/>
      <c r="AD531" s="65"/>
    </row>
    <row r="532">
      <c r="A532" s="219">
        <v>528.0</v>
      </c>
      <c r="B532" s="220" t="s">
        <v>3295</v>
      </c>
      <c r="C532" s="209" t="s">
        <v>2035</v>
      </c>
      <c r="D532" s="221">
        <v>5.0</v>
      </c>
      <c r="E532" s="209" t="s">
        <v>18</v>
      </c>
      <c r="F532" s="207" t="s">
        <v>213</v>
      </c>
      <c r="G532" s="209" t="s">
        <v>3296</v>
      </c>
      <c r="H532" s="209" t="s">
        <v>3297</v>
      </c>
      <c r="I532" s="209" t="s">
        <v>3298</v>
      </c>
      <c r="J532" s="209" t="s">
        <v>3299</v>
      </c>
      <c r="K532" s="209" t="s">
        <v>2959</v>
      </c>
      <c r="L532" s="209" t="s">
        <v>3300</v>
      </c>
      <c r="M532" s="209">
        <v>2023.0</v>
      </c>
      <c r="N532" s="209" t="s">
        <v>3301</v>
      </c>
      <c r="O532" s="210"/>
      <c r="P532" s="210"/>
      <c r="Q532" s="210"/>
      <c r="R532" s="210"/>
      <c r="S532" s="210"/>
      <c r="T532" s="210"/>
      <c r="U532" s="210"/>
      <c r="V532" s="210"/>
      <c r="W532" s="210"/>
      <c r="X532" s="210"/>
      <c r="Y532" s="210"/>
      <c r="Z532" s="210"/>
      <c r="AA532" s="210"/>
      <c r="AB532" s="210"/>
      <c r="AC532" s="210"/>
      <c r="AD532" s="210"/>
    </row>
    <row r="533">
      <c r="A533" s="96">
        <v>529.0</v>
      </c>
      <c r="B533" s="216" t="s">
        <v>3302</v>
      </c>
      <c r="C533" s="64" t="s">
        <v>2054</v>
      </c>
      <c r="D533" s="217">
        <v>4.0</v>
      </c>
      <c r="E533" s="64" t="s">
        <v>73</v>
      </c>
      <c r="F533" s="96" t="s">
        <v>213</v>
      </c>
      <c r="G533" s="64" t="s">
        <v>1331</v>
      </c>
      <c r="H533" s="64" t="s">
        <v>3303</v>
      </c>
      <c r="I533" s="64" t="s">
        <v>3298</v>
      </c>
      <c r="J533" s="218" t="s">
        <v>3304</v>
      </c>
      <c r="K533" s="64" t="s">
        <v>1331</v>
      </c>
      <c r="L533" s="64" t="s">
        <v>1331</v>
      </c>
      <c r="M533" s="64">
        <v>2022.0</v>
      </c>
      <c r="N533" s="64" t="s">
        <v>3305</v>
      </c>
      <c r="O533" s="65"/>
      <c r="P533" s="65"/>
      <c r="Q533" s="65"/>
      <c r="R533" s="65"/>
      <c r="S533" s="65"/>
      <c r="T533" s="65"/>
      <c r="U533" s="65"/>
      <c r="V533" s="65"/>
      <c r="W533" s="65"/>
      <c r="X533" s="65"/>
      <c r="Y533" s="65"/>
      <c r="Z533" s="65"/>
      <c r="AA533" s="65"/>
      <c r="AB533" s="65"/>
      <c r="AC533" s="65"/>
      <c r="AD533" s="65"/>
    </row>
    <row r="534">
      <c r="A534" s="224">
        <v>530.0</v>
      </c>
      <c r="B534" s="216" t="s">
        <v>3306</v>
      </c>
      <c r="C534" s="64" t="s">
        <v>3307</v>
      </c>
      <c r="D534" s="217">
        <v>5.0</v>
      </c>
      <c r="E534" s="64" t="s">
        <v>73</v>
      </c>
      <c r="F534" s="96" t="s">
        <v>213</v>
      </c>
      <c r="G534" s="96" t="s">
        <v>3308</v>
      </c>
      <c r="H534" s="64" t="s">
        <v>3309</v>
      </c>
      <c r="I534" s="64" t="s">
        <v>3298</v>
      </c>
      <c r="J534" s="218" t="s">
        <v>3310</v>
      </c>
      <c r="K534" s="64" t="s">
        <v>2959</v>
      </c>
      <c r="L534" s="226" t="s">
        <v>3311</v>
      </c>
      <c r="M534" s="64">
        <v>2024.0</v>
      </c>
      <c r="N534" s="64" t="s">
        <v>3312</v>
      </c>
      <c r="O534" s="65"/>
      <c r="P534" s="65"/>
      <c r="Q534" s="65"/>
      <c r="R534" s="65"/>
      <c r="S534" s="65"/>
      <c r="T534" s="65"/>
      <c r="U534" s="65"/>
      <c r="V534" s="65"/>
      <c r="W534" s="65"/>
      <c r="X534" s="65"/>
      <c r="Y534" s="65"/>
      <c r="Z534" s="65"/>
      <c r="AA534" s="65"/>
      <c r="AB534" s="65"/>
      <c r="AC534" s="65"/>
      <c r="AD534" s="65"/>
    </row>
    <row r="535">
      <c r="A535" s="96">
        <v>531.0</v>
      </c>
      <c r="B535" s="216" t="s">
        <v>3313</v>
      </c>
      <c r="C535" s="64" t="s">
        <v>3314</v>
      </c>
      <c r="D535" s="217">
        <v>4.0</v>
      </c>
      <c r="E535" s="64" t="s">
        <v>73</v>
      </c>
      <c r="F535" s="96" t="s">
        <v>213</v>
      </c>
      <c r="G535" s="64" t="s">
        <v>1331</v>
      </c>
      <c r="H535" s="64" t="s">
        <v>2441</v>
      </c>
      <c r="I535" s="64" t="s">
        <v>3315</v>
      </c>
      <c r="J535" s="218" t="s">
        <v>2442</v>
      </c>
      <c r="K535" s="64" t="s">
        <v>204</v>
      </c>
      <c r="L535" s="64" t="s">
        <v>3316</v>
      </c>
      <c r="M535" s="64">
        <v>2023.0</v>
      </c>
      <c r="N535" s="64" t="s">
        <v>3317</v>
      </c>
      <c r="O535" s="65"/>
      <c r="P535" s="65"/>
      <c r="Q535" s="65"/>
      <c r="R535" s="65"/>
      <c r="S535" s="65"/>
      <c r="T535" s="65"/>
      <c r="U535" s="65"/>
      <c r="V535" s="65"/>
      <c r="W535" s="65"/>
      <c r="X535" s="65"/>
      <c r="Y535" s="65"/>
      <c r="Z535" s="65"/>
      <c r="AA535" s="65"/>
      <c r="AB535" s="65"/>
      <c r="AC535" s="65"/>
      <c r="AD535" s="65"/>
    </row>
    <row r="536">
      <c r="A536" s="219">
        <v>532.0</v>
      </c>
      <c r="B536" s="220" t="s">
        <v>3318</v>
      </c>
      <c r="C536" s="209" t="s">
        <v>3319</v>
      </c>
      <c r="D536" s="221">
        <v>4.0</v>
      </c>
      <c r="E536" s="209" t="s">
        <v>18</v>
      </c>
      <c r="F536" s="209" t="s">
        <v>954</v>
      </c>
      <c r="G536" s="209" t="s">
        <v>1331</v>
      </c>
      <c r="H536" s="209" t="s">
        <v>3320</v>
      </c>
      <c r="I536" s="209" t="s">
        <v>3315</v>
      </c>
      <c r="J536" s="223" t="s">
        <v>3321</v>
      </c>
      <c r="K536" s="209" t="s">
        <v>2653</v>
      </c>
      <c r="L536" s="209" t="s">
        <v>3322</v>
      </c>
      <c r="M536" s="209">
        <v>2024.0</v>
      </c>
      <c r="N536" s="209" t="s">
        <v>1331</v>
      </c>
      <c r="O536" s="210"/>
      <c r="P536" s="210"/>
      <c r="Q536" s="210"/>
      <c r="R536" s="210"/>
      <c r="S536" s="210"/>
      <c r="T536" s="210"/>
      <c r="U536" s="210"/>
      <c r="V536" s="210"/>
      <c r="W536" s="210"/>
      <c r="X536" s="210"/>
      <c r="Y536" s="210"/>
      <c r="Z536" s="210"/>
      <c r="AA536" s="210"/>
      <c r="AB536" s="210"/>
      <c r="AC536" s="210"/>
      <c r="AD536" s="210"/>
    </row>
    <row r="537">
      <c r="A537" s="207">
        <v>533.0</v>
      </c>
      <c r="B537" s="220" t="s">
        <v>3323</v>
      </c>
      <c r="C537" s="209" t="s">
        <v>3324</v>
      </c>
      <c r="D537" s="221">
        <v>5.0</v>
      </c>
      <c r="E537" s="209" t="s">
        <v>18</v>
      </c>
      <c r="F537" s="209" t="s">
        <v>954</v>
      </c>
      <c r="G537" s="209" t="s">
        <v>1331</v>
      </c>
      <c r="H537" s="209" t="s">
        <v>3325</v>
      </c>
      <c r="I537" s="209" t="s">
        <v>3315</v>
      </c>
      <c r="J537" s="223" t="s">
        <v>3326</v>
      </c>
      <c r="K537" s="209" t="s">
        <v>2959</v>
      </c>
      <c r="L537" s="209" t="s">
        <v>3327</v>
      </c>
      <c r="M537" s="209">
        <v>2023.0</v>
      </c>
      <c r="N537" s="209" t="s">
        <v>3328</v>
      </c>
      <c r="O537" s="210"/>
      <c r="P537" s="210"/>
      <c r="Q537" s="210"/>
      <c r="R537" s="210"/>
      <c r="S537" s="210"/>
      <c r="T537" s="210"/>
      <c r="U537" s="210"/>
      <c r="V537" s="210"/>
      <c r="W537" s="210"/>
      <c r="X537" s="210"/>
      <c r="Y537" s="210"/>
      <c r="Z537" s="210"/>
      <c r="AA537" s="210"/>
      <c r="AB537" s="210"/>
      <c r="AC537" s="210"/>
      <c r="AD537" s="210"/>
    </row>
    <row r="538">
      <c r="A538" s="224">
        <v>534.0</v>
      </c>
      <c r="B538" s="216" t="s">
        <v>3329</v>
      </c>
      <c r="C538" s="64" t="s">
        <v>3330</v>
      </c>
      <c r="D538" s="217">
        <v>4.0</v>
      </c>
      <c r="E538" s="64" t="s">
        <v>73</v>
      </c>
      <c r="F538" s="64" t="s">
        <v>19</v>
      </c>
      <c r="G538" s="64" t="s">
        <v>3331</v>
      </c>
      <c r="H538" s="64" t="s">
        <v>3332</v>
      </c>
      <c r="I538" s="64" t="s">
        <v>2841</v>
      </c>
      <c r="J538" s="218" t="s">
        <v>3333</v>
      </c>
      <c r="K538" s="65"/>
      <c r="L538" s="65"/>
      <c r="M538" s="64">
        <v>2024.0</v>
      </c>
      <c r="N538" s="64" t="s">
        <v>3334</v>
      </c>
      <c r="O538" s="65"/>
      <c r="P538" s="65"/>
      <c r="Q538" s="65"/>
      <c r="R538" s="65"/>
      <c r="S538" s="65"/>
      <c r="T538" s="65"/>
      <c r="U538" s="65"/>
      <c r="V538" s="65"/>
      <c r="W538" s="65"/>
      <c r="X538" s="65"/>
      <c r="Y538" s="65"/>
      <c r="Z538" s="65"/>
      <c r="AA538" s="65"/>
      <c r="AB538" s="65"/>
      <c r="AC538" s="65"/>
      <c r="AD538" s="65"/>
    </row>
    <row r="539">
      <c r="A539" s="96">
        <v>535.0</v>
      </c>
      <c r="B539" s="216" t="s">
        <v>3335</v>
      </c>
      <c r="C539" s="64" t="s">
        <v>3336</v>
      </c>
      <c r="D539" s="217">
        <v>5.0</v>
      </c>
      <c r="E539" s="64" t="s">
        <v>18</v>
      </c>
      <c r="F539" s="64" t="s">
        <v>227</v>
      </c>
      <c r="G539" s="64" t="s">
        <v>3337</v>
      </c>
      <c r="H539" s="64" t="s">
        <v>3338</v>
      </c>
      <c r="I539" s="227" t="s">
        <v>3339</v>
      </c>
      <c r="J539" s="218" t="s">
        <v>3340</v>
      </c>
      <c r="K539" s="64" t="s">
        <v>2653</v>
      </c>
      <c r="L539" s="64" t="s">
        <v>3341</v>
      </c>
      <c r="M539" s="64">
        <v>2023.0</v>
      </c>
      <c r="N539" s="64" t="s">
        <v>3342</v>
      </c>
      <c r="O539" s="65"/>
      <c r="P539" s="65"/>
      <c r="Q539" s="65"/>
      <c r="R539" s="65"/>
      <c r="S539" s="65"/>
      <c r="T539" s="65"/>
      <c r="U539" s="65"/>
      <c r="V539" s="65"/>
      <c r="W539" s="65"/>
      <c r="X539" s="65"/>
      <c r="Y539" s="65"/>
      <c r="Z539" s="65"/>
      <c r="AA539" s="65"/>
      <c r="AB539" s="65"/>
      <c r="AC539" s="65"/>
      <c r="AD539" s="65"/>
    </row>
    <row r="540">
      <c r="A540" s="219">
        <v>536.0</v>
      </c>
      <c r="B540" s="220" t="s">
        <v>3343</v>
      </c>
      <c r="C540" s="209" t="s">
        <v>3344</v>
      </c>
      <c r="D540" s="221">
        <v>5.0</v>
      </c>
      <c r="E540" s="209" t="s">
        <v>18</v>
      </c>
      <c r="F540" s="209" t="s">
        <v>227</v>
      </c>
      <c r="G540" s="209" t="s">
        <v>3345</v>
      </c>
      <c r="H540" s="209" t="s">
        <v>3346</v>
      </c>
      <c r="I540" s="228" t="s">
        <v>3339</v>
      </c>
      <c r="J540" s="223" t="s">
        <v>3347</v>
      </c>
      <c r="K540" s="209" t="s">
        <v>2653</v>
      </c>
      <c r="L540" s="209" t="s">
        <v>3348</v>
      </c>
      <c r="M540" s="209">
        <v>2023.0</v>
      </c>
      <c r="N540" s="209" t="s">
        <v>3349</v>
      </c>
      <c r="O540" s="210"/>
      <c r="P540" s="210"/>
      <c r="Q540" s="210"/>
      <c r="R540" s="210"/>
      <c r="S540" s="210"/>
      <c r="T540" s="210"/>
      <c r="U540" s="210"/>
      <c r="V540" s="210"/>
      <c r="W540" s="210"/>
      <c r="X540" s="210"/>
      <c r="Y540" s="210"/>
      <c r="Z540" s="210"/>
      <c r="AA540" s="210"/>
      <c r="AB540" s="210"/>
      <c r="AC540" s="210"/>
      <c r="AD540" s="210"/>
    </row>
    <row r="541">
      <c r="A541" s="96">
        <v>537.0</v>
      </c>
      <c r="B541" s="216" t="s">
        <v>3350</v>
      </c>
      <c r="C541" s="64" t="s">
        <v>3351</v>
      </c>
      <c r="D541" s="217">
        <v>5.0</v>
      </c>
      <c r="E541" s="64" t="s">
        <v>73</v>
      </c>
      <c r="F541" s="64" t="s">
        <v>227</v>
      </c>
      <c r="G541" s="64" t="s">
        <v>1331</v>
      </c>
      <c r="H541" s="64" t="s">
        <v>3352</v>
      </c>
      <c r="I541" s="227" t="s">
        <v>3339</v>
      </c>
      <c r="J541" s="218" t="s">
        <v>3353</v>
      </c>
      <c r="K541" s="64" t="s">
        <v>2959</v>
      </c>
      <c r="L541" s="64" t="s">
        <v>3354</v>
      </c>
      <c r="M541" s="64">
        <v>2024.0</v>
      </c>
      <c r="N541" s="64" t="s">
        <v>3355</v>
      </c>
      <c r="O541" s="65"/>
      <c r="P541" s="65"/>
      <c r="Q541" s="65"/>
      <c r="R541" s="65"/>
      <c r="S541" s="65"/>
      <c r="T541" s="65"/>
      <c r="U541" s="65"/>
      <c r="V541" s="65"/>
      <c r="W541" s="65"/>
      <c r="X541" s="65"/>
      <c r="Y541" s="65"/>
      <c r="Z541" s="65"/>
      <c r="AA541" s="65"/>
      <c r="AB541" s="65"/>
      <c r="AC541" s="65"/>
      <c r="AD541" s="65"/>
    </row>
    <row r="542">
      <c r="A542" s="224">
        <v>538.0</v>
      </c>
      <c r="B542" s="216" t="s">
        <v>3356</v>
      </c>
      <c r="C542" s="64" t="s">
        <v>3357</v>
      </c>
      <c r="D542" s="217">
        <v>5.0</v>
      </c>
      <c r="E542" s="64" t="s">
        <v>73</v>
      </c>
      <c r="F542" s="64" t="s">
        <v>227</v>
      </c>
      <c r="G542" s="64" t="s">
        <v>3358</v>
      </c>
      <c r="H542" s="64" t="s">
        <v>3359</v>
      </c>
      <c r="I542" s="64" t="s">
        <v>3360</v>
      </c>
      <c r="J542" s="218" t="s">
        <v>3361</v>
      </c>
      <c r="K542" s="64" t="s">
        <v>2959</v>
      </c>
      <c r="L542" s="64" t="s">
        <v>3362</v>
      </c>
      <c r="M542" s="64">
        <v>2024.0</v>
      </c>
      <c r="N542" s="64" t="s">
        <v>3363</v>
      </c>
      <c r="O542" s="65"/>
      <c r="P542" s="65"/>
      <c r="Q542" s="65"/>
      <c r="R542" s="65"/>
      <c r="S542" s="65"/>
      <c r="T542" s="65"/>
      <c r="U542" s="65"/>
      <c r="V542" s="65"/>
      <c r="W542" s="65"/>
      <c r="X542" s="65"/>
      <c r="Y542" s="65"/>
      <c r="Z542" s="65"/>
      <c r="AA542" s="65"/>
      <c r="AB542" s="65"/>
      <c r="AC542" s="65"/>
      <c r="AD542" s="65"/>
    </row>
    <row r="543">
      <c r="A543" s="96">
        <v>539.0</v>
      </c>
      <c r="B543" s="216">
        <v>5.90878848E8</v>
      </c>
      <c r="C543" s="64" t="s">
        <v>3364</v>
      </c>
      <c r="D543" s="217">
        <v>4.0</v>
      </c>
      <c r="E543" s="64" t="s">
        <v>73</v>
      </c>
      <c r="F543" s="64" t="s">
        <v>227</v>
      </c>
      <c r="G543" s="64" t="s">
        <v>3365</v>
      </c>
      <c r="H543" s="64" t="s">
        <v>3366</v>
      </c>
      <c r="I543" s="64" t="s">
        <v>3360</v>
      </c>
      <c r="J543" s="218" t="s">
        <v>3367</v>
      </c>
      <c r="K543" s="64" t="s">
        <v>2653</v>
      </c>
      <c r="L543" s="64" t="s">
        <v>3368</v>
      </c>
      <c r="M543" s="64">
        <v>2023.0</v>
      </c>
      <c r="N543" s="64" t="s">
        <v>3369</v>
      </c>
      <c r="O543" s="65"/>
      <c r="P543" s="65"/>
      <c r="Q543" s="65"/>
      <c r="R543" s="65"/>
      <c r="S543" s="65"/>
      <c r="T543" s="65"/>
      <c r="U543" s="65"/>
      <c r="V543" s="65"/>
      <c r="W543" s="65"/>
      <c r="X543" s="65"/>
      <c r="Y543" s="65"/>
      <c r="Z543" s="65"/>
      <c r="AA543" s="65"/>
      <c r="AB543" s="65"/>
      <c r="AC543" s="65"/>
      <c r="AD543" s="65"/>
    </row>
    <row r="544">
      <c r="A544" s="224">
        <v>540.0</v>
      </c>
      <c r="B544" s="216" t="s">
        <v>3370</v>
      </c>
      <c r="C544" s="64" t="s">
        <v>3371</v>
      </c>
      <c r="D544" s="217">
        <v>5.0</v>
      </c>
      <c r="E544" s="64" t="s">
        <v>58</v>
      </c>
      <c r="F544" s="96" t="s">
        <v>213</v>
      </c>
      <c r="G544" s="64" t="s">
        <v>3372</v>
      </c>
      <c r="H544" s="64" t="s">
        <v>3373</v>
      </c>
      <c r="I544" s="64" t="s">
        <v>3360</v>
      </c>
      <c r="J544" s="218" t="s">
        <v>3374</v>
      </c>
      <c r="K544" s="64" t="s">
        <v>2653</v>
      </c>
      <c r="L544" s="64" t="s">
        <v>3375</v>
      </c>
      <c r="M544" s="64">
        <v>2023.0</v>
      </c>
      <c r="N544" s="64" t="s">
        <v>3376</v>
      </c>
      <c r="O544" s="65"/>
      <c r="P544" s="65"/>
      <c r="Q544" s="65"/>
      <c r="R544" s="65"/>
      <c r="S544" s="65"/>
      <c r="T544" s="65"/>
      <c r="U544" s="65"/>
      <c r="V544" s="65"/>
      <c r="W544" s="65"/>
      <c r="X544" s="65"/>
      <c r="Y544" s="65"/>
      <c r="Z544" s="65"/>
      <c r="AA544" s="65"/>
      <c r="AB544" s="65"/>
      <c r="AC544" s="65"/>
      <c r="AD544" s="65"/>
    </row>
    <row r="545">
      <c r="A545" s="207">
        <v>541.0</v>
      </c>
      <c r="B545" s="220">
        <v>127593.0</v>
      </c>
      <c r="C545" s="209" t="s">
        <v>3377</v>
      </c>
      <c r="D545" s="221">
        <v>4.0</v>
      </c>
      <c r="E545" s="209" t="s">
        <v>18</v>
      </c>
      <c r="F545" s="209" t="s">
        <v>227</v>
      </c>
      <c r="G545" s="209" t="s">
        <v>3378</v>
      </c>
      <c r="H545" s="209" t="s">
        <v>3379</v>
      </c>
      <c r="I545" s="209" t="s">
        <v>3380</v>
      </c>
      <c r="J545" s="223" t="s">
        <v>3381</v>
      </c>
      <c r="K545" s="209" t="s">
        <v>2653</v>
      </c>
      <c r="L545" s="209" t="s">
        <v>3382</v>
      </c>
      <c r="M545" s="209">
        <v>2024.0</v>
      </c>
      <c r="N545" s="209" t="s">
        <v>3383</v>
      </c>
      <c r="O545" s="210"/>
      <c r="P545" s="210"/>
      <c r="Q545" s="210"/>
      <c r="R545" s="210"/>
      <c r="S545" s="210"/>
      <c r="T545" s="210"/>
      <c r="U545" s="210"/>
      <c r="V545" s="210"/>
      <c r="W545" s="210"/>
      <c r="X545" s="210"/>
      <c r="Y545" s="210"/>
      <c r="Z545" s="210"/>
      <c r="AA545" s="210"/>
      <c r="AB545" s="210"/>
      <c r="AC545" s="210"/>
      <c r="AD545" s="210"/>
    </row>
    <row r="546">
      <c r="A546" s="224">
        <v>542.0</v>
      </c>
      <c r="B546" s="216" t="s">
        <v>3384</v>
      </c>
      <c r="C546" s="64" t="s">
        <v>3385</v>
      </c>
      <c r="D546" s="217">
        <v>5.0</v>
      </c>
      <c r="E546" s="64" t="s">
        <v>73</v>
      </c>
      <c r="F546" s="64" t="s">
        <v>19</v>
      </c>
      <c r="G546" s="64" t="s">
        <v>3386</v>
      </c>
      <c r="H546" s="64" t="s">
        <v>3387</v>
      </c>
      <c r="I546" s="64" t="s">
        <v>129</v>
      </c>
      <c r="J546" s="218" t="s">
        <v>3388</v>
      </c>
      <c r="K546" s="64" t="s">
        <v>2959</v>
      </c>
      <c r="L546" s="64" t="s">
        <v>664</v>
      </c>
      <c r="M546" s="64">
        <v>2023.0</v>
      </c>
      <c r="N546" s="64" t="s">
        <v>3389</v>
      </c>
      <c r="O546" s="65"/>
      <c r="P546" s="65"/>
      <c r="Q546" s="65"/>
      <c r="R546" s="65"/>
      <c r="S546" s="65"/>
      <c r="T546" s="65"/>
      <c r="U546" s="65"/>
      <c r="V546" s="65"/>
      <c r="W546" s="65"/>
      <c r="X546" s="65"/>
      <c r="Y546" s="65"/>
      <c r="Z546" s="65"/>
      <c r="AA546" s="65"/>
      <c r="AB546" s="65"/>
      <c r="AC546" s="65"/>
      <c r="AD546" s="65"/>
    </row>
    <row r="547">
      <c r="A547" s="207">
        <v>543.0</v>
      </c>
      <c r="B547" s="220" t="s">
        <v>3390</v>
      </c>
      <c r="C547" s="209" t="s">
        <v>3391</v>
      </c>
      <c r="D547" s="221">
        <v>5.0</v>
      </c>
      <c r="E547" s="209" t="s">
        <v>18</v>
      </c>
      <c r="F547" s="209" t="s">
        <v>227</v>
      </c>
      <c r="G547" s="209" t="s">
        <v>3392</v>
      </c>
      <c r="H547" s="209" t="s">
        <v>3393</v>
      </c>
      <c r="I547" s="209" t="s">
        <v>354</v>
      </c>
      <c r="J547" s="223" t="s">
        <v>3394</v>
      </c>
      <c r="K547" s="209" t="s">
        <v>2653</v>
      </c>
      <c r="L547" s="209" t="s">
        <v>3395</v>
      </c>
      <c r="M547" s="209">
        <v>2024.0</v>
      </c>
      <c r="N547" s="209" t="s">
        <v>3396</v>
      </c>
      <c r="O547" s="210"/>
      <c r="P547" s="210"/>
      <c r="Q547" s="210"/>
      <c r="R547" s="210"/>
      <c r="S547" s="210"/>
      <c r="T547" s="210"/>
      <c r="U547" s="210"/>
      <c r="V547" s="210"/>
      <c r="W547" s="210"/>
      <c r="X547" s="210"/>
      <c r="Y547" s="210"/>
      <c r="Z547" s="210"/>
      <c r="AA547" s="210"/>
      <c r="AB547" s="210"/>
      <c r="AC547" s="210"/>
      <c r="AD547" s="210"/>
    </row>
    <row r="548">
      <c r="A548" s="224">
        <v>544.0</v>
      </c>
      <c r="B548" s="216" t="s">
        <v>3397</v>
      </c>
      <c r="C548" s="64" t="s">
        <v>3398</v>
      </c>
      <c r="D548" s="217">
        <v>5.0</v>
      </c>
      <c r="E548" s="64" t="s">
        <v>18</v>
      </c>
      <c r="F548" s="64" t="s">
        <v>227</v>
      </c>
      <c r="G548" s="64" t="s">
        <v>3399</v>
      </c>
      <c r="H548" s="64" t="s">
        <v>3400</v>
      </c>
      <c r="I548" s="64" t="s">
        <v>354</v>
      </c>
      <c r="J548" s="218" t="s">
        <v>3401</v>
      </c>
      <c r="K548" s="64" t="s">
        <v>2653</v>
      </c>
      <c r="L548" s="64" t="s">
        <v>3402</v>
      </c>
      <c r="M548" s="64">
        <v>2024.0</v>
      </c>
      <c r="N548" s="64" t="s">
        <v>3403</v>
      </c>
      <c r="O548" s="65"/>
      <c r="P548" s="65"/>
      <c r="Q548" s="65"/>
      <c r="R548" s="65"/>
      <c r="S548" s="65"/>
      <c r="T548" s="65"/>
      <c r="U548" s="65"/>
      <c r="V548" s="65"/>
      <c r="W548" s="65"/>
      <c r="X548" s="65"/>
      <c r="Y548" s="65"/>
      <c r="Z548" s="65"/>
      <c r="AA548" s="65"/>
      <c r="AB548" s="65"/>
      <c r="AC548" s="65"/>
      <c r="AD548" s="65"/>
    </row>
    <row r="549">
      <c r="A549" s="207">
        <v>545.0</v>
      </c>
      <c r="B549" s="220" t="s">
        <v>3404</v>
      </c>
      <c r="C549" s="209" t="s">
        <v>3405</v>
      </c>
      <c r="D549" s="221">
        <v>5.0</v>
      </c>
      <c r="E549" s="209" t="s">
        <v>18</v>
      </c>
      <c r="F549" s="209" t="s">
        <v>227</v>
      </c>
      <c r="G549" s="209" t="s">
        <v>3406</v>
      </c>
      <c r="H549" s="209" t="s">
        <v>3407</v>
      </c>
      <c r="I549" s="209" t="s">
        <v>354</v>
      </c>
      <c r="J549" s="220" t="s">
        <v>3408</v>
      </c>
      <c r="K549" s="209" t="s">
        <v>2653</v>
      </c>
      <c r="L549" s="209" t="s">
        <v>3409</v>
      </c>
      <c r="M549" s="209">
        <v>2023.0</v>
      </c>
      <c r="N549" s="209" t="s">
        <v>3410</v>
      </c>
      <c r="O549" s="210"/>
      <c r="P549" s="210"/>
      <c r="Q549" s="210"/>
      <c r="R549" s="210"/>
      <c r="S549" s="210"/>
      <c r="T549" s="210"/>
      <c r="U549" s="210"/>
      <c r="V549" s="210"/>
      <c r="W549" s="210"/>
      <c r="X549" s="210"/>
      <c r="Y549" s="210"/>
      <c r="Z549" s="210"/>
      <c r="AA549" s="210"/>
      <c r="AB549" s="210"/>
      <c r="AC549" s="210"/>
      <c r="AD549" s="210"/>
    </row>
    <row r="550">
      <c r="A550" s="207">
        <v>547.0</v>
      </c>
      <c r="B550" s="220" t="s">
        <v>3411</v>
      </c>
      <c r="C550" s="209" t="s">
        <v>3412</v>
      </c>
      <c r="D550" s="221">
        <v>5.0</v>
      </c>
      <c r="E550" s="209" t="s">
        <v>18</v>
      </c>
      <c r="F550" s="209" t="s">
        <v>227</v>
      </c>
      <c r="G550" s="209" t="s">
        <v>3413</v>
      </c>
      <c r="H550" s="209" t="s">
        <v>3414</v>
      </c>
      <c r="I550" s="209" t="s">
        <v>354</v>
      </c>
      <c r="J550" s="223" t="s">
        <v>3415</v>
      </c>
      <c r="K550" s="209" t="s">
        <v>2653</v>
      </c>
      <c r="L550" s="209" t="s">
        <v>3416</v>
      </c>
      <c r="M550" s="209">
        <v>2023.0</v>
      </c>
      <c r="N550" s="209" t="s">
        <v>3417</v>
      </c>
      <c r="O550" s="210"/>
      <c r="P550" s="210"/>
      <c r="Q550" s="210"/>
      <c r="R550" s="210"/>
      <c r="S550" s="210"/>
      <c r="T550" s="210"/>
      <c r="U550" s="210"/>
      <c r="V550" s="210"/>
      <c r="W550" s="210"/>
      <c r="X550" s="210"/>
      <c r="Y550" s="210"/>
      <c r="Z550" s="210"/>
      <c r="AA550" s="210"/>
      <c r="AB550" s="210"/>
      <c r="AC550" s="210"/>
      <c r="AD550" s="210"/>
    </row>
    <row r="551">
      <c r="A551" s="224">
        <v>548.0</v>
      </c>
      <c r="B551" s="216" t="s">
        <v>3418</v>
      </c>
      <c r="C551" s="64" t="s">
        <v>3419</v>
      </c>
      <c r="D551" s="217">
        <v>5.0</v>
      </c>
      <c r="E551" s="64" t="s">
        <v>73</v>
      </c>
      <c r="F551" s="64" t="s">
        <v>227</v>
      </c>
      <c r="G551" s="64" t="s">
        <v>3420</v>
      </c>
      <c r="H551" s="64" t="s">
        <v>3421</v>
      </c>
      <c r="I551" s="64" t="s">
        <v>216</v>
      </c>
      <c r="J551" s="218" t="s">
        <v>3422</v>
      </c>
      <c r="K551" s="64" t="s">
        <v>2653</v>
      </c>
      <c r="L551" s="64" t="s">
        <v>3423</v>
      </c>
      <c r="M551" s="64">
        <v>2024.0</v>
      </c>
      <c r="N551" s="64" t="s">
        <v>3424</v>
      </c>
      <c r="O551" s="65"/>
      <c r="P551" s="65"/>
      <c r="Q551" s="65"/>
      <c r="R551" s="65"/>
      <c r="S551" s="65"/>
      <c r="T551" s="65"/>
      <c r="U551" s="65"/>
      <c r="V551" s="65"/>
      <c r="W551" s="65"/>
      <c r="X551" s="65"/>
      <c r="Y551" s="65"/>
      <c r="Z551" s="65"/>
      <c r="AA551" s="65"/>
      <c r="AB551" s="65"/>
      <c r="AC551" s="65"/>
      <c r="AD551" s="65"/>
    </row>
    <row r="552">
      <c r="A552" s="96">
        <v>549.0</v>
      </c>
      <c r="B552" s="216">
        <v>3589334.3645475</v>
      </c>
      <c r="C552" s="64" t="s">
        <v>3425</v>
      </c>
      <c r="D552" s="217">
        <v>4.0</v>
      </c>
      <c r="E552" s="64" t="s">
        <v>73</v>
      </c>
      <c r="F552" s="64" t="s">
        <v>227</v>
      </c>
      <c r="G552" s="64" t="s">
        <v>3426</v>
      </c>
      <c r="H552" s="64" t="s">
        <v>3427</v>
      </c>
      <c r="I552" s="64" t="s">
        <v>216</v>
      </c>
      <c r="J552" s="218" t="s">
        <v>3428</v>
      </c>
      <c r="K552" s="64" t="s">
        <v>2653</v>
      </c>
      <c r="L552" s="64" t="s">
        <v>3429</v>
      </c>
      <c r="M552" s="64">
        <v>2024.0</v>
      </c>
      <c r="N552" s="64" t="s">
        <v>3430</v>
      </c>
      <c r="O552" s="65"/>
      <c r="P552" s="65"/>
      <c r="Q552" s="65"/>
      <c r="R552" s="65"/>
      <c r="S552" s="65"/>
      <c r="T552" s="65"/>
      <c r="U552" s="65"/>
      <c r="V552" s="65"/>
      <c r="W552" s="65"/>
      <c r="X552" s="65"/>
      <c r="Y552" s="65"/>
      <c r="Z552" s="65"/>
      <c r="AA552" s="65"/>
      <c r="AB552" s="65"/>
      <c r="AC552" s="65"/>
      <c r="AD552" s="65"/>
    </row>
    <row r="553">
      <c r="A553" s="219">
        <v>550.0</v>
      </c>
      <c r="B553" s="220">
        <v>3589334.3645431</v>
      </c>
      <c r="C553" s="209" t="s">
        <v>3431</v>
      </c>
      <c r="D553" s="221">
        <v>5.0</v>
      </c>
      <c r="E553" s="209" t="s">
        <v>73</v>
      </c>
      <c r="F553" s="209" t="s">
        <v>227</v>
      </c>
      <c r="G553" s="209" t="s">
        <v>3432</v>
      </c>
      <c r="H553" s="209" t="s">
        <v>3433</v>
      </c>
      <c r="I553" s="209" t="s">
        <v>216</v>
      </c>
      <c r="J553" s="223" t="s">
        <v>3434</v>
      </c>
      <c r="K553" s="209" t="s">
        <v>2653</v>
      </c>
      <c r="L553" s="209" t="s">
        <v>3429</v>
      </c>
      <c r="M553" s="209">
        <v>2024.0</v>
      </c>
      <c r="N553" s="209" t="s">
        <v>3435</v>
      </c>
      <c r="O553" s="210"/>
      <c r="P553" s="210"/>
      <c r="Q553" s="210"/>
      <c r="R553" s="210"/>
      <c r="S553" s="210"/>
      <c r="T553" s="210"/>
      <c r="U553" s="210"/>
      <c r="V553" s="210"/>
      <c r="W553" s="210"/>
      <c r="X553" s="210"/>
      <c r="Y553" s="210"/>
      <c r="Z553" s="210"/>
      <c r="AA553" s="210"/>
      <c r="AB553" s="210"/>
      <c r="AC553" s="210"/>
      <c r="AD553" s="210"/>
    </row>
    <row r="554">
      <c r="A554" s="224">
        <v>551.0</v>
      </c>
      <c r="B554" s="216">
        <v>3613904.3642715</v>
      </c>
      <c r="C554" s="64" t="s">
        <v>3436</v>
      </c>
      <c r="D554" s="217">
        <v>5.0</v>
      </c>
      <c r="E554" s="64" t="s">
        <v>73</v>
      </c>
      <c r="F554" s="96" t="s">
        <v>213</v>
      </c>
      <c r="G554" s="64" t="s">
        <v>3437</v>
      </c>
      <c r="H554" s="64" t="s">
        <v>3438</v>
      </c>
      <c r="I554" s="64" t="s">
        <v>216</v>
      </c>
      <c r="J554" s="218" t="s">
        <v>3439</v>
      </c>
      <c r="K554" s="64" t="s">
        <v>2653</v>
      </c>
      <c r="L554" s="64" t="s">
        <v>3440</v>
      </c>
      <c r="M554" s="64">
        <v>2024.0</v>
      </c>
      <c r="N554" s="64" t="s">
        <v>3441</v>
      </c>
      <c r="O554" s="65"/>
      <c r="P554" s="65"/>
      <c r="Q554" s="65"/>
      <c r="R554" s="65"/>
      <c r="S554" s="65"/>
      <c r="T554" s="65"/>
      <c r="U554" s="65"/>
      <c r="V554" s="65"/>
      <c r="W554" s="65"/>
      <c r="X554" s="65"/>
      <c r="Y554" s="65"/>
      <c r="Z554" s="65"/>
      <c r="AA554" s="65"/>
      <c r="AB554" s="65"/>
      <c r="AC554" s="65"/>
      <c r="AD554" s="65"/>
    </row>
    <row r="555">
      <c r="A555" s="224">
        <v>552.0</v>
      </c>
      <c r="B555" s="229" t="s">
        <v>3442</v>
      </c>
      <c r="C555" s="64" t="s">
        <v>3443</v>
      </c>
      <c r="D555" s="217">
        <v>4.0</v>
      </c>
      <c r="E555" s="64" t="s">
        <v>73</v>
      </c>
      <c r="F555" s="64" t="s">
        <v>227</v>
      </c>
      <c r="G555" s="64" t="s">
        <v>1331</v>
      </c>
      <c r="H555" s="64" t="s">
        <v>3444</v>
      </c>
      <c r="I555" s="64" t="s">
        <v>3445</v>
      </c>
      <c r="J555" s="218" t="s">
        <v>3446</v>
      </c>
      <c r="K555" s="64" t="s">
        <v>2959</v>
      </c>
      <c r="L555" s="64" t="s">
        <v>3447</v>
      </c>
      <c r="M555" s="64">
        <v>2024.0</v>
      </c>
      <c r="N555" s="64" t="s">
        <v>3448</v>
      </c>
      <c r="O555" s="65"/>
      <c r="P555" s="65"/>
      <c r="Q555" s="65"/>
      <c r="R555" s="65"/>
      <c r="S555" s="65"/>
      <c r="T555" s="65"/>
      <c r="U555" s="65"/>
      <c r="V555" s="65"/>
      <c r="W555" s="65"/>
      <c r="X555" s="65"/>
      <c r="Y555" s="65"/>
      <c r="Z555" s="65"/>
      <c r="AA555" s="65"/>
      <c r="AB555" s="65"/>
      <c r="AC555" s="65"/>
      <c r="AD555" s="65"/>
    </row>
    <row r="556">
      <c r="A556" s="224">
        <v>553.0</v>
      </c>
      <c r="B556" s="229" t="s">
        <v>3449</v>
      </c>
      <c r="C556" s="64" t="s">
        <v>3450</v>
      </c>
      <c r="D556" s="217">
        <v>5.0</v>
      </c>
      <c r="E556" s="64" t="s">
        <v>73</v>
      </c>
      <c r="F556" s="64" t="s">
        <v>227</v>
      </c>
      <c r="G556" s="64" t="s">
        <v>3451</v>
      </c>
      <c r="H556" s="64" t="s">
        <v>3452</v>
      </c>
      <c r="I556" s="64" t="s">
        <v>3445</v>
      </c>
      <c r="J556" s="218" t="s">
        <v>3453</v>
      </c>
      <c r="K556" s="64" t="s">
        <v>2653</v>
      </c>
      <c r="L556" s="64" t="s">
        <v>3454</v>
      </c>
      <c r="M556" s="64">
        <v>2023.0</v>
      </c>
      <c r="N556" s="64" t="s">
        <v>3455</v>
      </c>
      <c r="O556" s="65"/>
      <c r="P556" s="65"/>
      <c r="Q556" s="65"/>
      <c r="R556" s="65"/>
      <c r="S556" s="65"/>
      <c r="T556" s="65"/>
      <c r="U556" s="65"/>
      <c r="V556" s="65"/>
      <c r="W556" s="65"/>
      <c r="X556" s="65"/>
      <c r="Y556" s="65"/>
      <c r="Z556" s="65"/>
      <c r="AA556" s="65"/>
      <c r="AB556" s="65"/>
      <c r="AC556" s="65"/>
      <c r="AD556" s="65"/>
    </row>
    <row r="557">
      <c r="A557" s="224">
        <v>554.0</v>
      </c>
      <c r="B557" s="229" t="s">
        <v>3456</v>
      </c>
      <c r="C557" s="64" t="s">
        <v>3457</v>
      </c>
      <c r="D557" s="217">
        <v>5.0</v>
      </c>
      <c r="E557" s="64" t="s">
        <v>18</v>
      </c>
      <c r="F557" s="64" t="s">
        <v>227</v>
      </c>
      <c r="G557" s="64" t="s">
        <v>1331</v>
      </c>
      <c r="H557" s="64" t="s">
        <v>3458</v>
      </c>
      <c r="I557" s="64" t="s">
        <v>3445</v>
      </c>
      <c r="J557" s="218" t="s">
        <v>3459</v>
      </c>
      <c r="K557" s="64" t="s">
        <v>2653</v>
      </c>
      <c r="L557" s="64" t="s">
        <v>3460</v>
      </c>
      <c r="M557" s="64">
        <v>2024.0</v>
      </c>
      <c r="N557" s="64" t="s">
        <v>3461</v>
      </c>
      <c r="O557" s="65"/>
      <c r="P557" s="65"/>
      <c r="Q557" s="65"/>
      <c r="R557" s="65"/>
      <c r="S557" s="65"/>
      <c r="T557" s="65"/>
      <c r="U557" s="65"/>
      <c r="V557" s="65"/>
      <c r="W557" s="65"/>
      <c r="X557" s="65"/>
      <c r="Y557" s="65"/>
      <c r="Z557" s="65"/>
      <c r="AA557" s="65"/>
      <c r="AB557" s="65"/>
      <c r="AC557" s="65"/>
      <c r="AD557" s="65"/>
    </row>
    <row r="558">
      <c r="A558" s="224">
        <v>555.0</v>
      </c>
      <c r="B558" s="229" t="s">
        <v>3462</v>
      </c>
      <c r="C558" s="64" t="s">
        <v>3463</v>
      </c>
      <c r="D558" s="217">
        <v>5.0</v>
      </c>
      <c r="E558" s="64" t="s">
        <v>18</v>
      </c>
      <c r="F558" s="64" t="s">
        <v>227</v>
      </c>
      <c r="G558" s="64" t="s">
        <v>3464</v>
      </c>
      <c r="H558" s="64" t="s">
        <v>3465</v>
      </c>
      <c r="I558" s="64" t="s">
        <v>3445</v>
      </c>
      <c r="J558" s="218" t="s">
        <v>3466</v>
      </c>
      <c r="K558" s="64" t="s">
        <v>2653</v>
      </c>
      <c r="L558" s="64" t="s">
        <v>3460</v>
      </c>
      <c r="M558" s="64">
        <v>2024.0</v>
      </c>
      <c r="N558" s="64" t="s">
        <v>3467</v>
      </c>
      <c r="O558" s="65"/>
      <c r="P558" s="65"/>
      <c r="Q558" s="65"/>
      <c r="R558" s="65"/>
      <c r="S558" s="65"/>
      <c r="T558" s="65"/>
      <c r="U558" s="65"/>
      <c r="V558" s="65"/>
      <c r="W558" s="65"/>
      <c r="X558" s="65"/>
      <c r="Y558" s="65"/>
      <c r="Z558" s="65"/>
      <c r="AA558" s="65"/>
      <c r="AB558" s="65"/>
      <c r="AC558" s="65"/>
      <c r="AD558" s="65"/>
    </row>
    <row r="559">
      <c r="A559" s="224">
        <v>556.0</v>
      </c>
      <c r="B559" s="229" t="s">
        <v>3468</v>
      </c>
      <c r="C559" s="64" t="s">
        <v>3469</v>
      </c>
      <c r="D559" s="217">
        <v>5.0</v>
      </c>
      <c r="E559" s="64" t="s">
        <v>58</v>
      </c>
      <c r="F559" s="64" t="s">
        <v>3470</v>
      </c>
      <c r="G559" s="64" t="s">
        <v>3471</v>
      </c>
      <c r="H559" s="64" t="s">
        <v>3472</v>
      </c>
      <c r="I559" s="64" t="s">
        <v>3445</v>
      </c>
      <c r="J559" s="218" t="s">
        <v>3473</v>
      </c>
      <c r="K559" s="64" t="s">
        <v>2959</v>
      </c>
      <c r="L559" s="64" t="s">
        <v>3474</v>
      </c>
      <c r="M559" s="64">
        <v>2024.0</v>
      </c>
      <c r="N559" s="64" t="s">
        <v>3475</v>
      </c>
      <c r="O559" s="65"/>
      <c r="P559" s="65"/>
      <c r="Q559" s="65"/>
      <c r="R559" s="65"/>
      <c r="S559" s="65"/>
      <c r="T559" s="65"/>
      <c r="U559" s="65"/>
      <c r="V559" s="65"/>
      <c r="W559" s="65"/>
      <c r="X559" s="65"/>
      <c r="Y559" s="65"/>
      <c r="Z559" s="65"/>
      <c r="AA559" s="65"/>
      <c r="AB559" s="65"/>
      <c r="AC559" s="65"/>
      <c r="AD559" s="65"/>
    </row>
    <row r="560">
      <c r="A560" s="224">
        <v>557.0</v>
      </c>
      <c r="B560" s="229" t="s">
        <v>3476</v>
      </c>
      <c r="C560" s="64" t="s">
        <v>3477</v>
      </c>
      <c r="D560" s="217">
        <v>5.0</v>
      </c>
      <c r="E560" s="64" t="s">
        <v>18</v>
      </c>
      <c r="F560" s="64" t="s">
        <v>3470</v>
      </c>
      <c r="G560" s="64" t="s">
        <v>1331</v>
      </c>
      <c r="H560" s="64" t="s">
        <v>3478</v>
      </c>
      <c r="I560" s="64" t="s">
        <v>3445</v>
      </c>
      <c r="J560" s="218" t="s">
        <v>3479</v>
      </c>
      <c r="K560" s="64" t="s">
        <v>2959</v>
      </c>
      <c r="L560" s="64" t="s">
        <v>3474</v>
      </c>
      <c r="M560" s="64">
        <v>2024.0</v>
      </c>
      <c r="N560" s="64" t="s">
        <v>3480</v>
      </c>
      <c r="O560" s="65"/>
      <c r="P560" s="65"/>
      <c r="Q560" s="65"/>
      <c r="R560" s="65"/>
      <c r="S560" s="65"/>
      <c r="T560" s="65"/>
      <c r="U560" s="65"/>
      <c r="V560" s="65"/>
      <c r="W560" s="65"/>
      <c r="X560" s="65"/>
      <c r="Y560" s="65"/>
      <c r="Z560" s="65"/>
      <c r="AA560" s="65"/>
      <c r="AB560" s="65"/>
      <c r="AC560" s="65"/>
      <c r="AD560" s="65"/>
    </row>
    <row r="561">
      <c r="A561" s="224">
        <v>558.0</v>
      </c>
      <c r="B561" s="229" t="s">
        <v>3481</v>
      </c>
      <c r="C561" s="64" t="s">
        <v>3482</v>
      </c>
      <c r="D561" s="217">
        <v>5.0</v>
      </c>
      <c r="E561" s="64" t="s">
        <v>18</v>
      </c>
      <c r="F561" s="64" t="s">
        <v>227</v>
      </c>
      <c r="G561" s="64" t="s">
        <v>3483</v>
      </c>
      <c r="H561" s="64" t="s">
        <v>3484</v>
      </c>
      <c r="I561" s="64" t="s">
        <v>3485</v>
      </c>
      <c r="J561" s="218" t="s">
        <v>3486</v>
      </c>
      <c r="K561" s="64" t="s">
        <v>2653</v>
      </c>
      <c r="L561" s="64" t="s">
        <v>3487</v>
      </c>
      <c r="M561" s="64">
        <v>2023.0</v>
      </c>
      <c r="N561" s="64" t="s">
        <v>3488</v>
      </c>
      <c r="O561" s="65"/>
      <c r="P561" s="65"/>
      <c r="Q561" s="65"/>
      <c r="R561" s="65"/>
      <c r="S561" s="65"/>
      <c r="T561" s="65"/>
      <c r="U561" s="65"/>
      <c r="V561" s="65"/>
      <c r="W561" s="65"/>
      <c r="X561" s="65"/>
      <c r="Y561" s="65"/>
      <c r="Z561" s="65"/>
      <c r="AA561" s="65"/>
      <c r="AB561" s="65"/>
      <c r="AC561" s="65"/>
      <c r="AD561" s="65"/>
    </row>
    <row r="562">
      <c r="A562" s="224">
        <v>559.0</v>
      </c>
      <c r="B562" s="229" t="s">
        <v>3489</v>
      </c>
      <c r="C562" s="64" t="s">
        <v>3490</v>
      </c>
      <c r="D562" s="217">
        <v>5.0</v>
      </c>
      <c r="E562" s="64" t="s">
        <v>73</v>
      </c>
      <c r="F562" s="96" t="s">
        <v>213</v>
      </c>
      <c r="G562" s="64" t="s">
        <v>3491</v>
      </c>
      <c r="H562" s="64" t="s">
        <v>3492</v>
      </c>
      <c r="I562" s="64" t="s">
        <v>3485</v>
      </c>
      <c r="J562" s="218" t="s">
        <v>3493</v>
      </c>
      <c r="K562" s="64" t="s">
        <v>2653</v>
      </c>
      <c r="L562" s="64" t="s">
        <v>3494</v>
      </c>
      <c r="M562" s="64">
        <v>2024.0</v>
      </c>
      <c r="N562" s="64" t="s">
        <v>3495</v>
      </c>
      <c r="O562" s="64" t="s">
        <v>3496</v>
      </c>
      <c r="P562" s="65"/>
      <c r="Q562" s="65"/>
      <c r="R562" s="65"/>
      <c r="S562" s="65"/>
      <c r="T562" s="65"/>
      <c r="U562" s="65"/>
      <c r="V562" s="65"/>
      <c r="W562" s="65"/>
      <c r="X562" s="65"/>
      <c r="Y562" s="65"/>
      <c r="Z562" s="65"/>
      <c r="AA562" s="65"/>
      <c r="AB562" s="65"/>
      <c r="AC562" s="65"/>
      <c r="AD562" s="65"/>
    </row>
    <row r="563">
      <c r="A563" s="224">
        <v>560.0</v>
      </c>
      <c r="B563" s="64"/>
      <c r="C563" s="64" t="s">
        <v>3497</v>
      </c>
      <c r="D563" s="217"/>
      <c r="E563" s="64"/>
      <c r="F563" s="96"/>
      <c r="G563" s="64"/>
      <c r="H563" s="64"/>
      <c r="I563" s="64"/>
      <c r="J563" s="64"/>
      <c r="K563" s="64"/>
      <c r="L563" s="64"/>
      <c r="M563" s="64"/>
      <c r="N563" s="64"/>
      <c r="O563" s="65"/>
      <c r="P563" s="65"/>
      <c r="Q563" s="65"/>
      <c r="R563" s="65"/>
      <c r="S563" s="65"/>
      <c r="T563" s="65"/>
      <c r="U563" s="65"/>
      <c r="V563" s="65"/>
      <c r="W563" s="65"/>
      <c r="X563" s="65"/>
      <c r="Y563" s="65"/>
      <c r="Z563" s="65"/>
      <c r="AA563" s="65"/>
      <c r="AB563" s="65"/>
      <c r="AC563" s="65"/>
      <c r="AD563" s="65"/>
    </row>
    <row r="564">
      <c r="A564" s="186"/>
      <c r="B564" s="1"/>
      <c r="C564" s="1"/>
      <c r="D564" s="8"/>
      <c r="E564" s="1"/>
      <c r="F564" s="96"/>
      <c r="G564" s="1"/>
      <c r="H564" s="1"/>
      <c r="I564" s="1"/>
      <c r="J564" s="1"/>
      <c r="K564" s="1"/>
      <c r="L564" s="1"/>
      <c r="M564" s="1"/>
      <c r="N564" s="64"/>
      <c r="O564" s="65"/>
      <c r="P564" s="65"/>
      <c r="Q564" s="65"/>
      <c r="R564" s="65"/>
      <c r="S564" s="65"/>
      <c r="T564" s="65"/>
      <c r="U564" s="65"/>
      <c r="V564" s="65"/>
      <c r="W564" s="65"/>
      <c r="X564" s="65"/>
      <c r="Y564" s="65"/>
      <c r="Z564" s="65"/>
      <c r="AA564" s="65"/>
      <c r="AB564" s="65"/>
      <c r="AC564" s="65"/>
      <c r="AD564" s="65"/>
    </row>
    <row r="565">
      <c r="A565" s="186"/>
      <c r="B565" s="230" t="s">
        <v>3498</v>
      </c>
      <c r="D565" s="22"/>
    </row>
    <row r="566">
      <c r="A566" s="231"/>
      <c r="B566" s="232" t="s">
        <v>3499</v>
      </c>
      <c r="C566" s="233"/>
      <c r="D566" s="22"/>
    </row>
    <row r="567">
      <c r="A567" s="186">
        <v>561.0</v>
      </c>
      <c r="B567" s="18" t="s">
        <v>3500</v>
      </c>
      <c r="C567" s="1" t="s">
        <v>3501</v>
      </c>
      <c r="D567" s="8">
        <v>4.0</v>
      </c>
      <c r="E567" s="1" t="s">
        <v>58</v>
      </c>
      <c r="F567" s="96" t="s">
        <v>213</v>
      </c>
      <c r="G567" s="1" t="s">
        <v>3502</v>
      </c>
      <c r="H567" s="1" t="s">
        <v>3503</v>
      </c>
      <c r="I567" s="1" t="s">
        <v>2898</v>
      </c>
      <c r="J567" s="11" t="s">
        <v>3504</v>
      </c>
      <c r="K567" s="1" t="s">
        <v>2959</v>
      </c>
      <c r="L567" s="1" t="s">
        <v>3505</v>
      </c>
      <c r="M567" s="1">
        <v>2022.0</v>
      </c>
      <c r="N567" s="1" t="s">
        <v>3506</v>
      </c>
    </row>
    <row r="568">
      <c r="A568" s="186">
        <v>562.0</v>
      </c>
      <c r="B568" s="234" t="s">
        <v>3507</v>
      </c>
      <c r="C568" s="1" t="s">
        <v>3508</v>
      </c>
      <c r="D568" s="8">
        <v>4.0</v>
      </c>
      <c r="E568" s="1" t="s">
        <v>58</v>
      </c>
      <c r="F568" s="96" t="s">
        <v>213</v>
      </c>
      <c r="G568" s="1" t="s">
        <v>3509</v>
      </c>
      <c r="H568" s="1" t="s">
        <v>3510</v>
      </c>
      <c r="I568" s="1" t="s">
        <v>2898</v>
      </c>
      <c r="J568" s="11" t="s">
        <v>3511</v>
      </c>
      <c r="K568" s="1" t="s">
        <v>2959</v>
      </c>
      <c r="L568" s="1" t="s">
        <v>3512</v>
      </c>
      <c r="M568" s="1">
        <v>2023.0</v>
      </c>
      <c r="N568" s="1" t="s">
        <v>3513</v>
      </c>
    </row>
    <row r="569">
      <c r="A569" s="186">
        <v>563.0</v>
      </c>
      <c r="B569" s="234" t="s">
        <v>3514</v>
      </c>
      <c r="C569" s="1" t="s">
        <v>3515</v>
      </c>
      <c r="D569" s="8">
        <v>5.0</v>
      </c>
      <c r="E569" s="1" t="s">
        <v>58</v>
      </c>
      <c r="F569" s="64" t="s">
        <v>227</v>
      </c>
      <c r="G569" s="1" t="s">
        <v>3516</v>
      </c>
      <c r="H569" s="1" t="s">
        <v>3517</v>
      </c>
      <c r="I569" s="1" t="s">
        <v>2898</v>
      </c>
      <c r="J569" s="18" t="s">
        <v>3518</v>
      </c>
      <c r="K569" s="1" t="s">
        <v>2959</v>
      </c>
      <c r="L569" s="1" t="s">
        <v>3519</v>
      </c>
      <c r="M569" s="1">
        <v>2023.0</v>
      </c>
      <c r="N569" s="1" t="s">
        <v>3520</v>
      </c>
    </row>
    <row r="570">
      <c r="A570" s="186">
        <v>564.0</v>
      </c>
      <c r="B570" s="234" t="s">
        <v>3521</v>
      </c>
      <c r="C570" s="1" t="s">
        <v>3522</v>
      </c>
      <c r="D570" s="8">
        <v>4.0</v>
      </c>
      <c r="E570" s="1" t="s">
        <v>58</v>
      </c>
      <c r="F570" s="64" t="s">
        <v>19</v>
      </c>
      <c r="G570" s="1" t="s">
        <v>3523</v>
      </c>
      <c r="H570" s="1" t="s">
        <v>3524</v>
      </c>
      <c r="I570" s="1" t="s">
        <v>2898</v>
      </c>
      <c r="J570" s="11" t="s">
        <v>3525</v>
      </c>
      <c r="K570" s="1" t="s">
        <v>152</v>
      </c>
      <c r="L570" s="1" t="s">
        <v>153</v>
      </c>
      <c r="M570" s="1">
        <v>2024.0</v>
      </c>
      <c r="N570" s="1" t="s">
        <v>3526</v>
      </c>
    </row>
    <row r="571">
      <c r="A571" s="205">
        <v>565.0</v>
      </c>
      <c r="B571" s="235" t="s">
        <v>3527</v>
      </c>
      <c r="C571" s="35" t="s">
        <v>3528</v>
      </c>
      <c r="D571" s="36">
        <v>5.0</v>
      </c>
      <c r="E571" s="35" t="s">
        <v>18</v>
      </c>
      <c r="F571" s="207" t="s">
        <v>213</v>
      </c>
      <c r="G571" s="35" t="s">
        <v>28</v>
      </c>
      <c r="H571" s="35" t="s">
        <v>3529</v>
      </c>
      <c r="I571" s="35" t="s">
        <v>2898</v>
      </c>
      <c r="J571" s="208" t="s">
        <v>3530</v>
      </c>
      <c r="K571" s="35" t="s">
        <v>3531</v>
      </c>
      <c r="L571" s="35" t="s">
        <v>3529</v>
      </c>
      <c r="M571" s="35">
        <v>2023.0</v>
      </c>
      <c r="N571" s="35" t="s">
        <v>3532</v>
      </c>
      <c r="O571" s="37"/>
      <c r="P571" s="37"/>
      <c r="Q571" s="37"/>
      <c r="R571" s="37"/>
      <c r="S571" s="37"/>
      <c r="T571" s="37"/>
      <c r="U571" s="37"/>
      <c r="V571" s="37"/>
      <c r="W571" s="37"/>
      <c r="X571" s="37"/>
      <c r="Y571" s="37"/>
      <c r="Z571" s="37"/>
      <c r="AA571" s="37"/>
      <c r="AB571" s="37"/>
      <c r="AC571" s="37"/>
      <c r="AD571" s="37"/>
    </row>
    <row r="572">
      <c r="A572" s="205">
        <v>566.0</v>
      </c>
      <c r="B572" s="235" t="s">
        <v>3533</v>
      </c>
      <c r="C572" s="35" t="s">
        <v>3534</v>
      </c>
      <c r="D572" s="36">
        <v>5.0</v>
      </c>
      <c r="E572" s="35" t="s">
        <v>73</v>
      </c>
      <c r="F572" s="209" t="s">
        <v>19</v>
      </c>
      <c r="G572" s="35" t="s">
        <v>3535</v>
      </c>
      <c r="H572" s="35" t="s">
        <v>3536</v>
      </c>
      <c r="I572" s="35" t="s">
        <v>3169</v>
      </c>
      <c r="J572" s="208" t="s">
        <v>2202</v>
      </c>
      <c r="K572" s="35" t="s">
        <v>2475</v>
      </c>
      <c r="L572" s="35" t="s">
        <v>3537</v>
      </c>
      <c r="M572" s="35">
        <v>2023.0</v>
      </c>
      <c r="N572" s="35" t="s">
        <v>3538</v>
      </c>
      <c r="O572" s="37"/>
      <c r="P572" s="37"/>
      <c r="Q572" s="37"/>
      <c r="R572" s="37"/>
      <c r="S572" s="37"/>
      <c r="T572" s="37"/>
      <c r="U572" s="37"/>
      <c r="V572" s="37"/>
      <c r="W572" s="37"/>
      <c r="X572" s="37"/>
      <c r="Y572" s="37"/>
      <c r="Z572" s="37"/>
      <c r="AA572" s="37"/>
      <c r="AB572" s="37"/>
      <c r="AC572" s="37"/>
      <c r="AD572" s="37"/>
    </row>
    <row r="573">
      <c r="A573" s="186">
        <v>567.0</v>
      </c>
      <c r="B573" s="236" t="s">
        <v>3539</v>
      </c>
      <c r="C573" s="1" t="s">
        <v>3540</v>
      </c>
      <c r="D573" s="8">
        <v>4.0</v>
      </c>
      <c r="E573" s="1" t="s">
        <v>18</v>
      </c>
      <c r="F573" s="64" t="s">
        <v>19</v>
      </c>
      <c r="G573" s="1" t="s">
        <v>3541</v>
      </c>
      <c r="H573" s="1" t="s">
        <v>1273</v>
      </c>
      <c r="I573" s="1" t="s">
        <v>3169</v>
      </c>
      <c r="J573" s="11" t="s">
        <v>3542</v>
      </c>
      <c r="K573" s="1" t="s">
        <v>2639</v>
      </c>
      <c r="L573" s="1" t="s">
        <v>2119</v>
      </c>
      <c r="M573" s="1">
        <v>2024.0</v>
      </c>
      <c r="N573" s="1" t="s">
        <v>3543</v>
      </c>
    </row>
    <row r="574" ht="18.0" customHeight="1">
      <c r="A574" s="205">
        <v>568.0</v>
      </c>
      <c r="B574" s="235" t="s">
        <v>3544</v>
      </c>
      <c r="C574" s="35" t="s">
        <v>3545</v>
      </c>
      <c r="D574" s="36">
        <v>5.0</v>
      </c>
      <c r="E574" s="35" t="s">
        <v>18</v>
      </c>
      <c r="F574" s="209" t="s">
        <v>19</v>
      </c>
      <c r="G574" s="35" t="s">
        <v>3546</v>
      </c>
      <c r="H574" s="35" t="s">
        <v>3547</v>
      </c>
      <c r="I574" s="35" t="s">
        <v>3169</v>
      </c>
      <c r="J574" s="208" t="s">
        <v>3548</v>
      </c>
      <c r="K574" s="35" t="s">
        <v>2959</v>
      </c>
      <c r="L574" s="35" t="s">
        <v>3549</v>
      </c>
      <c r="M574" s="35">
        <v>2024.0</v>
      </c>
      <c r="N574" s="35" t="s">
        <v>3550</v>
      </c>
      <c r="O574" s="37"/>
      <c r="P574" s="37"/>
      <c r="Q574" s="37"/>
      <c r="R574" s="37"/>
      <c r="S574" s="37"/>
      <c r="T574" s="37"/>
      <c r="U574" s="37"/>
      <c r="V574" s="37"/>
      <c r="W574" s="37"/>
      <c r="X574" s="37"/>
      <c r="Y574" s="37"/>
      <c r="Z574" s="37"/>
      <c r="AA574" s="37"/>
      <c r="AB574" s="37"/>
      <c r="AC574" s="37"/>
      <c r="AD574" s="37"/>
    </row>
    <row r="575">
      <c r="A575" s="205">
        <v>569.0</v>
      </c>
      <c r="B575" s="235" t="s">
        <v>3551</v>
      </c>
      <c r="C575" s="35" t="s">
        <v>3552</v>
      </c>
      <c r="D575" s="36">
        <v>4.0</v>
      </c>
      <c r="E575" s="35" t="s">
        <v>18</v>
      </c>
      <c r="F575" s="209" t="s">
        <v>227</v>
      </c>
      <c r="G575" s="35" t="s">
        <v>3553</v>
      </c>
      <c r="H575" s="35" t="s">
        <v>3554</v>
      </c>
      <c r="I575" s="35" t="s">
        <v>3555</v>
      </c>
      <c r="J575" s="208" t="s">
        <v>3556</v>
      </c>
      <c r="K575" s="35" t="s">
        <v>2653</v>
      </c>
      <c r="L575" s="35" t="s">
        <v>543</v>
      </c>
      <c r="M575" s="35">
        <v>2024.0</v>
      </c>
      <c r="N575" s="35" t="s">
        <v>3557</v>
      </c>
      <c r="O575" s="37"/>
      <c r="P575" s="37"/>
      <c r="Q575" s="37"/>
      <c r="R575" s="37"/>
      <c r="S575" s="37"/>
      <c r="T575" s="37"/>
      <c r="U575" s="37"/>
      <c r="V575" s="37"/>
      <c r="W575" s="37"/>
      <c r="X575" s="37"/>
      <c r="Y575" s="37"/>
      <c r="Z575" s="37"/>
      <c r="AA575" s="37"/>
      <c r="AB575" s="37"/>
      <c r="AC575" s="37"/>
      <c r="AD575" s="37"/>
    </row>
    <row r="576">
      <c r="A576" s="186">
        <v>570.0</v>
      </c>
      <c r="B576" s="234" t="s">
        <v>3558</v>
      </c>
      <c r="C576" s="1" t="s">
        <v>3559</v>
      </c>
      <c r="D576" s="8">
        <v>5.0</v>
      </c>
      <c r="E576" s="1" t="s">
        <v>73</v>
      </c>
      <c r="F576" s="64" t="s">
        <v>227</v>
      </c>
      <c r="G576" s="1" t="s">
        <v>3560</v>
      </c>
      <c r="H576" s="1" t="s">
        <v>3561</v>
      </c>
      <c r="I576" s="1" t="s">
        <v>2651</v>
      </c>
      <c r="K576" s="1" t="s">
        <v>2653</v>
      </c>
      <c r="L576" s="1" t="s">
        <v>3562</v>
      </c>
      <c r="M576" s="1">
        <v>2025.0</v>
      </c>
      <c r="N576" s="1" t="s">
        <v>3563</v>
      </c>
    </row>
    <row r="577" ht="17.25" customHeight="1">
      <c r="A577" s="205">
        <v>571.0</v>
      </c>
      <c r="B577" s="235" t="s">
        <v>3564</v>
      </c>
      <c r="C577" s="35" t="s">
        <v>3565</v>
      </c>
      <c r="D577" s="36">
        <v>5.0</v>
      </c>
      <c r="E577" s="35" t="s">
        <v>18</v>
      </c>
      <c r="F577" s="35" t="s">
        <v>227</v>
      </c>
      <c r="G577" s="35" t="s">
        <v>28</v>
      </c>
      <c r="H577" s="35" t="s">
        <v>3566</v>
      </c>
      <c r="I577" s="35" t="s">
        <v>3339</v>
      </c>
      <c r="J577" s="208" t="s">
        <v>3567</v>
      </c>
      <c r="K577" s="35" t="s">
        <v>2653</v>
      </c>
      <c r="L577" s="208" t="s">
        <v>3568</v>
      </c>
      <c r="M577" s="35">
        <v>2021.0</v>
      </c>
      <c r="N577" s="35" t="s">
        <v>3569</v>
      </c>
      <c r="O577" s="37"/>
      <c r="P577" s="37"/>
      <c r="Q577" s="37"/>
      <c r="R577" s="37"/>
      <c r="S577" s="37"/>
      <c r="T577" s="37"/>
      <c r="U577" s="37"/>
      <c r="V577" s="37"/>
      <c r="W577" s="37"/>
      <c r="X577" s="37"/>
      <c r="Y577" s="37"/>
      <c r="Z577" s="37"/>
      <c r="AA577" s="37"/>
      <c r="AB577" s="37"/>
      <c r="AC577" s="37"/>
      <c r="AD577" s="37"/>
    </row>
    <row r="578" ht="17.25" customHeight="1">
      <c r="A578" s="186">
        <v>572.0</v>
      </c>
      <c r="B578" s="234" t="s">
        <v>3570</v>
      </c>
      <c r="C578" s="1" t="s">
        <v>3571</v>
      </c>
      <c r="D578" s="8">
        <v>5.0</v>
      </c>
      <c r="E578" s="1" t="s">
        <v>58</v>
      </c>
      <c r="F578" s="64" t="s">
        <v>19</v>
      </c>
      <c r="G578" s="1" t="s">
        <v>28</v>
      </c>
      <c r="H578" s="1" t="s">
        <v>3572</v>
      </c>
      <c r="I578" s="1" t="s">
        <v>3573</v>
      </c>
      <c r="J578" s="18" t="s">
        <v>3574</v>
      </c>
      <c r="K578" s="1" t="s">
        <v>2959</v>
      </c>
      <c r="L578" s="1" t="s">
        <v>3575</v>
      </c>
      <c r="M578" s="1">
        <v>2024.0</v>
      </c>
      <c r="N578" s="1" t="s">
        <v>3576</v>
      </c>
      <c r="O578" s="1" t="s">
        <v>3577</v>
      </c>
    </row>
    <row r="579" ht="16.5" customHeight="1">
      <c r="A579" s="186">
        <v>573.0</v>
      </c>
      <c r="B579" s="234" t="s">
        <v>3578</v>
      </c>
      <c r="C579" s="1" t="s">
        <v>3579</v>
      </c>
      <c r="D579" s="8">
        <v>5.0</v>
      </c>
      <c r="E579" s="1" t="s">
        <v>58</v>
      </c>
      <c r="F579" s="96" t="s">
        <v>213</v>
      </c>
      <c r="G579" s="1" t="s">
        <v>3580</v>
      </c>
      <c r="H579" s="1" t="s">
        <v>3581</v>
      </c>
      <c r="I579" s="1" t="s">
        <v>3573</v>
      </c>
      <c r="J579" s="11" t="s">
        <v>3582</v>
      </c>
      <c r="K579" s="1" t="s">
        <v>2959</v>
      </c>
      <c r="L579" s="1" t="s">
        <v>664</v>
      </c>
      <c r="M579" s="1">
        <v>2024.0</v>
      </c>
      <c r="N579" s="1" t="s">
        <v>3583</v>
      </c>
      <c r="O579" s="1" t="s">
        <v>3584</v>
      </c>
    </row>
    <row r="580">
      <c r="A580" s="186">
        <v>574.0</v>
      </c>
      <c r="B580" s="234" t="s">
        <v>3585</v>
      </c>
      <c r="C580" s="1" t="s">
        <v>3586</v>
      </c>
      <c r="D580" s="8">
        <v>4.0</v>
      </c>
      <c r="E580" s="1" t="s">
        <v>18</v>
      </c>
      <c r="F580" s="64" t="s">
        <v>19</v>
      </c>
      <c r="G580" s="1" t="s">
        <v>3587</v>
      </c>
      <c r="H580" s="1" t="s">
        <v>3588</v>
      </c>
      <c r="I580" s="1" t="s">
        <v>3573</v>
      </c>
      <c r="J580" s="18" t="s">
        <v>3589</v>
      </c>
      <c r="K580" s="1" t="s">
        <v>2959</v>
      </c>
      <c r="L580" s="1" t="s">
        <v>3590</v>
      </c>
      <c r="M580" s="1">
        <v>2024.0</v>
      </c>
      <c r="N580" s="1" t="s">
        <v>3591</v>
      </c>
    </row>
    <row r="581">
      <c r="A581" s="186">
        <v>575.0</v>
      </c>
      <c r="B581" s="234" t="s">
        <v>3592</v>
      </c>
      <c r="C581" s="1" t="s">
        <v>3593</v>
      </c>
      <c r="D581" s="8">
        <v>4.0</v>
      </c>
      <c r="E581" s="1" t="s">
        <v>58</v>
      </c>
      <c r="F581" s="64" t="s">
        <v>19</v>
      </c>
      <c r="G581" s="1" t="s">
        <v>3594</v>
      </c>
      <c r="H581" s="1" t="s">
        <v>3595</v>
      </c>
      <c r="I581" s="1" t="s">
        <v>3573</v>
      </c>
      <c r="J581" s="11" t="s">
        <v>3596</v>
      </c>
      <c r="K581" s="1" t="s">
        <v>2959</v>
      </c>
      <c r="L581" s="1" t="s">
        <v>3597</v>
      </c>
      <c r="M581" s="1">
        <v>2024.0</v>
      </c>
      <c r="N581" s="237" t="s">
        <v>3598</v>
      </c>
    </row>
    <row r="582">
      <c r="A582" s="205">
        <v>576.0</v>
      </c>
      <c r="B582" s="235" t="s">
        <v>3599</v>
      </c>
      <c r="C582" s="35" t="s">
        <v>3600</v>
      </c>
      <c r="D582" s="36">
        <v>5.0</v>
      </c>
      <c r="E582" s="35" t="s">
        <v>73</v>
      </c>
      <c r="F582" s="207" t="s">
        <v>213</v>
      </c>
      <c r="G582" s="35" t="s">
        <v>28</v>
      </c>
      <c r="H582" s="35" t="s">
        <v>3601</v>
      </c>
      <c r="I582" s="35" t="s">
        <v>3573</v>
      </c>
      <c r="J582" s="208" t="s">
        <v>3602</v>
      </c>
      <c r="K582" s="35" t="s">
        <v>2959</v>
      </c>
      <c r="L582" s="35" t="s">
        <v>664</v>
      </c>
      <c r="M582" s="35">
        <v>2024.0</v>
      </c>
      <c r="N582" s="35" t="s">
        <v>3603</v>
      </c>
      <c r="O582" s="37"/>
      <c r="P582" s="37"/>
      <c r="Q582" s="37"/>
      <c r="R582" s="37"/>
      <c r="S582" s="37"/>
      <c r="T582" s="37"/>
      <c r="U582" s="37"/>
      <c r="V582" s="37"/>
      <c r="W582" s="37"/>
      <c r="X582" s="37"/>
      <c r="Y582" s="37"/>
      <c r="Z582" s="37"/>
      <c r="AA582" s="37"/>
      <c r="AB582" s="37"/>
      <c r="AC582" s="37"/>
      <c r="AD582" s="37"/>
    </row>
    <row r="583">
      <c r="A583" s="186">
        <v>577.0</v>
      </c>
      <c r="B583" s="234" t="s">
        <v>3604</v>
      </c>
      <c r="C583" s="1" t="s">
        <v>3605</v>
      </c>
      <c r="D583" s="8">
        <v>5.0</v>
      </c>
      <c r="E583" s="1" t="s">
        <v>58</v>
      </c>
      <c r="F583" s="64" t="s">
        <v>19</v>
      </c>
      <c r="G583" s="1" t="s">
        <v>3606</v>
      </c>
      <c r="H583" s="1" t="s">
        <v>3607</v>
      </c>
      <c r="I583" s="1" t="s">
        <v>3608</v>
      </c>
      <c r="J583" s="11" t="s">
        <v>3609</v>
      </c>
      <c r="K583" s="1" t="s">
        <v>2475</v>
      </c>
      <c r="L583" s="1" t="s">
        <v>28</v>
      </c>
      <c r="M583" s="1">
        <v>2025.0</v>
      </c>
      <c r="N583" s="1" t="s">
        <v>3610</v>
      </c>
    </row>
    <row r="584">
      <c r="A584" s="186">
        <v>578.0</v>
      </c>
      <c r="B584" s="234" t="s">
        <v>3611</v>
      </c>
      <c r="C584" s="1" t="s">
        <v>3612</v>
      </c>
      <c r="D584" s="8">
        <v>5.0</v>
      </c>
      <c r="E584" s="1" t="s">
        <v>18</v>
      </c>
      <c r="F584" s="96" t="s">
        <v>213</v>
      </c>
      <c r="G584" s="1" t="s">
        <v>3613</v>
      </c>
      <c r="H584" s="1" t="s">
        <v>3614</v>
      </c>
      <c r="I584" s="1" t="s">
        <v>3608</v>
      </c>
      <c r="J584" s="11" t="s">
        <v>3615</v>
      </c>
      <c r="K584" s="1" t="s">
        <v>2475</v>
      </c>
      <c r="L584" s="1" t="s">
        <v>28</v>
      </c>
      <c r="M584" s="1">
        <v>2025.0</v>
      </c>
      <c r="N584" s="1" t="s">
        <v>3616</v>
      </c>
    </row>
    <row r="585">
      <c r="A585" s="186">
        <v>579.0</v>
      </c>
      <c r="B585" s="234" t="s">
        <v>3617</v>
      </c>
      <c r="C585" s="1" t="s">
        <v>3618</v>
      </c>
      <c r="D585" s="8">
        <v>5.0</v>
      </c>
      <c r="E585" s="1" t="s">
        <v>58</v>
      </c>
      <c r="F585" s="1" t="s">
        <v>954</v>
      </c>
      <c r="G585" s="1" t="s">
        <v>3619</v>
      </c>
      <c r="H585" s="1" t="s">
        <v>3620</v>
      </c>
      <c r="I585" s="1" t="s">
        <v>3608</v>
      </c>
      <c r="J585" s="11" t="s">
        <v>3621</v>
      </c>
      <c r="K585" s="1" t="s">
        <v>2475</v>
      </c>
      <c r="L585" s="1" t="s">
        <v>28</v>
      </c>
      <c r="M585" s="1">
        <v>2022.0</v>
      </c>
      <c r="N585" s="1" t="s">
        <v>3622</v>
      </c>
    </row>
    <row r="586">
      <c r="A586" s="186">
        <v>580.0</v>
      </c>
      <c r="B586" s="234" t="s">
        <v>3623</v>
      </c>
      <c r="C586" s="1" t="s">
        <v>3624</v>
      </c>
      <c r="D586" s="8">
        <v>5.0</v>
      </c>
      <c r="E586" s="1" t="s">
        <v>18</v>
      </c>
      <c r="F586" s="1" t="s">
        <v>227</v>
      </c>
      <c r="G586" s="1" t="s">
        <v>3625</v>
      </c>
      <c r="H586" s="1" t="s">
        <v>3626</v>
      </c>
      <c r="I586" s="1" t="s">
        <v>3608</v>
      </c>
      <c r="J586" s="18" t="s">
        <v>3627</v>
      </c>
      <c r="K586" s="1" t="s">
        <v>2475</v>
      </c>
      <c r="L586" s="1" t="s">
        <v>28</v>
      </c>
      <c r="M586" s="1">
        <v>2024.0</v>
      </c>
      <c r="N586" s="1" t="s">
        <v>3628</v>
      </c>
    </row>
    <row r="587">
      <c r="A587" s="186">
        <v>581.0</v>
      </c>
      <c r="B587" s="234" t="s">
        <v>3629</v>
      </c>
      <c r="C587" s="1" t="s">
        <v>3630</v>
      </c>
      <c r="D587" s="8">
        <v>4.0</v>
      </c>
      <c r="E587" s="1" t="s">
        <v>73</v>
      </c>
      <c r="F587" s="1" t="s">
        <v>227</v>
      </c>
      <c r="G587" s="1" t="s">
        <v>28</v>
      </c>
      <c r="H587" s="1" t="s">
        <v>3631</v>
      </c>
      <c r="I587" s="1" t="s">
        <v>3608</v>
      </c>
      <c r="J587" s="18" t="s">
        <v>3632</v>
      </c>
      <c r="K587" s="1" t="s">
        <v>2475</v>
      </c>
      <c r="L587" s="1" t="s">
        <v>28</v>
      </c>
      <c r="M587" s="1">
        <v>2024.0</v>
      </c>
      <c r="N587" s="1" t="s">
        <v>3633</v>
      </c>
    </row>
    <row r="588" ht="16.5" customHeight="1">
      <c r="A588" s="186">
        <v>582.0</v>
      </c>
      <c r="B588" s="234" t="s">
        <v>3634</v>
      </c>
      <c r="C588" s="1" t="s">
        <v>3635</v>
      </c>
      <c r="D588" s="8">
        <v>4.0</v>
      </c>
      <c r="E588" s="1" t="s">
        <v>58</v>
      </c>
      <c r="F588" s="96" t="s">
        <v>213</v>
      </c>
      <c r="G588" s="1" t="s">
        <v>28</v>
      </c>
      <c r="H588" s="1" t="s">
        <v>3636</v>
      </c>
      <c r="I588" s="1" t="s">
        <v>3608</v>
      </c>
      <c r="J588" s="11" t="s">
        <v>3637</v>
      </c>
      <c r="K588" s="1" t="s">
        <v>2475</v>
      </c>
      <c r="L588" s="1" t="s">
        <v>28</v>
      </c>
      <c r="M588" s="1">
        <v>2024.0</v>
      </c>
      <c r="N588" s="1" t="s">
        <v>3638</v>
      </c>
    </row>
    <row r="589">
      <c r="A589" s="186">
        <v>583.0</v>
      </c>
      <c r="B589" s="234" t="s">
        <v>3639</v>
      </c>
      <c r="C589" s="1" t="s">
        <v>3640</v>
      </c>
      <c r="D589" s="8">
        <v>5.0</v>
      </c>
      <c r="E589" s="1" t="s">
        <v>58</v>
      </c>
      <c r="F589" s="96" t="s">
        <v>213</v>
      </c>
      <c r="G589" s="1" t="s">
        <v>3641</v>
      </c>
      <c r="H589" s="1" t="s">
        <v>3642</v>
      </c>
      <c r="I589" s="1" t="s">
        <v>3608</v>
      </c>
      <c r="J589" s="11" t="s">
        <v>3643</v>
      </c>
      <c r="K589" s="1" t="s">
        <v>2475</v>
      </c>
      <c r="L589" s="1" t="s">
        <v>28</v>
      </c>
      <c r="M589" s="1">
        <v>2025.0</v>
      </c>
      <c r="N589" s="1" t="s">
        <v>3644</v>
      </c>
    </row>
    <row r="590">
      <c r="A590" s="186">
        <v>584.0</v>
      </c>
      <c r="B590" s="234" t="s">
        <v>3645</v>
      </c>
      <c r="C590" s="1" t="s">
        <v>3646</v>
      </c>
      <c r="D590" s="8">
        <v>5.0</v>
      </c>
      <c r="E590" s="1" t="s">
        <v>58</v>
      </c>
      <c r="F590" s="64" t="s">
        <v>19</v>
      </c>
      <c r="G590" s="1" t="s">
        <v>3647</v>
      </c>
      <c r="H590" s="1" t="s">
        <v>3648</v>
      </c>
      <c r="I590" s="1" t="s">
        <v>3608</v>
      </c>
      <c r="J590" s="11" t="s">
        <v>3649</v>
      </c>
      <c r="K590" s="1" t="s">
        <v>2475</v>
      </c>
      <c r="L590" s="1" t="s">
        <v>28</v>
      </c>
      <c r="M590" s="1">
        <v>2024.0</v>
      </c>
      <c r="N590" s="1" t="s">
        <v>3650</v>
      </c>
    </row>
    <row r="591">
      <c r="A591" s="186">
        <v>585.0</v>
      </c>
      <c r="B591" s="234" t="s">
        <v>3651</v>
      </c>
      <c r="C591" s="1" t="s">
        <v>3652</v>
      </c>
      <c r="D591" s="8">
        <v>4.0</v>
      </c>
      <c r="E591" s="1" t="s">
        <v>18</v>
      </c>
      <c r="F591" s="1" t="s">
        <v>227</v>
      </c>
      <c r="G591" s="1" t="s">
        <v>3653</v>
      </c>
      <c r="H591" s="1" t="s">
        <v>3654</v>
      </c>
      <c r="I591" s="1" t="s">
        <v>3655</v>
      </c>
      <c r="J591" s="18" t="s">
        <v>3656</v>
      </c>
      <c r="K591" s="1" t="s">
        <v>3292</v>
      </c>
      <c r="L591" s="1" t="s">
        <v>3657</v>
      </c>
      <c r="M591" s="1">
        <v>2025.0</v>
      </c>
      <c r="N591" s="1" t="s">
        <v>3658</v>
      </c>
    </row>
    <row r="592">
      <c r="A592" s="205">
        <v>586.0</v>
      </c>
      <c r="B592" s="235" t="s">
        <v>3659</v>
      </c>
      <c r="C592" s="35" t="s">
        <v>3660</v>
      </c>
      <c r="D592" s="36">
        <v>5.0</v>
      </c>
      <c r="E592" s="35" t="s">
        <v>18</v>
      </c>
      <c r="F592" s="35" t="s">
        <v>227</v>
      </c>
      <c r="G592" s="35" t="s">
        <v>3661</v>
      </c>
      <c r="H592" s="35" t="s">
        <v>3662</v>
      </c>
      <c r="I592" s="35" t="s">
        <v>3655</v>
      </c>
      <c r="J592" s="206" t="s">
        <v>3663</v>
      </c>
      <c r="K592" s="35" t="s">
        <v>2653</v>
      </c>
      <c r="L592" s="35" t="s">
        <v>3664</v>
      </c>
      <c r="M592" s="35">
        <v>2025.0</v>
      </c>
      <c r="N592" s="35" t="s">
        <v>3665</v>
      </c>
      <c r="O592" s="37"/>
      <c r="P592" s="37"/>
      <c r="Q592" s="37"/>
      <c r="R592" s="37"/>
      <c r="S592" s="37"/>
      <c r="T592" s="37"/>
      <c r="U592" s="37"/>
      <c r="V592" s="37"/>
      <c r="W592" s="37"/>
      <c r="X592" s="37"/>
      <c r="Y592" s="37"/>
      <c r="Z592" s="37"/>
      <c r="AA592" s="37"/>
      <c r="AB592" s="37"/>
      <c r="AC592" s="37"/>
      <c r="AD592" s="37"/>
    </row>
    <row r="593">
      <c r="A593" s="186">
        <v>587.0</v>
      </c>
      <c r="B593" s="234" t="s">
        <v>3666</v>
      </c>
      <c r="C593" s="1" t="s">
        <v>3667</v>
      </c>
      <c r="D593" s="8">
        <v>4.0</v>
      </c>
      <c r="E593" s="1" t="s">
        <v>18</v>
      </c>
      <c r="F593" s="1" t="s">
        <v>227</v>
      </c>
      <c r="G593" s="1" t="s">
        <v>3668</v>
      </c>
      <c r="H593" s="1" t="s">
        <v>3669</v>
      </c>
      <c r="I593" s="1" t="s">
        <v>3670</v>
      </c>
      <c r="J593" s="11" t="s">
        <v>3671</v>
      </c>
      <c r="K593" s="1" t="s">
        <v>2959</v>
      </c>
      <c r="L593" s="1" t="s">
        <v>3672</v>
      </c>
      <c r="M593" s="1">
        <v>2025.0</v>
      </c>
      <c r="N593" s="1" t="s">
        <v>3673</v>
      </c>
    </row>
    <row r="594">
      <c r="A594" s="186">
        <v>588.0</v>
      </c>
      <c r="C594" s="1" t="s">
        <v>3674</v>
      </c>
      <c r="D594" s="22"/>
      <c r="I594" s="1" t="s">
        <v>920</v>
      </c>
    </row>
    <row r="595">
      <c r="A595" s="186">
        <v>589.0</v>
      </c>
      <c r="C595" s="1" t="s">
        <v>3675</v>
      </c>
      <c r="D595" s="22"/>
      <c r="I595" s="1" t="s">
        <v>920</v>
      </c>
    </row>
    <row r="596">
      <c r="A596" s="186">
        <v>590.0</v>
      </c>
      <c r="B596" s="234" t="s">
        <v>3676</v>
      </c>
      <c r="C596" s="1" t="s">
        <v>3677</v>
      </c>
      <c r="D596" s="8">
        <v>5.0</v>
      </c>
      <c r="E596" s="1" t="s">
        <v>73</v>
      </c>
      <c r="F596" s="1" t="s">
        <v>227</v>
      </c>
      <c r="G596" s="1" t="s">
        <v>3678</v>
      </c>
      <c r="H596" s="1" t="s">
        <v>3679</v>
      </c>
      <c r="I596" s="1" t="s">
        <v>920</v>
      </c>
      <c r="J596" s="11" t="s">
        <v>3680</v>
      </c>
      <c r="K596" s="238" t="s">
        <v>2475</v>
      </c>
      <c r="L596" s="1" t="s">
        <v>28</v>
      </c>
      <c r="M596" s="1">
        <v>2025.0</v>
      </c>
      <c r="N596" s="1" t="s">
        <v>3681</v>
      </c>
    </row>
    <row r="597">
      <c r="A597" s="205">
        <v>591.0</v>
      </c>
      <c r="B597" s="235" t="s">
        <v>3682</v>
      </c>
      <c r="C597" s="35" t="s">
        <v>3683</v>
      </c>
      <c r="D597" s="36">
        <v>5.0</v>
      </c>
      <c r="E597" s="35" t="s">
        <v>73</v>
      </c>
      <c r="F597" s="35" t="s">
        <v>227</v>
      </c>
      <c r="G597" s="35" t="s">
        <v>3684</v>
      </c>
      <c r="H597" s="35" t="s">
        <v>3685</v>
      </c>
      <c r="I597" s="35" t="s">
        <v>3686</v>
      </c>
      <c r="J597" s="208" t="s">
        <v>3687</v>
      </c>
      <c r="K597" s="239" t="s">
        <v>2653</v>
      </c>
      <c r="L597" s="35" t="s">
        <v>3688</v>
      </c>
      <c r="M597" s="35">
        <v>2025.0</v>
      </c>
      <c r="N597" s="35" t="s">
        <v>3688</v>
      </c>
      <c r="O597" s="37"/>
      <c r="P597" s="37"/>
      <c r="Q597" s="37"/>
      <c r="R597" s="37"/>
      <c r="S597" s="37"/>
      <c r="T597" s="37"/>
      <c r="U597" s="37"/>
      <c r="V597" s="37"/>
      <c r="W597" s="37"/>
      <c r="X597" s="37"/>
      <c r="Y597" s="37"/>
      <c r="Z597" s="37"/>
      <c r="AA597" s="37"/>
      <c r="AB597" s="37"/>
      <c r="AC597" s="37"/>
      <c r="AD597" s="37"/>
    </row>
    <row r="598">
      <c r="A598" s="205">
        <v>592.0</v>
      </c>
      <c r="B598" s="235" t="s">
        <v>3689</v>
      </c>
      <c r="C598" s="35" t="s">
        <v>3690</v>
      </c>
      <c r="D598" s="36">
        <v>5.0</v>
      </c>
      <c r="E598" s="35" t="s">
        <v>18</v>
      </c>
      <c r="F598" s="207" t="s">
        <v>213</v>
      </c>
      <c r="G598" s="35" t="s">
        <v>3691</v>
      </c>
      <c r="H598" s="35" t="s">
        <v>3692</v>
      </c>
      <c r="I598" s="35" t="s">
        <v>3686</v>
      </c>
      <c r="J598" s="206" t="s">
        <v>3693</v>
      </c>
      <c r="K598" s="35" t="s">
        <v>3694</v>
      </c>
      <c r="L598" s="35" t="s">
        <v>3695</v>
      </c>
      <c r="M598" s="35">
        <v>2025.0</v>
      </c>
      <c r="N598" s="35" t="s">
        <v>3696</v>
      </c>
      <c r="O598" s="37"/>
      <c r="P598" s="37"/>
      <c r="Q598" s="37"/>
      <c r="R598" s="37"/>
      <c r="S598" s="37"/>
      <c r="T598" s="37"/>
      <c r="U598" s="37"/>
      <c r="V598" s="37"/>
      <c r="W598" s="37"/>
      <c r="X598" s="37"/>
      <c r="Y598" s="37"/>
      <c r="Z598" s="37"/>
      <c r="AA598" s="37"/>
      <c r="AB598" s="37"/>
      <c r="AC598" s="37"/>
      <c r="AD598" s="37"/>
    </row>
    <row r="599">
      <c r="A599" s="186">
        <v>593.0</v>
      </c>
      <c r="B599" s="234" t="s">
        <v>3697</v>
      </c>
      <c r="C599" s="1" t="s">
        <v>2939</v>
      </c>
      <c r="D599" s="8">
        <v>5.0</v>
      </c>
      <c r="E599" s="1" t="s">
        <v>73</v>
      </c>
      <c r="F599" s="96" t="s">
        <v>213</v>
      </c>
      <c r="G599" s="1" t="s">
        <v>2940</v>
      </c>
      <c r="I599" s="1" t="s">
        <v>3686</v>
      </c>
      <c r="J599" s="11" t="s">
        <v>3698</v>
      </c>
      <c r="K599" s="1" t="s">
        <v>3699</v>
      </c>
      <c r="L599" s="1" t="s">
        <v>3700</v>
      </c>
      <c r="M599" s="1">
        <v>2025.0</v>
      </c>
      <c r="N599" s="1" t="s">
        <v>3701</v>
      </c>
    </row>
    <row r="600">
      <c r="A600" s="205">
        <v>594.0</v>
      </c>
      <c r="B600" s="235" t="s">
        <v>3702</v>
      </c>
      <c r="C600" s="35" t="s">
        <v>3703</v>
      </c>
      <c r="D600" s="36">
        <v>5.0</v>
      </c>
      <c r="E600" s="35" t="s">
        <v>73</v>
      </c>
      <c r="F600" s="35" t="s">
        <v>227</v>
      </c>
      <c r="G600" s="35" t="s">
        <v>3704</v>
      </c>
      <c r="H600" s="35" t="s">
        <v>3705</v>
      </c>
      <c r="I600" s="35" t="s">
        <v>3686</v>
      </c>
      <c r="J600" s="206" t="s">
        <v>3706</v>
      </c>
      <c r="K600" s="35" t="s">
        <v>2653</v>
      </c>
      <c r="L600" s="35" t="s">
        <v>3707</v>
      </c>
      <c r="M600" s="35">
        <v>2024.0</v>
      </c>
      <c r="N600" s="35" t="s">
        <v>3708</v>
      </c>
      <c r="O600" s="35" t="s">
        <v>3709</v>
      </c>
      <c r="P600" s="37"/>
      <c r="Q600" s="37"/>
      <c r="R600" s="37"/>
      <c r="S600" s="37"/>
      <c r="T600" s="37"/>
      <c r="U600" s="37"/>
      <c r="V600" s="37"/>
      <c r="W600" s="37"/>
      <c r="X600" s="37"/>
      <c r="Y600" s="37"/>
      <c r="Z600" s="37"/>
      <c r="AA600" s="37"/>
      <c r="AB600" s="37"/>
      <c r="AC600" s="37"/>
      <c r="AD600" s="37"/>
    </row>
    <row r="601">
      <c r="A601" s="205">
        <v>595.0</v>
      </c>
      <c r="B601" s="235" t="s">
        <v>3710</v>
      </c>
      <c r="C601" s="35" t="s">
        <v>2918</v>
      </c>
      <c r="D601" s="36">
        <v>5.0</v>
      </c>
      <c r="E601" s="35" t="s">
        <v>18</v>
      </c>
      <c r="F601" s="35" t="s">
        <v>227</v>
      </c>
      <c r="G601" s="35" t="s">
        <v>3711</v>
      </c>
      <c r="H601" s="35" t="s">
        <v>3712</v>
      </c>
      <c r="I601" s="35" t="s">
        <v>3686</v>
      </c>
      <c r="J601" s="206" t="s">
        <v>3713</v>
      </c>
      <c r="K601" s="35" t="s">
        <v>3714</v>
      </c>
      <c r="L601" s="35" t="s">
        <v>3715</v>
      </c>
      <c r="M601" s="35">
        <v>2024.0</v>
      </c>
      <c r="N601" s="35" t="s">
        <v>3716</v>
      </c>
      <c r="O601" s="37"/>
      <c r="P601" s="37"/>
      <c r="Q601" s="37"/>
      <c r="R601" s="37"/>
      <c r="S601" s="37"/>
      <c r="T601" s="37"/>
      <c r="U601" s="37"/>
      <c r="V601" s="37"/>
      <c r="W601" s="37"/>
      <c r="X601" s="37"/>
      <c r="Y601" s="37"/>
      <c r="Z601" s="37"/>
      <c r="AA601" s="37"/>
      <c r="AB601" s="37"/>
      <c r="AC601" s="37"/>
      <c r="AD601" s="37"/>
    </row>
    <row r="602">
      <c r="A602" s="186">
        <v>597.0</v>
      </c>
      <c r="B602" s="234" t="s">
        <v>3717</v>
      </c>
      <c r="C602" s="1" t="s">
        <v>3718</v>
      </c>
      <c r="D602" s="8">
        <v>5.0</v>
      </c>
      <c r="E602" s="1" t="s">
        <v>58</v>
      </c>
      <c r="F602" s="1" t="s">
        <v>227</v>
      </c>
      <c r="G602" s="1" t="s">
        <v>3719</v>
      </c>
      <c r="H602" s="1" t="s">
        <v>3720</v>
      </c>
      <c r="I602" s="1" t="s">
        <v>3686</v>
      </c>
      <c r="J602" s="11" t="s">
        <v>3721</v>
      </c>
      <c r="K602" s="1" t="s">
        <v>2653</v>
      </c>
      <c r="L602" s="1" t="s">
        <v>3722</v>
      </c>
      <c r="M602" s="1">
        <v>2025.0</v>
      </c>
      <c r="N602" s="1" t="s">
        <v>3723</v>
      </c>
    </row>
    <row r="603">
      <c r="A603" s="186">
        <v>598.0</v>
      </c>
      <c r="B603" s="234" t="s">
        <v>3724</v>
      </c>
      <c r="C603" s="1" t="s">
        <v>3725</v>
      </c>
      <c r="D603" s="8">
        <v>4.0</v>
      </c>
      <c r="E603" s="1" t="s">
        <v>18</v>
      </c>
      <c r="F603" s="1" t="s">
        <v>954</v>
      </c>
      <c r="G603" s="1" t="s">
        <v>3726</v>
      </c>
      <c r="I603" s="1" t="s">
        <v>3686</v>
      </c>
      <c r="J603" s="11" t="s">
        <v>3727</v>
      </c>
      <c r="K603" s="1" t="s">
        <v>2475</v>
      </c>
      <c r="L603" s="1" t="s">
        <v>28</v>
      </c>
      <c r="M603" s="1">
        <v>2025.0</v>
      </c>
      <c r="N603" s="1" t="s">
        <v>3728</v>
      </c>
    </row>
    <row r="604">
      <c r="A604" s="205">
        <v>599.0</v>
      </c>
      <c r="B604" s="235" t="s">
        <v>3729</v>
      </c>
      <c r="C604" s="35" t="s">
        <v>3730</v>
      </c>
      <c r="D604" s="36">
        <v>5.0</v>
      </c>
      <c r="E604" s="35" t="s">
        <v>18</v>
      </c>
      <c r="F604" s="209" t="s">
        <v>19</v>
      </c>
      <c r="G604" s="35" t="s">
        <v>3731</v>
      </c>
      <c r="H604" s="35" t="s">
        <v>3732</v>
      </c>
      <c r="I604" s="35" t="s">
        <v>3733</v>
      </c>
      <c r="J604" s="206" t="s">
        <v>3734</v>
      </c>
      <c r="K604" s="35" t="s">
        <v>2653</v>
      </c>
      <c r="L604" s="35" t="s">
        <v>3735</v>
      </c>
      <c r="M604" s="35">
        <v>2024.0</v>
      </c>
      <c r="N604" s="35" t="s">
        <v>3736</v>
      </c>
      <c r="O604" s="37"/>
      <c r="P604" s="37"/>
      <c r="Q604" s="37"/>
      <c r="R604" s="37"/>
      <c r="S604" s="37"/>
      <c r="T604" s="37"/>
      <c r="U604" s="37"/>
      <c r="V604" s="37"/>
      <c r="W604" s="37"/>
      <c r="X604" s="37"/>
      <c r="Y604" s="37"/>
      <c r="Z604" s="37"/>
      <c r="AA604" s="37"/>
      <c r="AB604" s="37"/>
      <c r="AC604" s="37"/>
      <c r="AD604" s="37"/>
    </row>
    <row r="605">
      <c r="A605" s="186">
        <v>600.0</v>
      </c>
      <c r="B605" s="234" t="s">
        <v>3737</v>
      </c>
      <c r="C605" s="1" t="s">
        <v>3738</v>
      </c>
      <c r="D605" s="8">
        <v>5.0</v>
      </c>
      <c r="E605" s="1" t="s">
        <v>18</v>
      </c>
      <c r="F605" s="96" t="s">
        <v>213</v>
      </c>
      <c r="G605" s="1" t="s">
        <v>3739</v>
      </c>
      <c r="H605" s="1" t="s">
        <v>3740</v>
      </c>
      <c r="I605" s="1" t="s">
        <v>3741</v>
      </c>
      <c r="J605" s="18" t="s">
        <v>3742</v>
      </c>
      <c r="K605" s="1" t="s">
        <v>3699</v>
      </c>
      <c r="L605" s="1" t="s">
        <v>3743</v>
      </c>
      <c r="M605" s="1">
        <v>2023.0</v>
      </c>
      <c r="N605" s="1" t="s">
        <v>3744</v>
      </c>
    </row>
    <row r="606">
      <c r="A606" s="186">
        <v>601.0</v>
      </c>
      <c r="B606" s="234" t="s">
        <v>3745</v>
      </c>
      <c r="C606" s="1" t="s">
        <v>3746</v>
      </c>
      <c r="D606" s="8">
        <v>5.0</v>
      </c>
      <c r="E606" s="1" t="s">
        <v>58</v>
      </c>
      <c r="F606" s="1" t="s">
        <v>1227</v>
      </c>
      <c r="G606" s="1" t="s">
        <v>3747</v>
      </c>
      <c r="H606" s="1" t="s">
        <v>3748</v>
      </c>
      <c r="I606" s="1" t="s">
        <v>3741</v>
      </c>
      <c r="J606" s="11" t="s">
        <v>3749</v>
      </c>
      <c r="K606" s="1" t="s">
        <v>2959</v>
      </c>
      <c r="L606" s="1" t="s">
        <v>3750</v>
      </c>
      <c r="M606" s="1">
        <v>2023.0</v>
      </c>
      <c r="N606" s="1" t="s">
        <v>3751</v>
      </c>
    </row>
    <row r="607">
      <c r="A607" s="186">
        <v>602.0</v>
      </c>
      <c r="B607" s="234" t="s">
        <v>3752</v>
      </c>
      <c r="C607" s="1" t="s">
        <v>3753</v>
      </c>
      <c r="D607" s="8">
        <v>5.0</v>
      </c>
      <c r="E607" s="1" t="s">
        <v>18</v>
      </c>
      <c r="F607" s="1" t="s">
        <v>227</v>
      </c>
      <c r="G607" s="1" t="s">
        <v>3754</v>
      </c>
      <c r="H607" s="1" t="s">
        <v>3755</v>
      </c>
      <c r="I607" s="1" t="s">
        <v>3741</v>
      </c>
      <c r="J607" s="18" t="s">
        <v>3756</v>
      </c>
      <c r="K607" s="1" t="s">
        <v>2653</v>
      </c>
      <c r="L607" s="1" t="s">
        <v>3757</v>
      </c>
      <c r="M607" s="1">
        <v>2024.0</v>
      </c>
      <c r="N607" s="1" t="s">
        <v>3758</v>
      </c>
    </row>
    <row r="608">
      <c r="A608" s="186">
        <v>603.0</v>
      </c>
      <c r="B608" s="234" t="s">
        <v>3759</v>
      </c>
      <c r="C608" s="1" t="s">
        <v>3760</v>
      </c>
      <c r="D608" s="8">
        <v>5.0</v>
      </c>
      <c r="E608" s="1" t="s">
        <v>58</v>
      </c>
      <c r="F608" s="96" t="s">
        <v>213</v>
      </c>
      <c r="G608" s="1" t="s">
        <v>3761</v>
      </c>
      <c r="H608" s="1" t="s">
        <v>3762</v>
      </c>
      <c r="I608" s="1" t="s">
        <v>3741</v>
      </c>
      <c r="J608" s="18" t="s">
        <v>3763</v>
      </c>
      <c r="K608" s="1" t="s">
        <v>2959</v>
      </c>
      <c r="L608" s="1" t="s">
        <v>3764</v>
      </c>
      <c r="M608" s="1">
        <v>2024.0</v>
      </c>
      <c r="N608" s="1" t="s">
        <v>3765</v>
      </c>
    </row>
    <row r="609">
      <c r="A609" s="205">
        <v>604.0</v>
      </c>
      <c r="B609" s="235" t="s">
        <v>3766</v>
      </c>
      <c r="C609" s="35" t="s">
        <v>162</v>
      </c>
      <c r="D609" s="36">
        <v>5.0</v>
      </c>
      <c r="E609" s="35" t="s">
        <v>73</v>
      </c>
      <c r="F609" s="35" t="s">
        <v>227</v>
      </c>
      <c r="G609" s="35" t="s">
        <v>3767</v>
      </c>
      <c r="H609" s="35" t="s">
        <v>3768</v>
      </c>
      <c r="I609" s="35" t="s">
        <v>3741</v>
      </c>
      <c r="J609" s="208" t="s">
        <v>3769</v>
      </c>
      <c r="K609" s="35" t="s">
        <v>2959</v>
      </c>
      <c r="L609" s="35" t="s">
        <v>3770</v>
      </c>
      <c r="M609" s="35">
        <v>2023.0</v>
      </c>
      <c r="N609" s="35" t="s">
        <v>3771</v>
      </c>
      <c r="O609" s="37"/>
      <c r="P609" s="37"/>
      <c r="Q609" s="37"/>
      <c r="R609" s="37"/>
      <c r="S609" s="37"/>
      <c r="T609" s="37"/>
      <c r="U609" s="37"/>
      <c r="V609" s="37"/>
      <c r="W609" s="37"/>
      <c r="X609" s="37"/>
      <c r="Y609" s="37"/>
      <c r="Z609" s="37"/>
      <c r="AA609" s="37"/>
      <c r="AB609" s="37"/>
      <c r="AC609" s="37"/>
      <c r="AD609" s="37"/>
    </row>
    <row r="610">
      <c r="A610" s="186">
        <v>605.0</v>
      </c>
      <c r="B610" s="236" t="s">
        <v>3772</v>
      </c>
      <c r="C610" s="1" t="s">
        <v>3773</v>
      </c>
      <c r="D610" s="8">
        <v>4.0</v>
      </c>
      <c r="E610" s="1" t="s">
        <v>58</v>
      </c>
      <c r="F610" s="96" t="s">
        <v>213</v>
      </c>
      <c r="G610" s="1" t="s">
        <v>3774</v>
      </c>
      <c r="H610" s="1" t="s">
        <v>3669</v>
      </c>
      <c r="I610" s="1" t="s">
        <v>3670</v>
      </c>
      <c r="J610" s="11" t="s">
        <v>3775</v>
      </c>
      <c r="K610" s="1" t="s">
        <v>2653</v>
      </c>
      <c r="L610" s="1" t="s">
        <v>3776</v>
      </c>
      <c r="M610" s="1">
        <v>2024.0</v>
      </c>
      <c r="N610" s="1" t="s">
        <v>3777</v>
      </c>
    </row>
    <row r="611">
      <c r="A611" s="186">
        <v>606.0</v>
      </c>
      <c r="B611" s="234" t="s">
        <v>3778</v>
      </c>
      <c r="C611" s="1" t="s">
        <v>3779</v>
      </c>
      <c r="D611" s="8">
        <v>4.0</v>
      </c>
      <c r="E611" s="1" t="s">
        <v>73</v>
      </c>
      <c r="F611" s="96" t="s">
        <v>213</v>
      </c>
      <c r="G611" s="1" t="s">
        <v>3780</v>
      </c>
      <c r="H611" s="1" t="s">
        <v>3781</v>
      </c>
      <c r="I611" s="1" t="s">
        <v>3670</v>
      </c>
      <c r="J611" s="18" t="s">
        <v>3782</v>
      </c>
      <c r="K611" s="1" t="s">
        <v>2475</v>
      </c>
      <c r="L611" s="1" t="s">
        <v>28</v>
      </c>
      <c r="M611" s="1">
        <v>2025.0</v>
      </c>
      <c r="N611" s="1" t="s">
        <v>3783</v>
      </c>
    </row>
    <row r="612">
      <c r="A612" s="186">
        <v>607.0</v>
      </c>
      <c r="B612" s="234" t="s">
        <v>3784</v>
      </c>
      <c r="C612" s="1" t="s">
        <v>3785</v>
      </c>
      <c r="D612" s="8">
        <v>5.0</v>
      </c>
      <c r="E612" s="1" t="s">
        <v>73</v>
      </c>
      <c r="F612" s="1" t="s">
        <v>227</v>
      </c>
      <c r="G612" s="1" t="s">
        <v>3786</v>
      </c>
      <c r="H612" s="1" t="s">
        <v>3787</v>
      </c>
      <c r="I612" s="1" t="s">
        <v>2898</v>
      </c>
      <c r="J612" s="18" t="s">
        <v>3788</v>
      </c>
      <c r="K612" s="1" t="s">
        <v>3789</v>
      </c>
      <c r="L612" s="1" t="s">
        <v>3790</v>
      </c>
      <c r="M612" s="1">
        <v>2024.0</v>
      </c>
      <c r="N612" s="1" t="s">
        <v>3791</v>
      </c>
    </row>
    <row r="613">
      <c r="A613" s="186">
        <v>608.0</v>
      </c>
      <c r="B613" s="234" t="s">
        <v>3792</v>
      </c>
      <c r="C613" s="1" t="s">
        <v>3793</v>
      </c>
      <c r="D613" s="8">
        <v>5.0</v>
      </c>
      <c r="E613" s="1" t="s">
        <v>58</v>
      </c>
      <c r="F613" s="1" t="s">
        <v>227</v>
      </c>
      <c r="G613" s="1" t="s">
        <v>3794</v>
      </c>
      <c r="H613" s="1" t="s">
        <v>3795</v>
      </c>
      <c r="I613" s="1" t="s">
        <v>2898</v>
      </c>
      <c r="J613" s="18" t="s">
        <v>3796</v>
      </c>
      <c r="K613" s="1" t="s">
        <v>2959</v>
      </c>
      <c r="L613" s="1" t="s">
        <v>3797</v>
      </c>
      <c r="M613" s="1">
        <v>2024.0</v>
      </c>
      <c r="N613" s="1" t="s">
        <v>3798</v>
      </c>
    </row>
    <row r="614">
      <c r="A614" s="205">
        <v>609.0</v>
      </c>
      <c r="B614" s="235" t="s">
        <v>3799</v>
      </c>
      <c r="C614" s="35" t="s">
        <v>3800</v>
      </c>
      <c r="D614" s="36">
        <v>4.0</v>
      </c>
      <c r="E614" s="35" t="s">
        <v>18</v>
      </c>
      <c r="F614" s="35" t="s">
        <v>227</v>
      </c>
      <c r="G614" s="35" t="s">
        <v>3801</v>
      </c>
      <c r="H614" s="35" t="s">
        <v>3802</v>
      </c>
      <c r="I614" s="35" t="s">
        <v>2898</v>
      </c>
      <c r="J614" s="208" t="s">
        <v>3803</v>
      </c>
      <c r="K614" s="35" t="s">
        <v>2653</v>
      </c>
      <c r="L614" s="35" t="s">
        <v>3804</v>
      </c>
      <c r="M614" s="35">
        <v>2024.0</v>
      </c>
      <c r="N614" s="35" t="s">
        <v>3805</v>
      </c>
      <c r="O614" s="37"/>
      <c r="P614" s="37"/>
      <c r="Q614" s="37"/>
      <c r="R614" s="37"/>
      <c r="S614" s="37"/>
      <c r="T614" s="37"/>
      <c r="U614" s="37"/>
      <c r="V614" s="37"/>
      <c r="W614" s="37"/>
      <c r="X614" s="37"/>
      <c r="Y614" s="37"/>
      <c r="Z614" s="37"/>
      <c r="AA614" s="37"/>
      <c r="AB614" s="37"/>
      <c r="AC614" s="37"/>
      <c r="AD614" s="37"/>
    </row>
    <row r="615">
      <c r="A615" s="186">
        <v>610.0</v>
      </c>
      <c r="B615" s="234" t="s">
        <v>3806</v>
      </c>
      <c r="C615" s="1" t="s">
        <v>3807</v>
      </c>
      <c r="D615" s="8">
        <v>5.0</v>
      </c>
      <c r="E615" s="1" t="s">
        <v>73</v>
      </c>
      <c r="F615" s="1" t="s">
        <v>227</v>
      </c>
      <c r="G615" s="1" t="s">
        <v>3808</v>
      </c>
      <c r="H615" s="1" t="s">
        <v>3809</v>
      </c>
      <c r="I615" s="1" t="s">
        <v>3485</v>
      </c>
      <c r="J615" s="18" t="s">
        <v>3810</v>
      </c>
      <c r="K615" s="1" t="s">
        <v>2653</v>
      </c>
      <c r="L615" s="1" t="s">
        <v>3811</v>
      </c>
      <c r="M615" s="1">
        <v>2023.0</v>
      </c>
      <c r="N615" s="1" t="s">
        <v>3812</v>
      </c>
    </row>
    <row r="616">
      <c r="A616" s="186">
        <v>611.0</v>
      </c>
      <c r="B616" s="236" t="s">
        <v>3813</v>
      </c>
      <c r="C616" s="1" t="s">
        <v>3814</v>
      </c>
      <c r="D616" s="8">
        <v>5.0</v>
      </c>
      <c r="E616" s="1" t="s">
        <v>58</v>
      </c>
      <c r="F616" s="1" t="s">
        <v>227</v>
      </c>
      <c r="G616" s="1" t="s">
        <v>28</v>
      </c>
      <c r="H616" s="1" t="s">
        <v>3815</v>
      </c>
      <c r="I616" s="1" t="s">
        <v>3485</v>
      </c>
      <c r="J616" s="18" t="s">
        <v>3816</v>
      </c>
      <c r="K616" s="1" t="s">
        <v>2653</v>
      </c>
      <c r="L616" s="1" t="s">
        <v>3817</v>
      </c>
      <c r="M616" s="1">
        <v>2023.0</v>
      </c>
      <c r="N616" s="1" t="s">
        <v>3818</v>
      </c>
    </row>
    <row r="617">
      <c r="A617" s="186">
        <v>612.0</v>
      </c>
      <c r="B617" s="234" t="s">
        <v>3819</v>
      </c>
      <c r="C617" s="1" t="s">
        <v>3820</v>
      </c>
      <c r="D617" s="8">
        <v>5.0</v>
      </c>
      <c r="E617" s="1" t="s">
        <v>58</v>
      </c>
      <c r="F617" s="1" t="s">
        <v>227</v>
      </c>
      <c r="G617" s="1" t="s">
        <v>3821</v>
      </c>
      <c r="H617" s="1" t="s">
        <v>3822</v>
      </c>
      <c r="I617" s="1" t="s">
        <v>3485</v>
      </c>
      <c r="J617" s="18" t="s">
        <v>3823</v>
      </c>
      <c r="K617" s="1" t="s">
        <v>2653</v>
      </c>
      <c r="L617" s="1" t="s">
        <v>3824</v>
      </c>
      <c r="M617" s="1">
        <v>2022.0</v>
      </c>
      <c r="N617" s="1" t="s">
        <v>3825</v>
      </c>
    </row>
    <row r="618">
      <c r="A618" s="186">
        <v>613.0</v>
      </c>
      <c r="B618" s="234" t="s">
        <v>3826</v>
      </c>
      <c r="C618" s="1" t="s">
        <v>3827</v>
      </c>
      <c r="D618" s="8">
        <v>5.0</v>
      </c>
      <c r="E618" s="1" t="s">
        <v>18</v>
      </c>
      <c r="F618" s="1" t="s">
        <v>227</v>
      </c>
      <c r="G618" s="1" t="s">
        <v>3828</v>
      </c>
      <c r="H618" s="1" t="s">
        <v>3829</v>
      </c>
      <c r="I618" s="1" t="s">
        <v>3485</v>
      </c>
      <c r="J618" s="18" t="s">
        <v>3830</v>
      </c>
      <c r="K618" s="1" t="s">
        <v>2959</v>
      </c>
      <c r="L618" s="1" t="s">
        <v>3831</v>
      </c>
      <c r="M618" s="1">
        <v>2024.0</v>
      </c>
      <c r="N618" s="1" t="s">
        <v>3832</v>
      </c>
    </row>
    <row r="619">
      <c r="A619" s="186">
        <v>614.0</v>
      </c>
      <c r="B619" s="234" t="s">
        <v>3833</v>
      </c>
      <c r="C619" s="1" t="s">
        <v>3834</v>
      </c>
      <c r="D619" s="8">
        <v>4.0</v>
      </c>
      <c r="E619" s="1" t="s">
        <v>73</v>
      </c>
      <c r="F619" s="1" t="s">
        <v>227</v>
      </c>
      <c r="G619" s="1" t="s">
        <v>3835</v>
      </c>
      <c r="H619" s="1" t="s">
        <v>3836</v>
      </c>
      <c r="I619" s="1" t="s">
        <v>3485</v>
      </c>
      <c r="J619" s="18" t="s">
        <v>3837</v>
      </c>
      <c r="K619" s="1" t="s">
        <v>2653</v>
      </c>
      <c r="L619" s="1" t="s">
        <v>2949</v>
      </c>
      <c r="M619" s="1">
        <v>2023.0</v>
      </c>
      <c r="N619" s="1" t="s">
        <v>3838</v>
      </c>
    </row>
    <row r="620">
      <c r="A620" s="186">
        <v>615.0</v>
      </c>
      <c r="B620" s="234" t="s">
        <v>3839</v>
      </c>
      <c r="C620" s="1" t="s">
        <v>3840</v>
      </c>
      <c r="D620" s="8">
        <v>5.0</v>
      </c>
      <c r="E620" s="1" t="s">
        <v>73</v>
      </c>
      <c r="F620" s="1" t="s">
        <v>227</v>
      </c>
      <c r="G620" s="1" t="s">
        <v>3841</v>
      </c>
      <c r="H620" s="1" t="s">
        <v>3842</v>
      </c>
      <c r="I620" s="1" t="s">
        <v>3485</v>
      </c>
      <c r="J620" s="18" t="s">
        <v>3843</v>
      </c>
      <c r="K620" s="1" t="s">
        <v>2653</v>
      </c>
      <c r="L620" s="1" t="s">
        <v>3844</v>
      </c>
      <c r="M620" s="1">
        <v>2025.0</v>
      </c>
      <c r="N620" s="1" t="s">
        <v>3845</v>
      </c>
    </row>
    <row r="621">
      <c r="A621" s="186">
        <v>616.0</v>
      </c>
      <c r="B621" s="234" t="s">
        <v>3846</v>
      </c>
      <c r="C621" s="1" t="s">
        <v>3847</v>
      </c>
      <c r="D621" s="8">
        <v>5.0</v>
      </c>
      <c r="E621" s="1" t="s">
        <v>73</v>
      </c>
      <c r="F621" s="1" t="s">
        <v>227</v>
      </c>
      <c r="G621" s="1" t="s">
        <v>3848</v>
      </c>
      <c r="H621" s="1" t="s">
        <v>3849</v>
      </c>
      <c r="I621" s="1" t="s">
        <v>3485</v>
      </c>
      <c r="J621" s="11" t="s">
        <v>3850</v>
      </c>
      <c r="K621" s="1" t="s">
        <v>2653</v>
      </c>
      <c r="L621" s="1" t="s">
        <v>3811</v>
      </c>
      <c r="M621" s="1">
        <v>2023.0</v>
      </c>
      <c r="N621" s="1" t="s">
        <v>3851</v>
      </c>
    </row>
    <row r="622">
      <c r="A622" s="186">
        <v>617.0</v>
      </c>
      <c r="B622" s="234" t="s">
        <v>3852</v>
      </c>
      <c r="C622" s="1" t="s">
        <v>3853</v>
      </c>
      <c r="D622" s="8">
        <v>5.0</v>
      </c>
      <c r="E622" s="1" t="s">
        <v>58</v>
      </c>
      <c r="F622" s="1" t="s">
        <v>227</v>
      </c>
      <c r="G622" s="1" t="s">
        <v>3854</v>
      </c>
      <c r="H622" s="1" t="s">
        <v>3855</v>
      </c>
      <c r="I622" s="1" t="s">
        <v>3485</v>
      </c>
      <c r="J622" s="11" t="s">
        <v>3856</v>
      </c>
      <c r="K622" s="1" t="s">
        <v>2653</v>
      </c>
      <c r="L622" s="1" t="s">
        <v>3857</v>
      </c>
      <c r="M622" s="1">
        <v>2024.0</v>
      </c>
      <c r="N622" s="1" t="s">
        <v>3858</v>
      </c>
    </row>
    <row r="623">
      <c r="A623" s="205">
        <v>618.0</v>
      </c>
      <c r="B623" s="235" t="s">
        <v>3859</v>
      </c>
      <c r="C623" s="35" t="s">
        <v>3860</v>
      </c>
      <c r="D623" s="36">
        <v>5.0</v>
      </c>
      <c r="E623" s="35" t="s">
        <v>18</v>
      </c>
      <c r="F623" s="35" t="s">
        <v>227</v>
      </c>
      <c r="G623" s="35" t="s">
        <v>3861</v>
      </c>
      <c r="H623" s="35" t="s">
        <v>3862</v>
      </c>
      <c r="I623" s="35" t="s">
        <v>3485</v>
      </c>
      <c r="J623" s="208" t="s">
        <v>3863</v>
      </c>
      <c r="K623" s="35" t="s">
        <v>2959</v>
      </c>
      <c r="L623" s="35" t="s">
        <v>3474</v>
      </c>
      <c r="M623" s="35">
        <v>2023.0</v>
      </c>
      <c r="N623" s="35" t="s">
        <v>3864</v>
      </c>
      <c r="O623" s="37"/>
      <c r="P623" s="37"/>
      <c r="Q623" s="37"/>
      <c r="R623" s="37"/>
      <c r="S623" s="37"/>
      <c r="T623" s="37"/>
      <c r="U623" s="37"/>
      <c r="V623" s="37"/>
      <c r="W623" s="37"/>
      <c r="X623" s="37"/>
      <c r="Y623" s="37"/>
      <c r="Z623" s="37"/>
      <c r="AA623" s="37"/>
      <c r="AB623" s="37"/>
      <c r="AC623" s="37"/>
      <c r="AD623" s="37"/>
    </row>
    <row r="624">
      <c r="A624" s="186">
        <v>619.0</v>
      </c>
      <c r="B624" s="234" t="s">
        <v>3865</v>
      </c>
      <c r="C624" s="1" t="s">
        <v>3866</v>
      </c>
      <c r="D624" s="8">
        <v>5.0</v>
      </c>
      <c r="E624" s="1" t="s">
        <v>58</v>
      </c>
      <c r="F624" s="1" t="s">
        <v>227</v>
      </c>
      <c r="G624" s="1" t="s">
        <v>3867</v>
      </c>
      <c r="H624" s="1" t="s">
        <v>3868</v>
      </c>
      <c r="I624" s="1" t="s">
        <v>3485</v>
      </c>
      <c r="J624" s="11" t="s">
        <v>3869</v>
      </c>
      <c r="K624" s="1" t="s">
        <v>2653</v>
      </c>
      <c r="L624" s="1" t="s">
        <v>3870</v>
      </c>
      <c r="M624" s="1">
        <v>2022.0</v>
      </c>
      <c r="N624" s="1" t="s">
        <v>3871</v>
      </c>
    </row>
    <row r="625">
      <c r="A625" s="186">
        <v>620.0</v>
      </c>
      <c r="B625" s="234" t="s">
        <v>3872</v>
      </c>
      <c r="C625" s="1" t="s">
        <v>3873</v>
      </c>
      <c r="D625" s="8">
        <v>5.0</v>
      </c>
      <c r="E625" s="1" t="s">
        <v>58</v>
      </c>
      <c r="F625" s="1" t="s">
        <v>227</v>
      </c>
      <c r="G625" s="1" t="s">
        <v>3874</v>
      </c>
      <c r="H625" s="1" t="s">
        <v>3875</v>
      </c>
      <c r="I625" s="1" t="s">
        <v>3485</v>
      </c>
      <c r="J625" s="11" t="s">
        <v>3876</v>
      </c>
      <c r="K625" s="1" t="s">
        <v>2653</v>
      </c>
      <c r="L625" s="1" t="s">
        <v>3877</v>
      </c>
      <c r="M625" s="1">
        <v>2023.0</v>
      </c>
      <c r="N625" s="1" t="s">
        <v>3878</v>
      </c>
    </row>
    <row r="626">
      <c r="A626" s="186">
        <v>621.0</v>
      </c>
      <c r="B626" s="234" t="s">
        <v>3879</v>
      </c>
      <c r="C626" s="1" t="s">
        <v>3880</v>
      </c>
      <c r="D626" s="8">
        <v>5.0</v>
      </c>
      <c r="E626" s="1" t="s">
        <v>58</v>
      </c>
      <c r="F626" s="1" t="s">
        <v>227</v>
      </c>
      <c r="G626" s="1" t="s">
        <v>3881</v>
      </c>
      <c r="H626" s="1" t="s">
        <v>3855</v>
      </c>
      <c r="I626" s="1" t="s">
        <v>3485</v>
      </c>
      <c r="J626" s="11" t="s">
        <v>3882</v>
      </c>
      <c r="K626" s="1" t="s">
        <v>2653</v>
      </c>
      <c r="L626" s="1" t="s">
        <v>3883</v>
      </c>
      <c r="M626" s="1">
        <v>2024.0</v>
      </c>
      <c r="N626" s="1" t="s">
        <v>3884</v>
      </c>
    </row>
    <row r="627">
      <c r="A627" s="205">
        <v>622.0</v>
      </c>
      <c r="B627" s="235" t="s">
        <v>3885</v>
      </c>
      <c r="C627" s="35" t="s">
        <v>3886</v>
      </c>
      <c r="D627" s="36">
        <v>4.0</v>
      </c>
      <c r="E627" s="35" t="s">
        <v>18</v>
      </c>
      <c r="F627" s="35" t="s">
        <v>227</v>
      </c>
      <c r="G627" s="35" t="s">
        <v>3887</v>
      </c>
      <c r="H627" s="35" t="s">
        <v>3888</v>
      </c>
      <c r="I627" s="35" t="s">
        <v>3485</v>
      </c>
      <c r="J627" s="208" t="s">
        <v>3889</v>
      </c>
      <c r="K627" s="35" t="s">
        <v>2653</v>
      </c>
      <c r="L627" s="35" t="s">
        <v>3890</v>
      </c>
      <c r="M627" s="35">
        <v>2024.0</v>
      </c>
      <c r="N627" s="35" t="s">
        <v>3891</v>
      </c>
      <c r="O627" s="37"/>
      <c r="P627" s="37"/>
      <c r="Q627" s="37"/>
      <c r="R627" s="37"/>
      <c r="S627" s="37"/>
      <c r="T627" s="37"/>
      <c r="U627" s="37"/>
      <c r="V627" s="37"/>
      <c r="W627" s="37"/>
      <c r="X627" s="37"/>
      <c r="Y627" s="37"/>
      <c r="Z627" s="37"/>
      <c r="AA627" s="37"/>
      <c r="AB627" s="37"/>
      <c r="AC627" s="37"/>
      <c r="AD627" s="37"/>
    </row>
    <row r="628">
      <c r="A628" s="186">
        <v>623.0</v>
      </c>
      <c r="B628" s="234" t="s">
        <v>3892</v>
      </c>
      <c r="C628" s="1" t="s">
        <v>3893</v>
      </c>
      <c r="D628" s="8">
        <v>5.0</v>
      </c>
      <c r="E628" s="1" t="s">
        <v>3894</v>
      </c>
      <c r="F628" s="1" t="s">
        <v>227</v>
      </c>
      <c r="G628" s="1" t="s">
        <v>3895</v>
      </c>
      <c r="H628" s="1" t="s">
        <v>3896</v>
      </c>
      <c r="I628" s="1" t="s">
        <v>3485</v>
      </c>
      <c r="J628" s="11" t="s">
        <v>3897</v>
      </c>
      <c r="K628" s="1" t="s">
        <v>2653</v>
      </c>
      <c r="L628" s="1" t="s">
        <v>3898</v>
      </c>
      <c r="M628" s="1">
        <v>2024.0</v>
      </c>
      <c r="N628" s="1" t="s">
        <v>3899</v>
      </c>
    </row>
    <row r="629">
      <c r="A629" s="186">
        <v>624.0</v>
      </c>
      <c r="B629" s="234" t="s">
        <v>3900</v>
      </c>
      <c r="C629" s="1" t="s">
        <v>3901</v>
      </c>
      <c r="D629" s="8">
        <v>5.0</v>
      </c>
      <c r="E629" s="1" t="s">
        <v>3894</v>
      </c>
      <c r="F629" s="1" t="s">
        <v>227</v>
      </c>
      <c r="G629" s="1" t="s">
        <v>3902</v>
      </c>
      <c r="H629" s="1" t="s">
        <v>3903</v>
      </c>
      <c r="I629" s="1" t="s">
        <v>3904</v>
      </c>
      <c r="J629" s="11" t="s">
        <v>3905</v>
      </c>
      <c r="K629" s="1" t="s">
        <v>2653</v>
      </c>
      <c r="L629" s="1" t="s">
        <v>3906</v>
      </c>
      <c r="M629" s="1">
        <v>2024.0</v>
      </c>
      <c r="N629" s="1" t="s">
        <v>3907</v>
      </c>
    </row>
    <row r="630">
      <c r="A630" s="186">
        <v>625.0</v>
      </c>
      <c r="B630" s="234" t="s">
        <v>3908</v>
      </c>
      <c r="C630" s="1" t="s">
        <v>3909</v>
      </c>
      <c r="D630" s="8">
        <v>5.0</v>
      </c>
      <c r="E630" s="1" t="s">
        <v>18</v>
      </c>
      <c r="F630" s="1" t="s">
        <v>227</v>
      </c>
      <c r="G630" s="1" t="s">
        <v>3910</v>
      </c>
      <c r="H630" s="1" t="s">
        <v>3911</v>
      </c>
      <c r="I630" s="1" t="s">
        <v>3904</v>
      </c>
      <c r="J630" s="11" t="s">
        <v>3912</v>
      </c>
      <c r="K630" s="1" t="s">
        <v>2653</v>
      </c>
      <c r="L630" s="1" t="s">
        <v>3913</v>
      </c>
      <c r="M630" s="1">
        <v>2023.0</v>
      </c>
      <c r="N630" s="1" t="s">
        <v>3914</v>
      </c>
    </row>
    <row r="631">
      <c r="A631" s="205">
        <v>626.0</v>
      </c>
      <c r="B631" s="235" t="s">
        <v>3915</v>
      </c>
      <c r="C631" s="35" t="s">
        <v>3916</v>
      </c>
      <c r="D631" s="36">
        <v>5.0</v>
      </c>
      <c r="E631" s="35" t="s">
        <v>73</v>
      </c>
      <c r="F631" s="35" t="s">
        <v>227</v>
      </c>
      <c r="G631" s="35" t="s">
        <v>28</v>
      </c>
      <c r="H631" s="35" t="s">
        <v>3917</v>
      </c>
      <c r="I631" s="35" t="s">
        <v>3904</v>
      </c>
      <c r="J631" s="208" t="s">
        <v>3918</v>
      </c>
      <c r="K631" s="35" t="s">
        <v>2959</v>
      </c>
      <c r="L631" s="35" t="s">
        <v>3919</v>
      </c>
      <c r="M631" s="35">
        <v>2024.0</v>
      </c>
      <c r="N631" s="35" t="s">
        <v>3920</v>
      </c>
      <c r="O631" s="37"/>
      <c r="P631" s="37"/>
      <c r="Q631" s="37"/>
      <c r="R631" s="37"/>
      <c r="S631" s="37"/>
      <c r="T631" s="37"/>
      <c r="U631" s="37"/>
      <c r="V631" s="37"/>
      <c r="W631" s="37"/>
      <c r="X631" s="37"/>
      <c r="Y631" s="37"/>
      <c r="Z631" s="37"/>
      <c r="AA631" s="37"/>
      <c r="AB631" s="37"/>
      <c r="AC631" s="37"/>
      <c r="AD631" s="37"/>
    </row>
    <row r="632">
      <c r="A632" s="186">
        <v>627.0</v>
      </c>
      <c r="B632" s="234" t="s">
        <v>3921</v>
      </c>
      <c r="C632" s="1" t="s">
        <v>3922</v>
      </c>
      <c r="D632" s="8">
        <v>5.0</v>
      </c>
      <c r="E632" s="1" t="s">
        <v>18</v>
      </c>
      <c r="F632" s="1" t="s">
        <v>227</v>
      </c>
      <c r="G632" s="1" t="s">
        <v>3923</v>
      </c>
      <c r="H632" s="1" t="s">
        <v>3359</v>
      </c>
      <c r="I632" s="1" t="s">
        <v>3904</v>
      </c>
      <c r="J632" s="11" t="s">
        <v>3924</v>
      </c>
      <c r="K632" s="1" t="s">
        <v>2959</v>
      </c>
      <c r="L632" s="1" t="s">
        <v>3925</v>
      </c>
      <c r="M632" s="1">
        <v>2024.0</v>
      </c>
      <c r="N632" s="1" t="s">
        <v>3926</v>
      </c>
    </row>
    <row r="633">
      <c r="A633" s="205">
        <v>628.0</v>
      </c>
      <c r="B633" s="235" t="s">
        <v>3927</v>
      </c>
      <c r="C633" s="35" t="s">
        <v>3364</v>
      </c>
      <c r="D633" s="36">
        <v>5.0</v>
      </c>
      <c r="E633" s="35" t="s">
        <v>18</v>
      </c>
      <c r="F633" s="35" t="s">
        <v>227</v>
      </c>
      <c r="G633" s="35" t="s">
        <v>3365</v>
      </c>
      <c r="H633" s="35" t="s">
        <v>3928</v>
      </c>
      <c r="I633" s="35" t="s">
        <v>3904</v>
      </c>
      <c r="J633" s="208" t="s">
        <v>3929</v>
      </c>
      <c r="K633" s="35" t="s">
        <v>2653</v>
      </c>
      <c r="L633" s="35" t="s">
        <v>2493</v>
      </c>
      <c r="M633" s="35">
        <v>2023.0</v>
      </c>
      <c r="N633" s="35" t="s">
        <v>3930</v>
      </c>
      <c r="O633" s="37"/>
      <c r="P633" s="37"/>
      <c r="Q633" s="37"/>
      <c r="R633" s="37"/>
      <c r="S633" s="37"/>
      <c r="T633" s="37"/>
      <c r="U633" s="37"/>
      <c r="V633" s="37"/>
      <c r="W633" s="37"/>
      <c r="X633" s="37"/>
      <c r="Y633" s="37"/>
      <c r="Z633" s="37"/>
      <c r="AA633" s="37"/>
      <c r="AB633" s="37"/>
      <c r="AC633" s="37"/>
      <c r="AD633" s="37"/>
    </row>
    <row r="634">
      <c r="A634" s="186">
        <v>629.0</v>
      </c>
      <c r="B634" s="240" t="s">
        <v>3931</v>
      </c>
      <c r="C634" s="1" t="s">
        <v>3932</v>
      </c>
      <c r="D634" s="8">
        <v>5.0</v>
      </c>
      <c r="E634" s="1" t="s">
        <v>58</v>
      </c>
      <c r="F634" s="64" t="s">
        <v>19</v>
      </c>
      <c r="G634" s="1" t="s">
        <v>3933</v>
      </c>
      <c r="H634" s="1" t="s">
        <v>3934</v>
      </c>
      <c r="I634" s="1" t="s">
        <v>3904</v>
      </c>
      <c r="J634" s="11" t="s">
        <v>3935</v>
      </c>
      <c r="K634" s="1" t="s">
        <v>2959</v>
      </c>
      <c r="L634" s="1" t="s">
        <v>3936</v>
      </c>
      <c r="M634" s="1">
        <v>2024.0</v>
      </c>
      <c r="N634" s="1" t="s">
        <v>3937</v>
      </c>
    </row>
    <row r="635">
      <c r="A635" s="205">
        <v>630.0</v>
      </c>
      <c r="B635" s="235" t="s">
        <v>3938</v>
      </c>
      <c r="C635" s="35" t="s">
        <v>3939</v>
      </c>
      <c r="D635" s="36">
        <v>5.0</v>
      </c>
      <c r="E635" s="35" t="s">
        <v>73</v>
      </c>
      <c r="F635" s="209" t="s">
        <v>19</v>
      </c>
      <c r="G635" s="35" t="s">
        <v>3940</v>
      </c>
      <c r="H635" s="35" t="s">
        <v>3941</v>
      </c>
      <c r="I635" s="35" t="s">
        <v>3942</v>
      </c>
      <c r="J635" s="208" t="s">
        <v>3943</v>
      </c>
      <c r="K635" s="35" t="s">
        <v>2959</v>
      </c>
      <c r="L635" s="35" t="s">
        <v>3944</v>
      </c>
      <c r="M635" s="35">
        <v>2024.0</v>
      </c>
      <c r="N635" s="35" t="s">
        <v>3945</v>
      </c>
      <c r="O635" s="37"/>
      <c r="P635" s="37"/>
      <c r="Q635" s="37"/>
      <c r="R635" s="37"/>
      <c r="S635" s="37"/>
      <c r="T635" s="37"/>
      <c r="U635" s="37"/>
      <c r="V635" s="37"/>
      <c r="W635" s="37"/>
      <c r="X635" s="37"/>
      <c r="Y635" s="37"/>
      <c r="Z635" s="37"/>
      <c r="AA635" s="37"/>
      <c r="AB635" s="37"/>
      <c r="AC635" s="37"/>
      <c r="AD635" s="37"/>
    </row>
    <row r="636">
      <c r="A636" s="186">
        <v>631.0</v>
      </c>
      <c r="B636" s="234" t="s">
        <v>3946</v>
      </c>
      <c r="C636" s="1" t="s">
        <v>3947</v>
      </c>
      <c r="D636" s="8">
        <v>5.0</v>
      </c>
      <c r="E636" s="1" t="s">
        <v>58</v>
      </c>
      <c r="F636" s="64" t="s">
        <v>19</v>
      </c>
      <c r="G636" s="1" t="s">
        <v>3948</v>
      </c>
      <c r="H636" s="1" t="s">
        <v>3949</v>
      </c>
      <c r="I636" s="1" t="s">
        <v>3942</v>
      </c>
      <c r="J636" s="11" t="s">
        <v>3950</v>
      </c>
      <c r="K636" s="1" t="s">
        <v>2475</v>
      </c>
      <c r="L636" s="1" t="s">
        <v>153</v>
      </c>
      <c r="M636" s="1">
        <v>2023.0</v>
      </c>
      <c r="N636" s="1" t="s">
        <v>3951</v>
      </c>
    </row>
    <row r="637">
      <c r="A637" s="186">
        <v>632.0</v>
      </c>
      <c r="B637" s="234" t="s">
        <v>3952</v>
      </c>
      <c r="C637" s="1" t="s">
        <v>3953</v>
      </c>
      <c r="D637" s="8">
        <v>5.0</v>
      </c>
      <c r="E637" s="1" t="s">
        <v>73</v>
      </c>
      <c r="F637" s="96" t="s">
        <v>213</v>
      </c>
      <c r="G637" s="1" t="s">
        <v>3954</v>
      </c>
      <c r="H637" s="1" t="s">
        <v>3955</v>
      </c>
      <c r="I637" s="1" t="s">
        <v>3942</v>
      </c>
      <c r="J637" s="11" t="s">
        <v>3956</v>
      </c>
      <c r="K637" s="1" t="s">
        <v>2475</v>
      </c>
      <c r="L637" s="1" t="s">
        <v>153</v>
      </c>
      <c r="M637" s="1">
        <v>2024.0</v>
      </c>
      <c r="N637" s="1" t="s">
        <v>3957</v>
      </c>
    </row>
    <row r="638">
      <c r="A638" s="186">
        <v>633.0</v>
      </c>
      <c r="B638" s="234" t="s">
        <v>3958</v>
      </c>
      <c r="C638" s="1" t="s">
        <v>3959</v>
      </c>
      <c r="D638" s="8">
        <v>5.0</v>
      </c>
      <c r="E638" s="1" t="s">
        <v>73</v>
      </c>
      <c r="F638" s="96" t="s">
        <v>213</v>
      </c>
      <c r="G638" s="1" t="s">
        <v>3960</v>
      </c>
      <c r="H638" s="1" t="s">
        <v>2854</v>
      </c>
      <c r="I638" s="1" t="s">
        <v>3942</v>
      </c>
      <c r="J638" s="11" t="s">
        <v>3961</v>
      </c>
      <c r="K638" s="1" t="s">
        <v>2475</v>
      </c>
      <c r="L638" s="1" t="s">
        <v>153</v>
      </c>
      <c r="M638" s="1">
        <v>2025.0</v>
      </c>
      <c r="N638" s="1" t="s">
        <v>3962</v>
      </c>
    </row>
    <row r="639">
      <c r="A639" s="205">
        <v>634.0</v>
      </c>
      <c r="B639" s="235" t="s">
        <v>3963</v>
      </c>
      <c r="C639" s="35" t="s">
        <v>3964</v>
      </c>
      <c r="D639" s="36">
        <v>4.0</v>
      </c>
      <c r="E639" s="35" t="s">
        <v>73</v>
      </c>
      <c r="F639" s="207" t="s">
        <v>213</v>
      </c>
      <c r="G639" s="35" t="s">
        <v>3965</v>
      </c>
      <c r="H639" s="35" t="s">
        <v>3966</v>
      </c>
      <c r="I639" s="35" t="s">
        <v>3942</v>
      </c>
      <c r="J639" s="208" t="s">
        <v>3967</v>
      </c>
      <c r="K639" s="35" t="s">
        <v>2475</v>
      </c>
      <c r="L639" s="35" t="s">
        <v>153</v>
      </c>
      <c r="M639" s="35">
        <v>2024.0</v>
      </c>
      <c r="N639" s="35" t="s">
        <v>3968</v>
      </c>
      <c r="O639" s="37"/>
      <c r="P639" s="37"/>
      <c r="Q639" s="37"/>
      <c r="R639" s="37"/>
      <c r="S639" s="37"/>
      <c r="T639" s="37"/>
      <c r="U639" s="37"/>
      <c r="V639" s="37"/>
      <c r="W639" s="37"/>
      <c r="X639" s="37"/>
      <c r="Y639" s="37"/>
      <c r="Z639" s="37"/>
      <c r="AA639" s="37"/>
      <c r="AB639" s="37"/>
      <c r="AC639" s="37"/>
      <c r="AD639" s="37"/>
    </row>
    <row r="640">
      <c r="A640" s="186">
        <v>635.0</v>
      </c>
      <c r="B640" s="234" t="s">
        <v>3969</v>
      </c>
      <c r="C640" s="1" t="s">
        <v>3970</v>
      </c>
      <c r="D640" s="8">
        <v>4.0</v>
      </c>
      <c r="E640" s="1" t="s">
        <v>73</v>
      </c>
      <c r="F640" s="96" t="s">
        <v>213</v>
      </c>
      <c r="G640" s="1" t="s">
        <v>28</v>
      </c>
      <c r="H640" s="1" t="s">
        <v>3223</v>
      </c>
      <c r="I640" s="1" t="s">
        <v>3971</v>
      </c>
      <c r="J640" s="11" t="s">
        <v>3972</v>
      </c>
      <c r="K640" s="1" t="s">
        <v>2959</v>
      </c>
      <c r="L640" s="1" t="s">
        <v>3973</v>
      </c>
      <c r="M640" s="1">
        <v>2025.0</v>
      </c>
      <c r="N640" s="1" t="s">
        <v>3974</v>
      </c>
    </row>
    <row r="641">
      <c r="A641" s="186">
        <v>636.0</v>
      </c>
      <c r="C641" s="1" t="s">
        <v>3975</v>
      </c>
      <c r="D641" s="8"/>
      <c r="E641" s="1" t="s">
        <v>58</v>
      </c>
      <c r="F641" s="96" t="s">
        <v>213</v>
      </c>
      <c r="G641" s="1" t="s">
        <v>28</v>
      </c>
      <c r="H641" s="1" t="s">
        <v>3223</v>
      </c>
      <c r="I641" s="1" t="s">
        <v>3971</v>
      </c>
      <c r="J641" s="18" t="s">
        <v>3976</v>
      </c>
      <c r="K641" s="1" t="s">
        <v>2959</v>
      </c>
      <c r="L641" s="1" t="s">
        <v>3977</v>
      </c>
      <c r="M641" s="1">
        <v>2024.0</v>
      </c>
      <c r="N641" s="1" t="s">
        <v>3978</v>
      </c>
    </row>
    <row r="642">
      <c r="A642" s="186">
        <v>637.0</v>
      </c>
      <c r="B642" s="234" t="s">
        <v>3979</v>
      </c>
      <c r="C642" s="1" t="s">
        <v>3980</v>
      </c>
      <c r="D642" s="8">
        <v>4.0</v>
      </c>
      <c r="E642" s="1" t="s">
        <v>58</v>
      </c>
      <c r="F642" s="1" t="s">
        <v>227</v>
      </c>
      <c r="G642" s="1" t="s">
        <v>3981</v>
      </c>
      <c r="H642" s="1" t="s">
        <v>3223</v>
      </c>
      <c r="I642" s="1" t="s">
        <v>3971</v>
      </c>
      <c r="J642" s="11" t="s">
        <v>3982</v>
      </c>
      <c r="K642" s="1" t="s">
        <v>2959</v>
      </c>
      <c r="L642" s="1" t="s">
        <v>3983</v>
      </c>
      <c r="M642" s="1">
        <v>2025.0</v>
      </c>
      <c r="N642" s="1" t="s">
        <v>3984</v>
      </c>
    </row>
    <row r="643">
      <c r="A643" s="186">
        <v>638.0</v>
      </c>
      <c r="C643" s="1" t="s">
        <v>3985</v>
      </c>
      <c r="D643" s="22"/>
      <c r="E643" s="1" t="s">
        <v>73</v>
      </c>
      <c r="F643" s="1" t="s">
        <v>227</v>
      </c>
      <c r="G643" s="1" t="s">
        <v>28</v>
      </c>
      <c r="H643" s="1" t="s">
        <v>3986</v>
      </c>
      <c r="I643" s="1" t="s">
        <v>3971</v>
      </c>
      <c r="J643" s="11" t="s">
        <v>3987</v>
      </c>
      <c r="K643" s="1" t="s">
        <v>24</v>
      </c>
      <c r="L643" s="1" t="s">
        <v>3988</v>
      </c>
      <c r="M643" s="1">
        <v>2023.0</v>
      </c>
      <c r="N643" s="1" t="s">
        <v>3989</v>
      </c>
    </row>
    <row r="644">
      <c r="A644" s="186">
        <v>639.0</v>
      </c>
      <c r="C644" s="1" t="s">
        <v>3990</v>
      </c>
      <c r="D644" s="22"/>
      <c r="E644" s="1" t="s">
        <v>73</v>
      </c>
      <c r="F644" s="96" t="s">
        <v>213</v>
      </c>
      <c r="G644" s="1" t="s">
        <v>3991</v>
      </c>
      <c r="H644" s="1" t="s">
        <v>3223</v>
      </c>
      <c r="I644" s="1" t="s">
        <v>3971</v>
      </c>
      <c r="J644" s="11" t="s">
        <v>3992</v>
      </c>
      <c r="K644" s="1" t="s">
        <v>2959</v>
      </c>
      <c r="L644" s="1" t="s">
        <v>3977</v>
      </c>
      <c r="M644" s="1">
        <v>2023.0</v>
      </c>
      <c r="N644" s="1" t="s">
        <v>3993</v>
      </c>
    </row>
    <row r="645">
      <c r="A645" s="205">
        <v>640.0</v>
      </c>
      <c r="B645" s="235" t="s">
        <v>3994</v>
      </c>
      <c r="C645" s="35" t="s">
        <v>3995</v>
      </c>
      <c r="D645" s="36">
        <v>5.0</v>
      </c>
      <c r="E645" s="35" t="s">
        <v>18</v>
      </c>
      <c r="F645" s="35" t="s">
        <v>227</v>
      </c>
      <c r="G645" s="35" t="s">
        <v>28</v>
      </c>
      <c r="H645" s="35" t="s">
        <v>3996</v>
      </c>
      <c r="I645" s="35" t="s">
        <v>3315</v>
      </c>
      <c r="J645" s="208" t="s">
        <v>3997</v>
      </c>
      <c r="K645" s="35" t="s">
        <v>24</v>
      </c>
      <c r="L645" s="35" t="s">
        <v>3998</v>
      </c>
      <c r="M645" s="35">
        <v>2024.0</v>
      </c>
      <c r="N645" s="35" t="s">
        <v>3999</v>
      </c>
      <c r="O645" s="37"/>
      <c r="P645" s="37"/>
      <c r="Q645" s="37"/>
      <c r="R645" s="37"/>
      <c r="S645" s="37"/>
      <c r="T645" s="37"/>
      <c r="U645" s="37"/>
      <c r="V645" s="37"/>
      <c r="W645" s="37"/>
      <c r="X645" s="37"/>
      <c r="Y645" s="37"/>
      <c r="Z645" s="37"/>
      <c r="AA645" s="37"/>
      <c r="AB645" s="37"/>
      <c r="AC645" s="37"/>
      <c r="AD645" s="37"/>
    </row>
    <row r="646">
      <c r="A646" s="186">
        <v>641.0</v>
      </c>
      <c r="B646" s="234" t="s">
        <v>4000</v>
      </c>
      <c r="C646" s="1" t="s">
        <v>4001</v>
      </c>
      <c r="D646" s="8">
        <v>5.0</v>
      </c>
      <c r="E646" s="1" t="s">
        <v>58</v>
      </c>
      <c r="F646" s="96" t="s">
        <v>213</v>
      </c>
      <c r="G646" s="1" t="s">
        <v>28</v>
      </c>
      <c r="H646" s="1" t="s">
        <v>4002</v>
      </c>
      <c r="I646" s="1" t="s">
        <v>4003</v>
      </c>
      <c r="J646" s="11" t="s">
        <v>4004</v>
      </c>
      <c r="K646" s="1" t="s">
        <v>2475</v>
      </c>
      <c r="L646" s="1" t="s">
        <v>172</v>
      </c>
      <c r="M646" s="1">
        <v>2024.0</v>
      </c>
      <c r="N646" s="1" t="s">
        <v>4005</v>
      </c>
    </row>
    <row r="647">
      <c r="A647" s="186">
        <v>642.0</v>
      </c>
      <c r="B647" s="234" t="s">
        <v>4006</v>
      </c>
      <c r="C647" s="1" t="s">
        <v>4007</v>
      </c>
      <c r="D647" s="8">
        <v>4.0</v>
      </c>
      <c r="E647" s="1" t="s">
        <v>58</v>
      </c>
      <c r="F647" s="1" t="s">
        <v>227</v>
      </c>
      <c r="G647" s="1" t="s">
        <v>28</v>
      </c>
      <c r="H647" s="1" t="s">
        <v>4008</v>
      </c>
      <c r="I647" s="1" t="s">
        <v>4003</v>
      </c>
      <c r="J647" s="11" t="s">
        <v>4009</v>
      </c>
      <c r="K647" s="1" t="s">
        <v>2475</v>
      </c>
      <c r="L647" s="1" t="s">
        <v>172</v>
      </c>
      <c r="M647" s="1">
        <v>2024.0</v>
      </c>
      <c r="N647" s="1" t="s">
        <v>4010</v>
      </c>
    </row>
    <row r="648">
      <c r="A648" s="186">
        <v>643.0</v>
      </c>
      <c r="D648" s="22"/>
      <c r="J648" s="91"/>
    </row>
    <row r="649">
      <c r="A649" s="186">
        <v>644.0</v>
      </c>
      <c r="D649" s="22"/>
    </row>
    <row r="650">
      <c r="A650" s="186">
        <v>645.0</v>
      </c>
      <c r="D650" s="22"/>
    </row>
    <row r="651">
      <c r="A651" s="95"/>
      <c r="D651" s="22"/>
    </row>
    <row r="652">
      <c r="A652" s="95"/>
      <c r="D652" s="22"/>
    </row>
    <row r="653">
      <c r="A653" s="95"/>
      <c r="D653" s="22"/>
    </row>
    <row r="654">
      <c r="A654" s="95"/>
      <c r="D654" s="22"/>
    </row>
    <row r="655">
      <c r="A655" s="95"/>
      <c r="D655" s="22"/>
    </row>
    <row r="656">
      <c r="A656" s="95"/>
      <c r="D656" s="22"/>
    </row>
    <row r="657">
      <c r="A657" s="95"/>
      <c r="D657" s="22"/>
    </row>
    <row r="658">
      <c r="A658" s="95"/>
      <c r="D658" s="22"/>
    </row>
    <row r="659">
      <c r="A659" s="95"/>
      <c r="D659" s="22"/>
    </row>
    <row r="660">
      <c r="A660" s="95"/>
      <c r="D660" s="22"/>
    </row>
    <row r="661">
      <c r="A661" s="95"/>
      <c r="D661" s="22"/>
    </row>
    <row r="662">
      <c r="A662" s="95"/>
      <c r="D662" s="22"/>
    </row>
    <row r="663">
      <c r="A663" s="95"/>
      <c r="D663" s="22"/>
    </row>
    <row r="664">
      <c r="A664" s="95"/>
      <c r="D664" s="22"/>
    </row>
    <row r="665">
      <c r="A665" s="95"/>
      <c r="D665" s="22"/>
    </row>
    <row r="666">
      <c r="A666" s="95"/>
      <c r="D666" s="22"/>
    </row>
    <row r="667">
      <c r="A667" s="95"/>
      <c r="D667" s="22"/>
    </row>
    <row r="668">
      <c r="A668" s="95"/>
      <c r="D668" s="22"/>
    </row>
    <row r="669">
      <c r="A669" s="95"/>
      <c r="D669" s="22"/>
    </row>
    <row r="670">
      <c r="A670" s="95"/>
      <c r="D670" s="22"/>
    </row>
    <row r="671">
      <c r="A671" s="95"/>
      <c r="D671" s="22"/>
    </row>
    <row r="672">
      <c r="A672" s="95"/>
      <c r="D672" s="22"/>
    </row>
    <row r="673">
      <c r="A673" s="95"/>
      <c r="D673" s="22"/>
    </row>
    <row r="674">
      <c r="A674" s="95"/>
      <c r="D674" s="22"/>
    </row>
    <row r="675">
      <c r="A675" s="95"/>
      <c r="D675" s="22"/>
    </row>
    <row r="676">
      <c r="A676" s="95"/>
      <c r="D676" s="22"/>
    </row>
    <row r="677">
      <c r="A677" s="95"/>
      <c r="D677" s="22"/>
    </row>
    <row r="678">
      <c r="A678" s="95"/>
      <c r="D678" s="22"/>
    </row>
    <row r="679">
      <c r="A679" s="95"/>
      <c r="D679" s="22"/>
    </row>
    <row r="680">
      <c r="A680" s="95"/>
      <c r="D680" s="22"/>
    </row>
    <row r="681">
      <c r="A681" s="95"/>
      <c r="D681" s="22"/>
    </row>
    <row r="682">
      <c r="A682" s="95"/>
      <c r="D682" s="22"/>
    </row>
    <row r="683">
      <c r="A683" s="95"/>
      <c r="D683" s="22"/>
    </row>
    <row r="684">
      <c r="A684" s="95"/>
      <c r="D684" s="22"/>
    </row>
    <row r="685">
      <c r="A685" s="95"/>
      <c r="D685" s="22"/>
    </row>
    <row r="686">
      <c r="A686" s="95"/>
      <c r="D686" s="22"/>
    </row>
    <row r="687">
      <c r="A687" s="95"/>
      <c r="D687" s="22"/>
    </row>
    <row r="688">
      <c r="A688" s="95"/>
      <c r="D688" s="22"/>
    </row>
    <row r="689">
      <c r="A689" s="95"/>
      <c r="D689" s="22"/>
    </row>
    <row r="690">
      <c r="A690" s="95"/>
      <c r="D690" s="22"/>
    </row>
    <row r="691">
      <c r="A691" s="95"/>
      <c r="D691" s="22"/>
    </row>
    <row r="692">
      <c r="A692" s="95"/>
      <c r="D692" s="22"/>
    </row>
    <row r="693">
      <c r="A693" s="95"/>
      <c r="D693" s="22"/>
    </row>
    <row r="694">
      <c r="A694" s="95"/>
      <c r="D694" s="22"/>
    </row>
    <row r="695">
      <c r="A695" s="95"/>
      <c r="D695" s="22"/>
    </row>
    <row r="696">
      <c r="A696" s="95"/>
      <c r="D696" s="22"/>
    </row>
    <row r="697">
      <c r="A697" s="95"/>
      <c r="D697" s="22"/>
    </row>
    <row r="698">
      <c r="A698" s="95"/>
      <c r="D698" s="22"/>
    </row>
    <row r="699">
      <c r="A699" s="95"/>
      <c r="D699" s="22"/>
    </row>
    <row r="700">
      <c r="A700" s="95"/>
      <c r="D700" s="22"/>
    </row>
    <row r="701">
      <c r="A701" s="95"/>
      <c r="D701" s="22"/>
    </row>
    <row r="702">
      <c r="A702" s="95"/>
      <c r="D702" s="22"/>
    </row>
    <row r="703">
      <c r="A703" s="95"/>
      <c r="D703" s="22"/>
    </row>
    <row r="704">
      <c r="A704" s="95"/>
      <c r="D704" s="22"/>
    </row>
    <row r="705">
      <c r="A705" s="95"/>
      <c r="D705" s="22"/>
    </row>
    <row r="706">
      <c r="A706" s="95"/>
      <c r="D706" s="22"/>
    </row>
    <row r="707">
      <c r="A707" s="95"/>
      <c r="D707" s="22"/>
    </row>
    <row r="708">
      <c r="A708" s="95"/>
      <c r="D708" s="22"/>
    </row>
    <row r="709">
      <c r="A709" s="95"/>
      <c r="D709" s="22"/>
    </row>
    <row r="710">
      <c r="A710" s="95"/>
      <c r="D710" s="22"/>
    </row>
    <row r="711">
      <c r="A711" s="95"/>
      <c r="D711" s="22"/>
    </row>
    <row r="712">
      <c r="A712" s="95"/>
      <c r="D712" s="22"/>
    </row>
    <row r="713">
      <c r="A713" s="95"/>
      <c r="D713" s="22"/>
    </row>
    <row r="714">
      <c r="A714" s="95"/>
      <c r="D714" s="22"/>
    </row>
    <row r="715">
      <c r="A715" s="95"/>
      <c r="D715" s="22"/>
    </row>
    <row r="716">
      <c r="A716" s="95"/>
      <c r="D716" s="22"/>
    </row>
    <row r="717">
      <c r="A717" s="95"/>
      <c r="D717" s="22"/>
    </row>
    <row r="718">
      <c r="A718" s="95"/>
      <c r="D718" s="22"/>
    </row>
    <row r="719">
      <c r="A719" s="95"/>
      <c r="D719" s="22"/>
    </row>
    <row r="720">
      <c r="A720" s="95"/>
      <c r="D720" s="22"/>
    </row>
    <row r="721">
      <c r="A721" s="95"/>
      <c r="D721" s="22"/>
    </row>
    <row r="722">
      <c r="A722" s="95"/>
      <c r="D722" s="22"/>
    </row>
    <row r="723">
      <c r="A723" s="95"/>
      <c r="D723" s="22"/>
    </row>
    <row r="724">
      <c r="A724" s="95"/>
      <c r="D724" s="22"/>
    </row>
    <row r="725">
      <c r="A725" s="95"/>
      <c r="D725" s="22"/>
    </row>
    <row r="726">
      <c r="A726" s="95"/>
      <c r="D726" s="22"/>
    </row>
    <row r="727">
      <c r="A727" s="95"/>
      <c r="D727" s="22"/>
    </row>
    <row r="728">
      <c r="A728" s="95"/>
      <c r="D728" s="22"/>
    </row>
    <row r="729">
      <c r="A729" s="95"/>
      <c r="D729" s="22"/>
    </row>
    <row r="730">
      <c r="A730" s="95"/>
      <c r="D730" s="22"/>
    </row>
    <row r="731">
      <c r="A731" s="95"/>
      <c r="D731" s="22"/>
    </row>
    <row r="732">
      <c r="A732" s="95"/>
      <c r="D732" s="22"/>
    </row>
    <row r="733">
      <c r="A733" s="95"/>
      <c r="D733" s="22"/>
    </row>
    <row r="734">
      <c r="A734" s="95"/>
      <c r="D734" s="22"/>
    </row>
    <row r="735">
      <c r="A735" s="95"/>
      <c r="D735" s="22"/>
    </row>
    <row r="736">
      <c r="A736" s="95"/>
      <c r="D736" s="22"/>
    </row>
    <row r="737">
      <c r="A737" s="95"/>
      <c r="D737" s="22"/>
    </row>
    <row r="738">
      <c r="A738" s="95"/>
      <c r="D738" s="22"/>
    </row>
    <row r="739">
      <c r="A739" s="95"/>
      <c r="D739" s="22"/>
    </row>
    <row r="740">
      <c r="A740" s="95"/>
      <c r="D740" s="22"/>
    </row>
    <row r="741">
      <c r="A741" s="95"/>
      <c r="D741" s="22"/>
    </row>
    <row r="742">
      <c r="A742" s="95"/>
      <c r="D742" s="22"/>
    </row>
    <row r="743">
      <c r="A743" s="95"/>
      <c r="D743" s="22"/>
    </row>
    <row r="744">
      <c r="A744" s="95"/>
      <c r="D744" s="22"/>
    </row>
    <row r="745">
      <c r="A745" s="95"/>
      <c r="D745" s="22"/>
    </row>
    <row r="746">
      <c r="A746" s="95"/>
      <c r="D746" s="22"/>
    </row>
    <row r="747">
      <c r="A747" s="95"/>
      <c r="D747" s="22"/>
    </row>
    <row r="748">
      <c r="A748" s="95"/>
      <c r="D748" s="22"/>
    </row>
    <row r="749">
      <c r="A749" s="95"/>
      <c r="D749" s="22"/>
    </row>
    <row r="750">
      <c r="A750" s="95"/>
      <c r="D750" s="22"/>
    </row>
    <row r="751">
      <c r="A751" s="95"/>
      <c r="D751" s="22"/>
    </row>
    <row r="752">
      <c r="A752" s="95"/>
      <c r="D752" s="22"/>
    </row>
    <row r="753">
      <c r="A753" s="95"/>
      <c r="D753" s="22"/>
    </row>
    <row r="754">
      <c r="A754" s="95"/>
      <c r="D754" s="22"/>
    </row>
    <row r="755">
      <c r="A755" s="95"/>
      <c r="D755" s="22"/>
    </row>
    <row r="756">
      <c r="A756" s="95"/>
      <c r="D756" s="22"/>
    </row>
    <row r="757">
      <c r="A757" s="95"/>
      <c r="D757" s="22"/>
    </row>
  </sheetData>
  <customSheetViews>
    <customSheetView guid="{2CF54FB0-819D-467E-95C8-F16AD0281DBE}" filter="1" showAutoFilter="1">
      <autoFilter ref="$B$2:$H$2"/>
    </customSheetView>
    <customSheetView guid="{0118AD4D-3970-4EC0-849E-137989CCABFA}" filter="1" showAutoFilter="1">
      <autoFilter ref="$B$7:$O$10"/>
    </customSheetView>
    <customSheetView guid="{2BD921B8-A91A-4184-957D-BC77A003CC21}" filter="1" showAutoFilter="1">
      <autoFilter ref="$B$7:$O$10"/>
    </customSheetView>
  </customSheetViews>
  <mergeCells count="143">
    <mergeCell ref="B2:H2"/>
    <mergeCell ref="N305:P305"/>
    <mergeCell ref="O306:P306"/>
    <mergeCell ref="O307:P307"/>
    <mergeCell ref="N308:P308"/>
    <mergeCell ref="N309:P309"/>
    <mergeCell ref="N311:P311"/>
    <mergeCell ref="N313:P313"/>
    <mergeCell ref="O314:P314"/>
    <mergeCell ref="O315:P315"/>
    <mergeCell ref="O316:P316"/>
    <mergeCell ref="O317:P317"/>
    <mergeCell ref="N318:P318"/>
    <mergeCell ref="O319:P319"/>
    <mergeCell ref="O320:P320"/>
    <mergeCell ref="O321:P321"/>
    <mergeCell ref="O322:P322"/>
    <mergeCell ref="N323:P323"/>
    <mergeCell ref="N325:P325"/>
    <mergeCell ref="O326:P326"/>
    <mergeCell ref="N327:P327"/>
    <mergeCell ref="N328:P328"/>
    <mergeCell ref="N329:P329"/>
    <mergeCell ref="N330:P330"/>
    <mergeCell ref="N331:P331"/>
    <mergeCell ref="N332:P332"/>
    <mergeCell ref="N333:P333"/>
    <mergeCell ref="N335:P335"/>
    <mergeCell ref="N336:P336"/>
    <mergeCell ref="N337:P337"/>
    <mergeCell ref="N338:P338"/>
    <mergeCell ref="N339:P339"/>
    <mergeCell ref="N340:P340"/>
    <mergeCell ref="O341:P341"/>
    <mergeCell ref="N342:P342"/>
    <mergeCell ref="N343:P343"/>
    <mergeCell ref="O344:P344"/>
    <mergeCell ref="N345:P345"/>
    <mergeCell ref="O346:P346"/>
    <mergeCell ref="O347:P347"/>
    <mergeCell ref="O348:P348"/>
    <mergeCell ref="O349:P349"/>
    <mergeCell ref="O350:P350"/>
    <mergeCell ref="O351:P351"/>
    <mergeCell ref="O352:P352"/>
    <mergeCell ref="O353:P353"/>
    <mergeCell ref="N354:P354"/>
    <mergeCell ref="N355:P355"/>
    <mergeCell ref="N356:P356"/>
    <mergeCell ref="O404:P404"/>
    <mergeCell ref="O405:P405"/>
    <mergeCell ref="O406:P406"/>
    <mergeCell ref="N407:P407"/>
    <mergeCell ref="N408:P408"/>
    <mergeCell ref="N409:P409"/>
    <mergeCell ref="N410:P410"/>
    <mergeCell ref="N411:P411"/>
    <mergeCell ref="N412:P412"/>
    <mergeCell ref="O413:P413"/>
    <mergeCell ref="O414:P414"/>
    <mergeCell ref="O415:P415"/>
    <mergeCell ref="O416:P416"/>
    <mergeCell ref="O417:P417"/>
    <mergeCell ref="A433:B433"/>
    <mergeCell ref="N425:P425"/>
    <mergeCell ref="N426:P426"/>
    <mergeCell ref="N427:P427"/>
    <mergeCell ref="N430:P430"/>
    <mergeCell ref="N431:P431"/>
    <mergeCell ref="N434:O434"/>
    <mergeCell ref="N435:O435"/>
    <mergeCell ref="N436:P436"/>
    <mergeCell ref="O438:P438"/>
    <mergeCell ref="N439:O439"/>
    <mergeCell ref="N440:P440"/>
    <mergeCell ref="N441:P441"/>
    <mergeCell ref="N442:P442"/>
    <mergeCell ref="O443:P443"/>
    <mergeCell ref="N444:P444"/>
    <mergeCell ref="N445:P445"/>
    <mergeCell ref="O446:P446"/>
    <mergeCell ref="O447:P447"/>
    <mergeCell ref="N448:AD448"/>
    <mergeCell ref="O449:P449"/>
    <mergeCell ref="O450:P450"/>
    <mergeCell ref="N461:AD461"/>
    <mergeCell ref="N462:AD462"/>
    <mergeCell ref="O451:P451"/>
    <mergeCell ref="N452:P452"/>
    <mergeCell ref="N453:P453"/>
    <mergeCell ref="N454:P454"/>
    <mergeCell ref="N457:AD457"/>
    <mergeCell ref="N458:AD458"/>
    <mergeCell ref="N460:AD460"/>
    <mergeCell ref="N357:P357"/>
    <mergeCell ref="N358:P358"/>
    <mergeCell ref="O359:P359"/>
    <mergeCell ref="O360:P360"/>
    <mergeCell ref="N362:P362"/>
    <mergeCell ref="O363:P363"/>
    <mergeCell ref="N364:P364"/>
    <mergeCell ref="N365:P365"/>
    <mergeCell ref="O366:P366"/>
    <mergeCell ref="N367:P367"/>
    <mergeCell ref="O368:P368"/>
    <mergeCell ref="O369:P369"/>
    <mergeCell ref="N370:P370"/>
    <mergeCell ref="N371:P371"/>
    <mergeCell ref="N373:P373"/>
    <mergeCell ref="N374:P374"/>
    <mergeCell ref="O375:P375"/>
    <mergeCell ref="N376:P376"/>
    <mergeCell ref="O377:P377"/>
    <mergeCell ref="N378:P378"/>
    <mergeCell ref="N379:P379"/>
    <mergeCell ref="N380:P380"/>
    <mergeCell ref="N381:P381"/>
    <mergeCell ref="N382:P382"/>
    <mergeCell ref="N383:P383"/>
    <mergeCell ref="O384:P384"/>
    <mergeCell ref="O385:P385"/>
    <mergeCell ref="O386:P386"/>
    <mergeCell ref="O387:P387"/>
    <mergeCell ref="O388:P388"/>
    <mergeCell ref="N389:P389"/>
    <mergeCell ref="N390:P390"/>
    <mergeCell ref="N391:P391"/>
    <mergeCell ref="O394:P394"/>
    <mergeCell ref="N395:P395"/>
    <mergeCell ref="O396:P396"/>
    <mergeCell ref="O398:P398"/>
    <mergeCell ref="N399:P399"/>
    <mergeCell ref="N400:P400"/>
    <mergeCell ref="N401:P401"/>
    <mergeCell ref="O402:P402"/>
    <mergeCell ref="O403:P403"/>
    <mergeCell ref="O418:P418"/>
    <mergeCell ref="O419:P419"/>
    <mergeCell ref="N420:P420"/>
    <mergeCell ref="N421:P421"/>
    <mergeCell ref="O422:P422"/>
    <mergeCell ref="N423:P423"/>
    <mergeCell ref="O424:P424"/>
  </mergeCells>
  <dataValidations>
    <dataValidation type="list" allowBlank="1" sqref="E3:E147 E149:E304">
      <formula1>Utilities!$14:$14</formula1>
    </dataValidation>
    <dataValidation type="list" allowBlank="1" sqref="F3:F304">
      <formula1>Utilities!$17:$17</formula1>
    </dataValidation>
    <dataValidation type="list" allowBlank="1" sqref="I3:I31 I35:I147 I151:I304">
      <formula1>Utilities!$5:$5</formula1>
    </dataValidation>
    <dataValidation type="list" allowBlank="1" sqref="D3:D147 D149:D342 D344:D356 D358:D431">
      <formula1>Utilities!$11:$11</formula1>
    </dataValidation>
    <dataValidation type="list" allowBlank="1" sqref="K3:K304 K570">
      <formula1>Utilities!$8:$8</formula1>
    </dataValidation>
  </dataValidations>
  <hyperlinks>
    <hyperlink r:id="rId2" ref="B3"/>
    <hyperlink r:id="rId3" ref="J3"/>
    <hyperlink r:id="rId4" ref="B4"/>
    <hyperlink r:id="rId5" ref="J4"/>
    <hyperlink r:id="rId6" ref="B7"/>
    <hyperlink r:id="rId7" ref="J7"/>
    <hyperlink r:id="rId8" ref="B8"/>
    <hyperlink r:id="rId9" ref="H8"/>
    <hyperlink r:id="rId10" ref="J8"/>
    <hyperlink r:id="rId11" ref="B9"/>
    <hyperlink r:id="rId12" ref="H9"/>
    <hyperlink r:id="rId13" ref="J9"/>
    <hyperlink r:id="rId14" ref="B10"/>
    <hyperlink r:id="rId15" ref="J10"/>
    <hyperlink r:id="rId16" ref="B11"/>
    <hyperlink r:id="rId17" ref="H11"/>
    <hyperlink r:id="rId18" ref="J11"/>
    <hyperlink r:id="rId19" ref="B12"/>
    <hyperlink r:id="rId20" ref="H12"/>
    <hyperlink r:id="rId21" ref="J12"/>
    <hyperlink r:id="rId22" ref="B13"/>
    <hyperlink r:id="rId23" ref="H13"/>
    <hyperlink r:id="rId24" ref="J13"/>
    <hyperlink r:id="rId25" ref="B14"/>
    <hyperlink r:id="rId26" ref="H14"/>
    <hyperlink r:id="rId27" ref="J14"/>
    <hyperlink r:id="rId28" ref="B15"/>
    <hyperlink r:id="rId29" ref="H15"/>
    <hyperlink r:id="rId30" location="!" ref="J15"/>
    <hyperlink r:id="rId31" ref="B16"/>
    <hyperlink r:id="rId32" ref="H16"/>
    <hyperlink r:id="rId33" ref="J16"/>
    <hyperlink r:id="rId34" ref="B17"/>
    <hyperlink r:id="rId35" ref="J17"/>
    <hyperlink r:id="rId36" ref="B18"/>
    <hyperlink r:id="rId37" ref="H18"/>
    <hyperlink r:id="rId38" ref="J18"/>
    <hyperlink r:id="rId39" ref="B19"/>
    <hyperlink r:id="rId40" ref="J19"/>
    <hyperlink r:id="rId41" ref="B20"/>
    <hyperlink r:id="rId42" ref="H20"/>
    <hyperlink r:id="rId43" ref="J20"/>
    <hyperlink r:id="rId44" ref="B21"/>
    <hyperlink r:id="rId45" ref="H21"/>
    <hyperlink r:id="rId46" ref="J21"/>
    <hyperlink r:id="rId47" ref="B22"/>
    <hyperlink r:id="rId48" ref="H22"/>
    <hyperlink r:id="rId49" ref="J22"/>
    <hyperlink r:id="rId50" ref="B23"/>
    <hyperlink r:id="rId51" ref="H23"/>
    <hyperlink r:id="rId52" ref="J23"/>
    <hyperlink r:id="rId53" ref="B24"/>
    <hyperlink r:id="rId54" ref="H24"/>
    <hyperlink r:id="rId55" ref="J24"/>
    <hyperlink r:id="rId56" ref="B25"/>
    <hyperlink r:id="rId57" ref="H25"/>
    <hyperlink r:id="rId58" ref="J25"/>
    <hyperlink r:id="rId59" ref="B26"/>
    <hyperlink r:id="rId60" ref="H26"/>
    <hyperlink r:id="rId61" ref="J26"/>
    <hyperlink r:id="rId62" ref="B27"/>
    <hyperlink r:id="rId63" ref="J27"/>
    <hyperlink r:id="rId64" ref="B28"/>
    <hyperlink r:id="rId65" ref="H28"/>
    <hyperlink r:id="rId66" ref="J28"/>
    <hyperlink r:id="rId67" ref="B29"/>
    <hyperlink r:id="rId68" ref="J29"/>
    <hyperlink r:id="rId69" ref="B30"/>
    <hyperlink r:id="rId70" ref="J30"/>
    <hyperlink r:id="rId71" ref="B31"/>
    <hyperlink r:id="rId72" ref="J31"/>
    <hyperlink r:id="rId73" ref="B32"/>
    <hyperlink r:id="rId74" ref="J32"/>
    <hyperlink r:id="rId75" ref="N32"/>
    <hyperlink r:id="rId76" ref="B33"/>
    <hyperlink r:id="rId77" ref="J33"/>
    <hyperlink r:id="rId78" ref="J34"/>
    <hyperlink r:id="rId79" ref="B35"/>
    <hyperlink r:id="rId80" ref="J35"/>
    <hyperlink r:id="rId81" ref="J36"/>
    <hyperlink r:id="rId82" ref="J37"/>
    <hyperlink r:id="rId83" ref="J38"/>
    <hyperlink r:id="rId84" ref="J39"/>
    <hyperlink r:id="rId85" ref="J40"/>
    <hyperlink r:id="rId86" ref="J41"/>
    <hyperlink r:id="rId87" ref="J42"/>
    <hyperlink r:id="rId88" ref="B43"/>
    <hyperlink r:id="rId89" ref="H43"/>
    <hyperlink r:id="rId90" ref="J43"/>
    <hyperlink r:id="rId91" location="aboutBook" ref="B44"/>
    <hyperlink r:id="rId92" ref="J44"/>
    <hyperlink r:id="rId93" ref="B45"/>
    <hyperlink r:id="rId94" ref="J45"/>
    <hyperlink r:id="rId95" ref="B47"/>
    <hyperlink r:id="rId96" ref="J47"/>
    <hyperlink r:id="rId97" ref="B48"/>
    <hyperlink r:id="rId98" ref="H48"/>
    <hyperlink r:id="rId99" ref="J48"/>
    <hyperlink r:id="rId100" ref="B49"/>
    <hyperlink r:id="rId101" ref="H49"/>
    <hyperlink r:id="rId102" ref="J49"/>
    <hyperlink r:id="rId103" ref="B50"/>
    <hyperlink r:id="rId104" ref="H50"/>
    <hyperlink r:id="rId105" ref="J50"/>
    <hyperlink r:id="rId106" ref="B51"/>
    <hyperlink r:id="rId107" ref="J51"/>
    <hyperlink r:id="rId108" ref="B52"/>
    <hyperlink r:id="rId109" ref="H52"/>
    <hyperlink r:id="rId110" ref="J52"/>
    <hyperlink r:id="rId111" ref="B53"/>
    <hyperlink r:id="rId112" ref="H53"/>
    <hyperlink r:id="rId113" ref="J53"/>
    <hyperlink r:id="rId114" ref="B54"/>
    <hyperlink r:id="rId115" ref="H54"/>
    <hyperlink r:id="rId116" ref="J54"/>
    <hyperlink r:id="rId117" ref="B55"/>
    <hyperlink r:id="rId118" ref="H55"/>
    <hyperlink r:id="rId119" ref="J55"/>
    <hyperlink r:id="rId120" ref="B56"/>
    <hyperlink r:id="rId121" ref="H56"/>
    <hyperlink r:id="rId122" ref="J56"/>
    <hyperlink r:id="rId123" ref="B57"/>
    <hyperlink r:id="rId124" ref="H57"/>
    <hyperlink r:id="rId125" ref="J57"/>
    <hyperlink r:id="rId126" ref="B58"/>
    <hyperlink r:id="rId127" ref="H58"/>
    <hyperlink r:id="rId128" ref="J58"/>
    <hyperlink r:id="rId129" ref="B59"/>
    <hyperlink r:id="rId130" ref="H59"/>
    <hyperlink r:id="rId131" ref="J59"/>
    <hyperlink r:id="rId132" ref="B60"/>
    <hyperlink r:id="rId133" ref="H60"/>
    <hyperlink r:id="rId134" ref="J60"/>
    <hyperlink r:id="rId135" ref="B61"/>
    <hyperlink r:id="rId136" ref="H61"/>
    <hyperlink r:id="rId137" ref="J61"/>
    <hyperlink r:id="rId138" ref="B62"/>
    <hyperlink r:id="rId139" ref="H62"/>
    <hyperlink r:id="rId140" ref="J62"/>
    <hyperlink r:id="rId141" ref="B63"/>
    <hyperlink r:id="rId142" ref="J63"/>
    <hyperlink r:id="rId143" ref="B64"/>
    <hyperlink r:id="rId144" ref="H64"/>
    <hyperlink r:id="rId145" ref="J64"/>
    <hyperlink r:id="rId146" ref="B65"/>
    <hyperlink r:id="rId147" ref="J65"/>
    <hyperlink r:id="rId148" ref="B66"/>
    <hyperlink r:id="rId149" ref="J66"/>
    <hyperlink r:id="rId150" ref="B68"/>
    <hyperlink r:id="rId151" ref="J68"/>
    <hyperlink r:id="rId152" ref="B70"/>
    <hyperlink r:id="rId153" ref="J70"/>
    <hyperlink r:id="rId154" ref="B71"/>
    <hyperlink r:id="rId155" ref="J71"/>
    <hyperlink r:id="rId156" ref="B72"/>
    <hyperlink r:id="rId157" ref="J72"/>
    <hyperlink r:id="rId158" ref="B73"/>
    <hyperlink r:id="rId159" ref="J73"/>
    <hyperlink r:id="rId160" ref="B74"/>
    <hyperlink r:id="rId161" ref="J74"/>
    <hyperlink r:id="rId162" ref="B75"/>
    <hyperlink r:id="rId163" ref="J75"/>
    <hyperlink r:id="rId164" ref="B76"/>
    <hyperlink r:id="rId165" ref="H76"/>
    <hyperlink r:id="rId166" ref="J76"/>
    <hyperlink r:id="rId167" ref="B79"/>
    <hyperlink r:id="rId168" ref="H79"/>
    <hyperlink r:id="rId169" ref="J79"/>
    <hyperlink r:id="rId170" ref="B80"/>
    <hyperlink r:id="rId171" ref="H80"/>
    <hyperlink r:id="rId172" ref="J80"/>
    <hyperlink r:id="rId173" ref="B81"/>
    <hyperlink r:id="rId174" ref="H81"/>
    <hyperlink r:id="rId175" ref="J81"/>
    <hyperlink r:id="rId176" ref="B82"/>
    <hyperlink r:id="rId177" ref="H82"/>
    <hyperlink r:id="rId178" ref="J82"/>
    <hyperlink r:id="rId179" ref="B83"/>
    <hyperlink r:id="rId180" ref="H83"/>
    <hyperlink r:id="rId181" ref="J83"/>
    <hyperlink r:id="rId182" ref="B84"/>
    <hyperlink r:id="rId183" ref="H84"/>
    <hyperlink r:id="rId184" ref="J84"/>
    <hyperlink r:id="rId185" ref="B85"/>
    <hyperlink r:id="rId186" ref="J85"/>
    <hyperlink r:id="rId187" ref="B86"/>
    <hyperlink r:id="rId188" ref="J86"/>
    <hyperlink r:id="rId189" ref="B87"/>
    <hyperlink r:id="rId190" ref="J87"/>
    <hyperlink r:id="rId191" ref="B88"/>
    <hyperlink r:id="rId192" ref="J88"/>
    <hyperlink r:id="rId193" ref="B89"/>
    <hyperlink r:id="rId194" ref="J89"/>
    <hyperlink r:id="rId195" ref="B90"/>
    <hyperlink r:id="rId196" ref="J90"/>
    <hyperlink r:id="rId197" ref="B91"/>
    <hyperlink r:id="rId198" ref="J91"/>
    <hyperlink r:id="rId199" ref="B92"/>
    <hyperlink r:id="rId200" ref="J92"/>
    <hyperlink r:id="rId201" ref="B93"/>
    <hyperlink r:id="rId202" ref="J93"/>
    <hyperlink r:id="rId203" ref="B94"/>
    <hyperlink r:id="rId204" ref="J94"/>
    <hyperlink r:id="rId205" ref="B95"/>
    <hyperlink r:id="rId206" ref="J95"/>
    <hyperlink r:id="rId207" ref="B96"/>
    <hyperlink r:id="rId208" ref="J96"/>
    <hyperlink r:id="rId209" ref="B97"/>
    <hyperlink r:id="rId210" ref="J97"/>
    <hyperlink r:id="rId211" ref="B98"/>
    <hyperlink r:id="rId212" ref="J98"/>
    <hyperlink r:id="rId213" ref="B99"/>
    <hyperlink r:id="rId214" ref="J99"/>
    <hyperlink r:id="rId215" ref="B100"/>
    <hyperlink r:id="rId216" ref="J100"/>
    <hyperlink r:id="rId217" ref="B101"/>
    <hyperlink r:id="rId218" ref="J101"/>
    <hyperlink r:id="rId219" ref="B102"/>
    <hyperlink r:id="rId220" ref="H102"/>
    <hyperlink r:id="rId221" ref="J102"/>
    <hyperlink r:id="rId222" ref="B103"/>
    <hyperlink r:id="rId223" ref="H103"/>
    <hyperlink r:id="rId224" ref="J103"/>
    <hyperlink r:id="rId225" ref="B104"/>
    <hyperlink r:id="rId226" ref="H104"/>
    <hyperlink r:id="rId227" ref="J104"/>
    <hyperlink r:id="rId228" ref="B105"/>
    <hyperlink r:id="rId229" ref="J105"/>
    <hyperlink r:id="rId230" ref="B106"/>
    <hyperlink r:id="rId231" ref="H106"/>
    <hyperlink r:id="rId232" ref="J106"/>
    <hyperlink r:id="rId233" ref="B107"/>
    <hyperlink r:id="rId234" ref="J107"/>
    <hyperlink r:id="rId235" ref="B108"/>
    <hyperlink r:id="rId236" ref="J108"/>
    <hyperlink r:id="rId237" ref="B109"/>
    <hyperlink r:id="rId238" ref="J109"/>
    <hyperlink r:id="rId239" ref="B110"/>
    <hyperlink r:id="rId240" ref="J110"/>
    <hyperlink r:id="rId241" ref="B111"/>
    <hyperlink r:id="rId242" ref="H111"/>
    <hyperlink r:id="rId243" ref="J111"/>
    <hyperlink r:id="rId244" ref="B112"/>
    <hyperlink r:id="rId245" ref="H112"/>
    <hyperlink r:id="rId246" ref="J112"/>
    <hyperlink r:id="rId247" ref="B113"/>
    <hyperlink r:id="rId248" ref="J113"/>
    <hyperlink r:id="rId249" ref="B114"/>
    <hyperlink r:id="rId250" ref="J114"/>
    <hyperlink r:id="rId251" ref="B115"/>
    <hyperlink r:id="rId252" ref="H115"/>
    <hyperlink r:id="rId253" ref="J115"/>
    <hyperlink r:id="rId254" ref="B116"/>
    <hyperlink r:id="rId255" ref="J116"/>
    <hyperlink r:id="rId256" ref="B117"/>
    <hyperlink r:id="rId257" ref="J117"/>
    <hyperlink r:id="rId258" ref="B118"/>
    <hyperlink r:id="rId259" ref="J118"/>
    <hyperlink r:id="rId260" ref="B119"/>
    <hyperlink r:id="rId261" ref="J119"/>
    <hyperlink r:id="rId262" ref="B120"/>
    <hyperlink r:id="rId263" ref="J120"/>
    <hyperlink r:id="rId264" ref="B121"/>
    <hyperlink r:id="rId265" ref="J121"/>
    <hyperlink r:id="rId266" ref="B125"/>
    <hyperlink r:id="rId267" ref="J125"/>
    <hyperlink r:id="rId268" ref="B126"/>
    <hyperlink r:id="rId269" ref="J126"/>
    <hyperlink r:id="rId270" ref="B127"/>
    <hyperlink r:id="rId271" ref="J127"/>
    <hyperlink r:id="rId272" ref="B128"/>
    <hyperlink r:id="rId273" ref="J128"/>
    <hyperlink r:id="rId274" ref="B130"/>
    <hyperlink r:id="rId275" ref="J130"/>
    <hyperlink r:id="rId276" ref="B131"/>
    <hyperlink r:id="rId277" ref="J131"/>
    <hyperlink r:id="rId278" ref="B132"/>
    <hyperlink r:id="rId279" ref="J132"/>
    <hyperlink r:id="rId280" ref="J133"/>
    <hyperlink r:id="rId281" ref="J134"/>
    <hyperlink r:id="rId282" ref="J135"/>
    <hyperlink r:id="rId283" ref="J136"/>
    <hyperlink r:id="rId284" ref="J137"/>
    <hyperlink r:id="rId285" ref="J138"/>
    <hyperlink r:id="rId286" ref="J139"/>
    <hyperlink r:id="rId287" ref="J140"/>
    <hyperlink r:id="rId288" ref="J141"/>
    <hyperlink r:id="rId289" ref="J142"/>
    <hyperlink r:id="rId290" ref="J143"/>
    <hyperlink r:id="rId291" ref="J144"/>
    <hyperlink r:id="rId292" ref="J145"/>
    <hyperlink r:id="rId293" ref="J147"/>
    <hyperlink r:id="rId294" ref="H148"/>
    <hyperlink r:id="rId295" ref="J148"/>
    <hyperlink r:id="rId296" ref="J149"/>
    <hyperlink r:id="rId297" ref="H150"/>
    <hyperlink r:id="rId298" ref="J150"/>
    <hyperlink r:id="rId299" ref="B151"/>
    <hyperlink r:id="rId300" ref="J151"/>
    <hyperlink r:id="rId301" ref="B152"/>
    <hyperlink r:id="rId302" ref="J152"/>
    <hyperlink r:id="rId303" ref="B153"/>
    <hyperlink r:id="rId304" ref="J153"/>
    <hyperlink r:id="rId305" ref="B154"/>
    <hyperlink r:id="rId306" ref="H154"/>
    <hyperlink r:id="rId307" ref="J154"/>
    <hyperlink r:id="rId308" ref="B155"/>
    <hyperlink r:id="rId309" ref="H155"/>
    <hyperlink r:id="rId310" ref="J155"/>
    <hyperlink r:id="rId311" ref="B156"/>
    <hyperlink r:id="rId312" ref="H156"/>
    <hyperlink r:id="rId313" ref="J156"/>
    <hyperlink r:id="rId314" ref="B157"/>
    <hyperlink r:id="rId315" ref="J157"/>
    <hyperlink r:id="rId316" ref="B158"/>
    <hyperlink r:id="rId317" ref="H158"/>
    <hyperlink r:id="rId318" ref="J158"/>
    <hyperlink r:id="rId319" ref="B159"/>
    <hyperlink r:id="rId320" ref="H159"/>
    <hyperlink r:id="rId321" ref="J159"/>
    <hyperlink r:id="rId322" ref="B160"/>
    <hyperlink r:id="rId323" ref="J160"/>
    <hyperlink r:id="rId324" ref="B161"/>
    <hyperlink r:id="rId325" ref="J161"/>
    <hyperlink r:id="rId326" ref="B162"/>
    <hyperlink r:id="rId327" ref="J162"/>
    <hyperlink r:id="rId328" ref="B163"/>
    <hyperlink r:id="rId329" ref="J163"/>
    <hyperlink r:id="rId330" ref="B164"/>
    <hyperlink r:id="rId331" ref="J164"/>
    <hyperlink r:id="rId332" ref="B165"/>
    <hyperlink r:id="rId333" ref="J165"/>
    <hyperlink r:id="rId334" ref="B166"/>
    <hyperlink r:id="rId335" ref="H166"/>
    <hyperlink r:id="rId336" ref="J166"/>
    <hyperlink r:id="rId337" ref="B167"/>
    <hyperlink r:id="rId338" ref="J167"/>
    <hyperlink r:id="rId339" ref="B168"/>
    <hyperlink r:id="rId340" ref="H168"/>
    <hyperlink r:id="rId341" ref="J168"/>
    <hyperlink r:id="rId342" ref="B169"/>
    <hyperlink r:id="rId343" ref="H169"/>
    <hyperlink r:id="rId344" ref="J169"/>
    <hyperlink r:id="rId345" ref="B170"/>
    <hyperlink r:id="rId346" ref="J170"/>
    <hyperlink r:id="rId347" ref="B171"/>
    <hyperlink r:id="rId348" ref="H171"/>
    <hyperlink r:id="rId349" ref="J171"/>
    <hyperlink r:id="rId350" ref="B172"/>
    <hyperlink r:id="rId351" ref="H172"/>
    <hyperlink r:id="rId352" ref="J172"/>
    <hyperlink r:id="rId353" ref="B173"/>
    <hyperlink r:id="rId354" ref="H173"/>
    <hyperlink r:id="rId355" ref="J173"/>
    <hyperlink r:id="rId356" ref="B174"/>
    <hyperlink r:id="rId357" ref="H174"/>
    <hyperlink r:id="rId358" ref="J174"/>
    <hyperlink r:id="rId359" ref="B175"/>
    <hyperlink r:id="rId360" ref="H175"/>
    <hyperlink r:id="rId361" ref="J175"/>
    <hyperlink r:id="rId362" ref="B176"/>
    <hyperlink r:id="rId363" ref="H176"/>
    <hyperlink r:id="rId364" ref="J176"/>
    <hyperlink r:id="rId365" ref="B177"/>
    <hyperlink r:id="rId366" ref="H177"/>
    <hyperlink r:id="rId367" ref="J177"/>
    <hyperlink r:id="rId368" ref="B178"/>
    <hyperlink r:id="rId369" ref="H178"/>
    <hyperlink r:id="rId370" ref="J178"/>
    <hyperlink r:id="rId371" ref="B179"/>
    <hyperlink r:id="rId372" ref="J179"/>
    <hyperlink r:id="rId373" ref="B180"/>
    <hyperlink r:id="rId374" ref="J180"/>
    <hyperlink r:id="rId375" ref="B181"/>
    <hyperlink r:id="rId376" ref="J181"/>
    <hyperlink r:id="rId377" ref="B182"/>
    <hyperlink r:id="rId378" ref="H182"/>
    <hyperlink r:id="rId379" ref="J182"/>
    <hyperlink r:id="rId380" ref="B183"/>
    <hyperlink r:id="rId381" ref="H183"/>
    <hyperlink r:id="rId382" ref="J183"/>
    <hyperlink r:id="rId383" ref="B184"/>
    <hyperlink r:id="rId384" ref="H184"/>
    <hyperlink r:id="rId385" ref="J184"/>
    <hyperlink r:id="rId386" ref="B185"/>
    <hyperlink r:id="rId387" ref="J185"/>
    <hyperlink r:id="rId388" ref="B186"/>
    <hyperlink r:id="rId389" ref="J186"/>
    <hyperlink r:id="rId390" ref="B187"/>
    <hyperlink r:id="rId391" ref="H187"/>
    <hyperlink r:id="rId392" ref="J187"/>
    <hyperlink r:id="rId393" ref="B188"/>
    <hyperlink r:id="rId394" ref="H188"/>
    <hyperlink r:id="rId395" ref="J188"/>
    <hyperlink r:id="rId396" ref="B189"/>
    <hyperlink r:id="rId397" ref="J189"/>
    <hyperlink r:id="rId398" ref="B190"/>
    <hyperlink r:id="rId399" ref="H190"/>
    <hyperlink r:id="rId400" ref="J190"/>
    <hyperlink r:id="rId401" ref="J191"/>
    <hyperlink r:id="rId402" ref="J192"/>
    <hyperlink r:id="rId403" ref="B193"/>
    <hyperlink r:id="rId404" ref="J193"/>
    <hyperlink r:id="rId405" ref="B194"/>
    <hyperlink r:id="rId406" ref="J194"/>
    <hyperlink r:id="rId407" ref="B195"/>
    <hyperlink r:id="rId408" ref="J195"/>
    <hyperlink r:id="rId409" ref="B196"/>
    <hyperlink r:id="rId410" ref="J196"/>
    <hyperlink r:id="rId411" ref="B197"/>
    <hyperlink r:id="rId412" ref="J197"/>
    <hyperlink r:id="rId413" ref="B198"/>
    <hyperlink r:id="rId414" ref="J198"/>
    <hyperlink r:id="rId415" ref="B199"/>
    <hyperlink r:id="rId416" ref="J199"/>
    <hyperlink r:id="rId417" ref="B200"/>
    <hyperlink r:id="rId418" ref="J200"/>
    <hyperlink r:id="rId419" ref="B201"/>
    <hyperlink r:id="rId420" ref="J201"/>
    <hyperlink r:id="rId421" ref="B202"/>
    <hyperlink r:id="rId422" ref="J202"/>
    <hyperlink r:id="rId423" location="authors" ref="J204"/>
    <hyperlink r:id="rId424" ref="B205"/>
    <hyperlink r:id="rId425" ref="J205"/>
    <hyperlink r:id="rId426" ref="B206"/>
    <hyperlink r:id="rId427" ref="J206"/>
    <hyperlink r:id="rId428" ref="B207"/>
    <hyperlink r:id="rId429" ref="J207"/>
    <hyperlink r:id="rId430" ref="J208"/>
    <hyperlink r:id="rId431" ref="J209"/>
    <hyperlink r:id="rId432" ref="J210"/>
    <hyperlink r:id="rId433" ref="J211"/>
    <hyperlink r:id="rId434" ref="J212"/>
    <hyperlink r:id="rId435" ref="B213"/>
    <hyperlink r:id="rId436" ref="J213"/>
    <hyperlink r:id="rId437" ref="B214"/>
    <hyperlink r:id="rId438" ref="J214"/>
    <hyperlink r:id="rId439" ref="B215"/>
    <hyperlink r:id="rId440" ref="J215"/>
    <hyperlink r:id="rId441" ref="B216"/>
    <hyperlink r:id="rId442" ref="B217"/>
    <hyperlink r:id="rId443" ref="J217"/>
    <hyperlink r:id="rId444" ref="B218"/>
    <hyperlink r:id="rId445" ref="J218"/>
    <hyperlink r:id="rId446" ref="B219"/>
    <hyperlink r:id="rId447" ref="H219"/>
    <hyperlink r:id="rId448" ref="J219"/>
    <hyperlink r:id="rId449" ref="B220"/>
    <hyperlink r:id="rId450" ref="J220"/>
    <hyperlink r:id="rId451" ref="B221"/>
    <hyperlink r:id="rId452" ref="H221"/>
    <hyperlink r:id="rId453" ref="B222"/>
    <hyperlink r:id="rId454" ref="J222"/>
    <hyperlink r:id="rId455" ref="B223"/>
    <hyperlink r:id="rId456" ref="J223"/>
    <hyperlink r:id="rId457" ref="B224"/>
    <hyperlink r:id="rId458" ref="J224"/>
    <hyperlink r:id="rId459" ref="B225"/>
    <hyperlink r:id="rId460" ref="J225"/>
    <hyperlink r:id="rId461" ref="B226"/>
    <hyperlink r:id="rId462" ref="J226"/>
    <hyperlink r:id="rId463" ref="B227"/>
    <hyperlink r:id="rId464" ref="J227"/>
    <hyperlink r:id="rId465" ref="B228"/>
    <hyperlink r:id="rId466" ref="J228"/>
    <hyperlink r:id="rId467" ref="B229"/>
    <hyperlink r:id="rId468" ref="J229"/>
    <hyperlink r:id="rId469" ref="B230"/>
    <hyperlink r:id="rId470" ref="J230"/>
    <hyperlink r:id="rId471" ref="B231"/>
    <hyperlink r:id="rId472" ref="J231"/>
    <hyperlink r:id="rId473" ref="B232"/>
    <hyperlink r:id="rId474" ref="J232"/>
    <hyperlink r:id="rId475" ref="B233"/>
    <hyperlink r:id="rId476" ref="J233"/>
    <hyperlink r:id="rId477" ref="B234"/>
    <hyperlink r:id="rId478" ref="J234"/>
    <hyperlink r:id="rId479" ref="B235"/>
    <hyperlink r:id="rId480" ref="J235"/>
    <hyperlink r:id="rId481" ref="B236"/>
    <hyperlink r:id="rId482" ref="J236"/>
    <hyperlink r:id="rId483" ref="B237"/>
    <hyperlink r:id="rId484" ref="J237"/>
    <hyperlink r:id="rId485" ref="B238"/>
    <hyperlink r:id="rId486" ref="J238"/>
    <hyperlink r:id="rId487" ref="B239"/>
    <hyperlink r:id="rId488" ref="J239"/>
    <hyperlink r:id="rId489" ref="B240"/>
    <hyperlink r:id="rId490" ref="J240"/>
    <hyperlink r:id="rId491" ref="B241"/>
    <hyperlink r:id="rId492" ref="J241"/>
    <hyperlink r:id="rId493" ref="B242"/>
    <hyperlink r:id="rId494" ref="J242"/>
    <hyperlink r:id="rId495" ref="B243"/>
    <hyperlink r:id="rId496" ref="J243"/>
    <hyperlink r:id="rId497" ref="B244"/>
    <hyperlink r:id="rId498" ref="J244"/>
    <hyperlink r:id="rId499" ref="B245"/>
    <hyperlink r:id="rId500" ref="J245"/>
    <hyperlink r:id="rId501" ref="B246"/>
    <hyperlink r:id="rId502" ref="J246"/>
    <hyperlink r:id="rId503" ref="B247"/>
    <hyperlink r:id="rId504" ref="J247"/>
    <hyperlink r:id="rId505" ref="B248"/>
    <hyperlink r:id="rId506" ref="J248"/>
    <hyperlink r:id="rId507" ref="B249"/>
    <hyperlink r:id="rId508" ref="J249"/>
    <hyperlink r:id="rId509" ref="B250"/>
    <hyperlink r:id="rId510" ref="J250"/>
    <hyperlink r:id="rId511" ref="B251"/>
    <hyperlink r:id="rId512" ref="J251"/>
    <hyperlink r:id="rId513" ref="B252"/>
    <hyperlink r:id="rId514" ref="J252"/>
    <hyperlink r:id="rId515" ref="B253"/>
    <hyperlink r:id="rId516" ref="J253"/>
    <hyperlink r:id="rId517" ref="B254"/>
    <hyperlink r:id="rId518" ref="J254"/>
    <hyperlink r:id="rId519" ref="B255"/>
    <hyperlink r:id="rId520" ref="J255"/>
    <hyperlink r:id="rId521" ref="B256"/>
    <hyperlink r:id="rId522" ref="J256"/>
    <hyperlink r:id="rId523" ref="B257"/>
    <hyperlink r:id="rId524" ref="J257"/>
    <hyperlink r:id="rId525" ref="B258"/>
    <hyperlink r:id="rId526" ref="J258"/>
    <hyperlink r:id="rId527" ref="B259"/>
    <hyperlink r:id="rId528" ref="J259"/>
    <hyperlink r:id="rId529" ref="B260"/>
    <hyperlink r:id="rId530" ref="J260"/>
    <hyperlink r:id="rId531" ref="B261"/>
    <hyperlink r:id="rId532" ref="J261"/>
    <hyperlink r:id="rId533" ref="B262"/>
    <hyperlink r:id="rId534" ref="J262"/>
    <hyperlink r:id="rId535" ref="B263"/>
    <hyperlink r:id="rId536" ref="J263"/>
    <hyperlink r:id="rId537" ref="B264"/>
    <hyperlink r:id="rId538" ref="J264"/>
    <hyperlink r:id="rId539" ref="B265"/>
    <hyperlink r:id="rId540" ref="J265"/>
    <hyperlink r:id="rId541" ref="B266"/>
    <hyperlink r:id="rId542" ref="J266"/>
    <hyperlink r:id="rId543" ref="B267"/>
    <hyperlink r:id="rId544" ref="J267"/>
    <hyperlink r:id="rId545" ref="B268"/>
    <hyperlink r:id="rId546" ref="J268"/>
    <hyperlink r:id="rId547" ref="B269"/>
    <hyperlink r:id="rId548" ref="J269"/>
    <hyperlink r:id="rId549" ref="B270"/>
    <hyperlink r:id="rId550" ref="J270"/>
    <hyperlink r:id="rId551" ref="B271"/>
    <hyperlink r:id="rId552" ref="J271"/>
    <hyperlink r:id="rId553" ref="B272"/>
    <hyperlink r:id="rId554" ref="J272"/>
    <hyperlink r:id="rId555" ref="B273"/>
    <hyperlink r:id="rId556" ref="J273"/>
    <hyperlink r:id="rId557" ref="B274"/>
    <hyperlink r:id="rId558" ref="J274"/>
    <hyperlink r:id="rId559" ref="B275"/>
    <hyperlink r:id="rId560" ref="J275"/>
    <hyperlink r:id="rId561" ref="B276"/>
    <hyperlink r:id="rId562" ref="J276"/>
    <hyperlink r:id="rId563" ref="B277"/>
    <hyperlink r:id="rId564" ref="J277"/>
    <hyperlink r:id="rId565" ref="B278"/>
    <hyperlink r:id="rId566" ref="J278"/>
    <hyperlink r:id="rId567" ref="B279"/>
    <hyperlink r:id="rId568" ref="J279"/>
    <hyperlink r:id="rId569" ref="B280"/>
    <hyperlink r:id="rId570" ref="J280"/>
    <hyperlink r:id="rId571" ref="B281"/>
    <hyperlink r:id="rId572" ref="J281"/>
    <hyperlink r:id="rId573" ref="B282"/>
    <hyperlink r:id="rId574" ref="J282"/>
    <hyperlink r:id="rId575" ref="B283"/>
    <hyperlink r:id="rId576" ref="J283"/>
    <hyperlink r:id="rId577" ref="J284"/>
    <hyperlink r:id="rId578" ref="J285"/>
    <hyperlink r:id="rId579" ref="B286"/>
    <hyperlink r:id="rId580" ref="J286"/>
    <hyperlink r:id="rId581" ref="B287"/>
    <hyperlink r:id="rId582" ref="J287"/>
    <hyperlink r:id="rId583" ref="B288"/>
    <hyperlink r:id="rId584" ref="J288"/>
    <hyperlink r:id="rId585" ref="B289"/>
    <hyperlink r:id="rId586" ref="J289"/>
    <hyperlink r:id="rId587" ref="B290"/>
    <hyperlink r:id="rId588" ref="J290"/>
    <hyperlink r:id="rId589" ref="B291"/>
    <hyperlink r:id="rId590" ref="J291"/>
    <hyperlink r:id="rId591" ref="B292"/>
    <hyperlink r:id="rId592" ref="J292"/>
    <hyperlink r:id="rId593" ref="B293"/>
    <hyperlink r:id="rId594" ref="J293"/>
    <hyperlink r:id="rId595" ref="B294"/>
    <hyperlink r:id="rId596" ref="J294"/>
    <hyperlink r:id="rId597" ref="J295"/>
    <hyperlink r:id="rId598" ref="B296"/>
    <hyperlink r:id="rId599" ref="J296"/>
    <hyperlink r:id="rId600" ref="B297"/>
    <hyperlink r:id="rId601" ref="J297"/>
    <hyperlink r:id="rId602" ref="B298"/>
    <hyperlink r:id="rId603" ref="J298"/>
    <hyperlink r:id="rId604" ref="B299"/>
    <hyperlink r:id="rId605" ref="J299"/>
    <hyperlink r:id="rId606" ref="B300"/>
    <hyperlink r:id="rId607" ref="J300"/>
    <hyperlink r:id="rId608" ref="B301"/>
    <hyperlink r:id="rId609" ref="J301"/>
    <hyperlink r:id="rId610" ref="B302"/>
    <hyperlink r:id="rId611" ref="B303"/>
    <hyperlink r:id="rId612" ref="B305"/>
    <hyperlink r:id="rId613" ref="J305"/>
    <hyperlink r:id="rId614" ref="B306"/>
    <hyperlink r:id="rId615" ref="J306"/>
    <hyperlink r:id="rId616" ref="B307"/>
    <hyperlink r:id="rId617" ref="J307"/>
    <hyperlink r:id="rId618" ref="B308"/>
    <hyperlink r:id="rId619" ref="J308"/>
    <hyperlink r:id="rId620" ref="B309"/>
    <hyperlink r:id="rId621" ref="J309"/>
    <hyperlink r:id="rId622" ref="B310"/>
    <hyperlink r:id="rId623" ref="J310"/>
    <hyperlink r:id="rId624" ref="B311"/>
    <hyperlink r:id="rId625" ref="J311"/>
    <hyperlink r:id="rId626" ref="B312"/>
    <hyperlink r:id="rId627" ref="J312"/>
    <hyperlink r:id="rId628" ref="B313"/>
    <hyperlink r:id="rId629" ref="J313"/>
    <hyperlink r:id="rId630" ref="B314"/>
    <hyperlink r:id="rId631" ref="J314"/>
    <hyperlink r:id="rId632" ref="B315"/>
    <hyperlink r:id="rId633" ref="J315"/>
    <hyperlink r:id="rId634" ref="B316"/>
    <hyperlink r:id="rId635" ref="J316"/>
    <hyperlink r:id="rId636" ref="B317"/>
    <hyperlink r:id="rId637" ref="J317"/>
    <hyperlink r:id="rId638" ref="B318"/>
    <hyperlink r:id="rId639" ref="J318"/>
    <hyperlink r:id="rId640" ref="B319"/>
    <hyperlink r:id="rId641" ref="J319"/>
    <hyperlink r:id="rId642" ref="B320"/>
    <hyperlink r:id="rId643" ref="J320"/>
    <hyperlink r:id="rId644" ref="B321"/>
    <hyperlink r:id="rId645" ref="J321"/>
    <hyperlink r:id="rId646" ref="B322"/>
    <hyperlink r:id="rId647" ref="J322"/>
    <hyperlink r:id="rId648" ref="B323"/>
    <hyperlink r:id="rId649" ref="J323"/>
    <hyperlink r:id="rId650" ref="B324"/>
    <hyperlink r:id="rId651" ref="J324"/>
    <hyperlink r:id="rId652" ref="B325"/>
    <hyperlink r:id="rId653" ref="J325"/>
    <hyperlink r:id="rId654" ref="B326"/>
    <hyperlink r:id="rId655" ref="J326"/>
    <hyperlink r:id="rId656" ref="B327"/>
    <hyperlink r:id="rId657" ref="J327"/>
    <hyperlink r:id="rId658" ref="B328"/>
    <hyperlink r:id="rId659" ref="J328"/>
    <hyperlink r:id="rId660" ref="B329"/>
    <hyperlink r:id="rId661" ref="J329"/>
    <hyperlink r:id="rId662" ref="B330"/>
    <hyperlink r:id="rId663" ref="J330"/>
    <hyperlink r:id="rId664" ref="B331"/>
    <hyperlink r:id="rId665" ref="J331"/>
    <hyperlink r:id="rId666" ref="B332"/>
    <hyperlink r:id="rId667" ref="J332"/>
    <hyperlink r:id="rId668" ref="B333"/>
    <hyperlink r:id="rId669" ref="J333"/>
    <hyperlink r:id="rId670" ref="B334"/>
    <hyperlink r:id="rId671" ref="J334"/>
    <hyperlink r:id="rId672" ref="B335"/>
    <hyperlink r:id="rId673" ref="J335"/>
    <hyperlink r:id="rId674" ref="B336"/>
    <hyperlink r:id="rId675" ref="J336"/>
    <hyperlink r:id="rId676" ref="B337"/>
    <hyperlink r:id="rId677" ref="J337"/>
    <hyperlink r:id="rId678" ref="B338"/>
    <hyperlink r:id="rId679" ref="J338"/>
    <hyperlink r:id="rId680" ref="B339"/>
    <hyperlink r:id="rId681" ref="J339"/>
    <hyperlink r:id="rId682" ref="B340"/>
    <hyperlink r:id="rId683" ref="J340"/>
    <hyperlink r:id="rId684" ref="B341"/>
    <hyperlink r:id="rId685" ref="J341"/>
    <hyperlink r:id="rId686" ref="J342"/>
    <hyperlink r:id="rId687" ref="J343"/>
    <hyperlink r:id="rId688" ref="B344"/>
    <hyperlink r:id="rId689" ref="J344"/>
    <hyperlink r:id="rId690" ref="B345"/>
    <hyperlink r:id="rId691" ref="J345"/>
    <hyperlink r:id="rId692" ref="B346"/>
    <hyperlink r:id="rId693" ref="J346"/>
    <hyperlink r:id="rId694" ref="B347"/>
    <hyperlink r:id="rId695" ref="J347"/>
    <hyperlink r:id="rId696" ref="B348"/>
    <hyperlink r:id="rId697" ref="J348"/>
    <hyperlink r:id="rId698" ref="B349"/>
    <hyperlink r:id="rId699" ref="J349"/>
    <hyperlink r:id="rId700" ref="B350"/>
    <hyperlink r:id="rId701" ref="J350"/>
    <hyperlink r:id="rId702" ref="B351"/>
    <hyperlink r:id="rId703" ref="J351"/>
    <hyperlink r:id="rId704" ref="B352"/>
    <hyperlink r:id="rId705" ref="J352"/>
    <hyperlink r:id="rId706" ref="B353"/>
    <hyperlink r:id="rId707" ref="J353"/>
    <hyperlink r:id="rId708" ref="J354"/>
    <hyperlink r:id="rId709" ref="B355"/>
    <hyperlink r:id="rId710" ref="J355"/>
    <hyperlink r:id="rId711" ref="B356"/>
    <hyperlink r:id="rId712" ref="J356"/>
    <hyperlink r:id="rId713" ref="B357"/>
    <hyperlink r:id="rId714" ref="J357"/>
    <hyperlink r:id="rId715" ref="B358"/>
    <hyperlink r:id="rId716" ref="J358"/>
    <hyperlink r:id="rId717" ref="B359"/>
    <hyperlink r:id="rId718" ref="J359"/>
    <hyperlink r:id="rId719" ref="B360"/>
    <hyperlink r:id="rId720" ref="J360"/>
    <hyperlink r:id="rId721" ref="B361"/>
    <hyperlink r:id="rId722" ref="J361"/>
    <hyperlink r:id="rId723" ref="B362"/>
    <hyperlink r:id="rId724" ref="J362"/>
    <hyperlink r:id="rId725" ref="B363"/>
    <hyperlink r:id="rId726" ref="J363"/>
    <hyperlink r:id="rId727" ref="B364"/>
    <hyperlink r:id="rId728" ref="J364"/>
    <hyperlink r:id="rId729" ref="B365"/>
    <hyperlink r:id="rId730" ref="J365"/>
    <hyperlink r:id="rId731" ref="B366"/>
    <hyperlink r:id="rId732" ref="J366"/>
    <hyperlink r:id="rId733" ref="B367"/>
    <hyperlink r:id="rId734" ref="J367"/>
    <hyperlink r:id="rId735" ref="B368"/>
    <hyperlink r:id="rId736" ref="J368"/>
    <hyperlink r:id="rId737" ref="B369"/>
    <hyperlink r:id="rId738" ref="J369"/>
    <hyperlink r:id="rId739" ref="B370"/>
    <hyperlink r:id="rId740" ref="J370"/>
    <hyperlink r:id="rId741" ref="B371"/>
    <hyperlink r:id="rId742" ref="J371"/>
    <hyperlink r:id="rId743" ref="B372"/>
    <hyperlink r:id="rId744" ref="J372"/>
    <hyperlink r:id="rId745" ref="L372"/>
    <hyperlink r:id="rId746" ref="B373"/>
    <hyperlink r:id="rId747" ref="J373"/>
    <hyperlink r:id="rId748" ref="B374"/>
    <hyperlink r:id="rId749" ref="J374"/>
    <hyperlink r:id="rId750" ref="B375"/>
    <hyperlink r:id="rId751" ref="J375"/>
    <hyperlink r:id="rId752" ref="B376"/>
    <hyperlink r:id="rId753" ref="J376"/>
    <hyperlink r:id="rId754" ref="B377"/>
    <hyperlink r:id="rId755" ref="J377"/>
    <hyperlink r:id="rId756" ref="B378"/>
    <hyperlink r:id="rId757" ref="J378"/>
    <hyperlink r:id="rId758" ref="B379"/>
    <hyperlink r:id="rId759" ref="J379"/>
    <hyperlink r:id="rId760" ref="B380"/>
    <hyperlink r:id="rId761" ref="J380"/>
    <hyperlink r:id="rId762" ref="B381"/>
    <hyperlink r:id="rId763" ref="J381"/>
    <hyperlink r:id="rId764" ref="B382"/>
    <hyperlink r:id="rId765" ref="J382"/>
    <hyperlink r:id="rId766" ref="B383"/>
    <hyperlink r:id="rId767" ref="J383"/>
    <hyperlink r:id="rId768" ref="B384"/>
    <hyperlink r:id="rId769" ref="J384"/>
    <hyperlink r:id="rId770" ref="B385"/>
    <hyperlink r:id="rId771" ref="J385"/>
    <hyperlink r:id="rId772" ref="B386"/>
    <hyperlink r:id="rId773" ref="J386"/>
    <hyperlink r:id="rId774" ref="B387"/>
    <hyperlink r:id="rId775" ref="J387"/>
    <hyperlink r:id="rId776" ref="B388"/>
    <hyperlink r:id="rId777" ref="J388"/>
    <hyperlink r:id="rId778" ref="B389"/>
    <hyperlink r:id="rId779" ref="J389"/>
    <hyperlink r:id="rId780" ref="B390"/>
    <hyperlink r:id="rId781" ref="J390"/>
    <hyperlink r:id="rId782" ref="B391"/>
    <hyperlink r:id="rId783" ref="J391"/>
    <hyperlink r:id="rId784" ref="B392"/>
    <hyperlink r:id="rId785" ref="J392"/>
    <hyperlink r:id="rId786" ref="L392"/>
    <hyperlink r:id="rId787" ref="B393"/>
    <hyperlink r:id="rId788" ref="J393"/>
    <hyperlink r:id="rId789" ref="L393"/>
    <hyperlink r:id="rId790" ref="B394"/>
    <hyperlink r:id="rId791" ref="J394"/>
    <hyperlink r:id="rId792" ref="L394"/>
    <hyperlink r:id="rId793" ref="B395"/>
    <hyperlink r:id="rId794" ref="J395"/>
    <hyperlink r:id="rId795" ref="L395"/>
    <hyperlink r:id="rId796" ref="B396"/>
    <hyperlink r:id="rId797" ref="J396"/>
    <hyperlink r:id="rId798" ref="L396"/>
    <hyperlink r:id="rId799" ref="B397"/>
    <hyperlink r:id="rId800" ref="J397"/>
    <hyperlink r:id="rId801" ref="L397"/>
    <hyperlink r:id="rId802" ref="B398"/>
    <hyperlink r:id="rId803" ref="J398"/>
    <hyperlink r:id="rId804" ref="B399"/>
    <hyperlink r:id="rId805" ref="J399"/>
    <hyperlink r:id="rId806" ref="J400"/>
    <hyperlink r:id="rId807" ref="B401"/>
    <hyperlink r:id="rId808" ref="J401"/>
    <hyperlink r:id="rId809" ref="B402"/>
    <hyperlink r:id="rId810" ref="J402"/>
    <hyperlink r:id="rId811" ref="B403"/>
    <hyperlink r:id="rId812" ref="J403"/>
    <hyperlink r:id="rId813" ref="B404"/>
    <hyperlink r:id="rId814" ref="J404"/>
    <hyperlink r:id="rId815" ref="B405"/>
    <hyperlink r:id="rId816" ref="J405"/>
    <hyperlink r:id="rId817" ref="B406"/>
    <hyperlink r:id="rId818" ref="J406"/>
    <hyperlink r:id="rId819" ref="B407"/>
    <hyperlink r:id="rId820" ref="J407"/>
    <hyperlink r:id="rId821" ref="B408"/>
    <hyperlink r:id="rId822" ref="J408"/>
    <hyperlink r:id="rId823" ref="B409"/>
    <hyperlink r:id="rId824" ref="J409"/>
    <hyperlink r:id="rId825" ref="B410"/>
    <hyperlink r:id="rId826" ref="J410"/>
    <hyperlink r:id="rId827" ref="B411"/>
    <hyperlink r:id="rId828" ref="J411"/>
    <hyperlink r:id="rId829" ref="B412"/>
    <hyperlink r:id="rId830" ref="J412"/>
    <hyperlink r:id="rId831" ref="B413"/>
    <hyperlink r:id="rId832" ref="J413"/>
    <hyperlink r:id="rId833" ref="B414"/>
    <hyperlink r:id="rId834" ref="J414"/>
    <hyperlink r:id="rId835" ref="B415"/>
    <hyperlink r:id="rId836" ref="J415"/>
    <hyperlink r:id="rId837" ref="B416"/>
    <hyperlink r:id="rId838" ref="J416"/>
    <hyperlink r:id="rId839" ref="B417"/>
    <hyperlink r:id="rId840" ref="J417"/>
    <hyperlink r:id="rId841" ref="B418"/>
    <hyperlink r:id="rId842" ref="J418"/>
    <hyperlink r:id="rId843" ref="B419"/>
    <hyperlink r:id="rId844" ref="J419"/>
    <hyperlink r:id="rId845" ref="B420"/>
    <hyperlink r:id="rId846" ref="J420"/>
    <hyperlink r:id="rId847" ref="B421"/>
    <hyperlink r:id="rId848" ref="J421"/>
    <hyperlink r:id="rId849" ref="B422"/>
    <hyperlink r:id="rId850" ref="J422"/>
    <hyperlink r:id="rId851" ref="B423"/>
    <hyperlink r:id="rId852" ref="J423"/>
    <hyperlink r:id="rId853" ref="B424"/>
    <hyperlink r:id="rId854" ref="J424"/>
    <hyperlink r:id="rId855" ref="J425"/>
    <hyperlink r:id="rId856" ref="J426"/>
    <hyperlink r:id="rId857" ref="B427"/>
    <hyperlink r:id="rId858" ref="J427"/>
    <hyperlink r:id="rId859" ref="B428"/>
    <hyperlink r:id="rId860" ref="J428"/>
    <hyperlink r:id="rId861" ref="B429"/>
    <hyperlink r:id="rId862" ref="J429"/>
    <hyperlink r:id="rId863" ref="B430"/>
    <hyperlink r:id="rId864" ref="J430"/>
    <hyperlink r:id="rId865" ref="B431"/>
    <hyperlink r:id="rId866" ref="J431"/>
    <hyperlink r:id="rId867" ref="B434"/>
    <hyperlink r:id="rId868" ref="J434"/>
    <hyperlink r:id="rId869" ref="B435"/>
    <hyperlink r:id="rId870" ref="J435"/>
    <hyperlink r:id="rId871" ref="B436"/>
    <hyperlink r:id="rId872" ref="J436"/>
    <hyperlink r:id="rId873" ref="B437"/>
    <hyperlink r:id="rId874" ref="J437"/>
    <hyperlink r:id="rId875" ref="B438"/>
    <hyperlink r:id="rId876" ref="J438"/>
    <hyperlink r:id="rId877" ref="B439"/>
    <hyperlink r:id="rId878" ref="J439"/>
    <hyperlink r:id="rId879" ref="B440"/>
    <hyperlink r:id="rId880" ref="J440"/>
    <hyperlink r:id="rId881" ref="B441"/>
    <hyperlink r:id="rId882" ref="J441"/>
    <hyperlink r:id="rId883" ref="B442"/>
    <hyperlink r:id="rId884" ref="J442"/>
    <hyperlink r:id="rId885" ref="B443"/>
    <hyperlink r:id="rId886" ref="J443"/>
    <hyperlink r:id="rId887" ref="B444"/>
    <hyperlink r:id="rId888" ref="J444"/>
    <hyperlink r:id="rId889" ref="B445"/>
    <hyperlink r:id="rId890" ref="J445"/>
    <hyperlink r:id="rId891" ref="B446"/>
    <hyperlink r:id="rId892" ref="J446"/>
    <hyperlink r:id="rId893" ref="B447"/>
    <hyperlink r:id="rId894" ref="J447"/>
    <hyperlink r:id="rId895" ref="B448"/>
    <hyperlink r:id="rId896" ref="J448"/>
    <hyperlink r:id="rId897" ref="B449"/>
    <hyperlink r:id="rId898" ref="J449"/>
    <hyperlink r:id="rId899" ref="B450"/>
    <hyperlink r:id="rId900" ref="J450"/>
    <hyperlink r:id="rId901" ref="B451"/>
    <hyperlink r:id="rId902" ref="J451"/>
    <hyperlink r:id="rId903" ref="B452"/>
    <hyperlink r:id="rId904" ref="B453"/>
    <hyperlink r:id="rId905" ref="J453"/>
    <hyperlink r:id="rId906" ref="B454"/>
    <hyperlink r:id="rId907" ref="J454"/>
    <hyperlink r:id="rId908" location="v=onepage&amp;q=Sustainable%20Oil%20and%20Gas%20Using%20Blockchain&amp;f=false" ref="J455"/>
    <hyperlink r:id="rId909" ref="B456"/>
    <hyperlink r:id="rId910" ref="J456"/>
    <hyperlink r:id="rId911" ref="B457"/>
    <hyperlink r:id="rId912" ref="J457"/>
    <hyperlink r:id="rId913" ref="B458"/>
    <hyperlink r:id="rId914" ref="J458"/>
    <hyperlink r:id="rId915" ref="B459"/>
    <hyperlink r:id="rId916" ref="J459"/>
    <hyperlink r:id="rId917" ref="B460"/>
    <hyperlink r:id="rId918" ref="J460"/>
    <hyperlink r:id="rId919" ref="B461"/>
    <hyperlink r:id="rId920" ref="J461"/>
    <hyperlink r:id="rId921" ref="B462"/>
    <hyperlink r:id="rId922" ref="J462"/>
    <hyperlink r:id="rId923" ref="B463"/>
    <hyperlink r:id="rId924" ref="B464"/>
    <hyperlink r:id="rId925" ref="J464"/>
    <hyperlink r:id="rId926" ref="B465"/>
    <hyperlink r:id="rId927" ref="J465"/>
    <hyperlink r:id="rId928" ref="B466"/>
    <hyperlink r:id="rId929" ref="J466"/>
    <hyperlink r:id="rId930" ref="B467"/>
    <hyperlink r:id="rId931" ref="J467"/>
    <hyperlink r:id="rId932" ref="B468"/>
    <hyperlink r:id="rId933" ref="J468"/>
    <hyperlink r:id="rId934" ref="B469"/>
    <hyperlink r:id="rId935" ref="B470"/>
    <hyperlink r:id="rId936" ref="J470"/>
    <hyperlink r:id="rId937" ref="B471"/>
    <hyperlink r:id="rId938" ref="J471"/>
    <hyperlink r:id="rId939" ref="B472"/>
    <hyperlink r:id="rId940" ref="J472"/>
    <hyperlink r:id="rId941" ref="B473"/>
    <hyperlink r:id="rId942" ref="J473"/>
    <hyperlink r:id="rId943" ref="B474"/>
    <hyperlink r:id="rId944" ref="J474"/>
    <hyperlink r:id="rId945" ref="B475"/>
    <hyperlink r:id="rId946" ref="B476"/>
    <hyperlink r:id="rId947" ref="J476"/>
    <hyperlink r:id="rId948" ref="B477"/>
    <hyperlink r:id="rId949" ref="J477"/>
    <hyperlink r:id="rId950" ref="B478"/>
    <hyperlink r:id="rId951" ref="J478"/>
    <hyperlink r:id="rId952" ref="B479"/>
    <hyperlink r:id="rId953" ref="J479"/>
    <hyperlink r:id="rId954" ref="B480"/>
    <hyperlink r:id="rId955" ref="J480"/>
    <hyperlink r:id="rId956" ref="B481"/>
    <hyperlink r:id="rId957" ref="J481"/>
    <hyperlink r:id="rId958" ref="B482"/>
    <hyperlink r:id="rId959" ref="B483"/>
    <hyperlink r:id="rId960" ref="J483"/>
    <hyperlink r:id="rId961" ref="B484"/>
    <hyperlink r:id="rId962" ref="J484"/>
    <hyperlink r:id="rId963" ref="B485"/>
    <hyperlink r:id="rId964" ref="J485"/>
    <hyperlink r:id="rId965" ref="B486"/>
    <hyperlink r:id="rId966" ref="J486"/>
    <hyperlink r:id="rId967" ref="B487"/>
    <hyperlink r:id="rId968" ref="J487"/>
    <hyperlink r:id="rId969" ref="B488"/>
    <hyperlink r:id="rId970" ref="J488"/>
    <hyperlink r:id="rId971" ref="B489"/>
    <hyperlink r:id="rId972" ref="J489"/>
    <hyperlink r:id="rId973" ref="B490"/>
    <hyperlink r:id="rId974" ref="J490"/>
    <hyperlink r:id="rId975" ref="B491"/>
    <hyperlink r:id="rId976" ref="J491"/>
    <hyperlink r:id="rId977" ref="B492"/>
    <hyperlink r:id="rId978" ref="J492"/>
    <hyperlink r:id="rId979" ref="B493"/>
    <hyperlink r:id="rId980" ref="J493"/>
    <hyperlink r:id="rId981" ref="B494"/>
    <hyperlink r:id="rId982" ref="B495"/>
    <hyperlink r:id="rId983" ref="J495"/>
    <hyperlink r:id="rId984" ref="B496"/>
    <hyperlink r:id="rId985" ref="J496"/>
    <hyperlink r:id="rId986" ref="B497"/>
    <hyperlink r:id="rId987" ref="J497"/>
    <hyperlink r:id="rId988" ref="B498"/>
    <hyperlink r:id="rId989" ref="J498"/>
    <hyperlink r:id="rId990" ref="B499"/>
    <hyperlink r:id="rId991" ref="J499"/>
    <hyperlink r:id="rId992" ref="B500"/>
    <hyperlink r:id="rId993" ref="J500"/>
    <hyperlink r:id="rId994" ref="B501"/>
    <hyperlink r:id="rId995" ref="B502"/>
    <hyperlink r:id="rId996" ref="J502"/>
    <hyperlink r:id="rId997" ref="B503"/>
    <hyperlink r:id="rId998" ref="J503"/>
    <hyperlink r:id="rId999" ref="B504"/>
    <hyperlink r:id="rId1000" ref="J504"/>
    <hyperlink r:id="rId1001" ref="B505"/>
    <hyperlink r:id="rId1002" ref="B506"/>
    <hyperlink r:id="rId1003" ref="J506"/>
    <hyperlink r:id="rId1004" ref="B507"/>
    <hyperlink r:id="rId1005" ref="B508"/>
    <hyperlink r:id="rId1006" ref="B509"/>
    <hyperlink r:id="rId1007" ref="J509"/>
    <hyperlink r:id="rId1008" ref="B510"/>
    <hyperlink r:id="rId1009" ref="B511"/>
    <hyperlink r:id="rId1010" ref="J511"/>
    <hyperlink r:id="rId1011" ref="B513"/>
    <hyperlink r:id="rId1012" ref="J513"/>
    <hyperlink r:id="rId1013" ref="B514"/>
    <hyperlink r:id="rId1014" ref="J514"/>
    <hyperlink r:id="rId1015" ref="B516"/>
    <hyperlink r:id="rId1016" ref="J516"/>
    <hyperlink r:id="rId1017" ref="B517"/>
    <hyperlink r:id="rId1018" ref="J517"/>
    <hyperlink r:id="rId1019" ref="B518"/>
    <hyperlink r:id="rId1020" ref="J518"/>
    <hyperlink r:id="rId1021" ref="B519"/>
    <hyperlink r:id="rId1022" ref="J519"/>
    <hyperlink r:id="rId1023" ref="B522"/>
    <hyperlink r:id="rId1024" ref="J522"/>
    <hyperlink r:id="rId1025" ref="B523"/>
    <hyperlink r:id="rId1026" ref="J523"/>
    <hyperlink r:id="rId1027" ref="J524"/>
    <hyperlink r:id="rId1028" ref="B525"/>
    <hyperlink r:id="rId1029" ref="J525"/>
    <hyperlink r:id="rId1030" ref="B526"/>
    <hyperlink r:id="rId1031" location=":~:text=Blockchain%2Dbased%20healthcare%20systems%20could,records%20across%20different%20healthcare%20institutions." ref="J526"/>
    <hyperlink r:id="rId1032" ref="B527"/>
    <hyperlink r:id="rId1033" ref="B528"/>
    <hyperlink r:id="rId1034" ref="J528"/>
    <hyperlink r:id="rId1035" ref="B529"/>
    <hyperlink r:id="rId1036" ref="J529"/>
    <hyperlink r:id="rId1037" ref="B530"/>
    <hyperlink r:id="rId1038" ref="J530"/>
    <hyperlink r:id="rId1039" ref="B531"/>
    <hyperlink r:id="rId1040" ref="J531"/>
    <hyperlink r:id="rId1041" ref="B532"/>
    <hyperlink r:id="rId1042" ref="B533"/>
    <hyperlink r:id="rId1043" ref="J533"/>
    <hyperlink r:id="rId1044" ref="B534"/>
    <hyperlink r:id="rId1045" location=":~:text=Our%20findings%20indicate%20that%20blockchain,pay%2Dfor%2Doutcome%20incentives." ref="J534"/>
    <hyperlink r:id="rId1046" ref="B535"/>
    <hyperlink r:id="rId1047" ref="J535"/>
    <hyperlink r:id="rId1048" ref="B536"/>
    <hyperlink r:id="rId1049" location=":~:text=There%20are%20two%20domains%20of,distinctive%20characteristics%20and%20political%20implications." ref="J536"/>
    <hyperlink r:id="rId1050" ref="B537"/>
    <hyperlink r:id="rId1051" ref="J537"/>
    <hyperlink r:id="rId1052" ref="B538"/>
    <hyperlink r:id="rId1053" ref="J538"/>
    <hyperlink r:id="rId1054" ref="B539"/>
    <hyperlink r:id="rId1055" ref="J539"/>
    <hyperlink r:id="rId1056" ref="B540"/>
    <hyperlink r:id="rId1057" ref="J540"/>
    <hyperlink r:id="rId1058" ref="B541"/>
    <hyperlink r:id="rId1059" ref="J541"/>
    <hyperlink r:id="rId1060" ref="B542"/>
    <hyperlink r:id="rId1061" ref="J542"/>
    <hyperlink r:id="rId1062" ref="B543"/>
    <hyperlink r:id="rId1063" ref="J543"/>
    <hyperlink r:id="rId1064" ref="B544"/>
    <hyperlink r:id="rId1065" ref="J544"/>
    <hyperlink r:id="rId1066" ref="B545"/>
    <hyperlink r:id="rId1067" ref="J545"/>
    <hyperlink r:id="rId1068" ref="B546"/>
    <hyperlink r:id="rId1069" ref="J546"/>
    <hyperlink r:id="rId1070" ref="B547"/>
    <hyperlink r:id="rId1071" ref="J547"/>
    <hyperlink r:id="rId1072" ref="B548"/>
    <hyperlink r:id="rId1073" ref="J548"/>
    <hyperlink r:id="rId1074" ref="B549"/>
    <hyperlink r:id="rId1075" ref="J549"/>
    <hyperlink r:id="rId1076" ref="B550"/>
    <hyperlink r:id="rId1077" ref="J550"/>
    <hyperlink r:id="rId1078" ref="B551"/>
    <hyperlink r:id="rId1079" ref="J551"/>
    <hyperlink r:id="rId1080" ref="B552"/>
    <hyperlink r:id="rId1081" ref="J552"/>
    <hyperlink r:id="rId1082" ref="B553"/>
    <hyperlink r:id="rId1083" ref="J553"/>
    <hyperlink r:id="rId1084" ref="B554"/>
    <hyperlink r:id="rId1085" ref="J554"/>
    <hyperlink r:id="rId1086" ref="B555"/>
    <hyperlink r:id="rId1087" ref="J555"/>
    <hyperlink r:id="rId1088" ref="B556"/>
    <hyperlink r:id="rId1089" ref="J556"/>
    <hyperlink r:id="rId1090" ref="B557"/>
    <hyperlink r:id="rId1091" ref="J557"/>
    <hyperlink r:id="rId1092" ref="B558"/>
    <hyperlink r:id="rId1093" ref="J558"/>
    <hyperlink r:id="rId1094" ref="B559"/>
    <hyperlink r:id="rId1095" ref="J559"/>
    <hyperlink r:id="rId1096" ref="B560"/>
    <hyperlink r:id="rId1097" ref="J560"/>
    <hyperlink r:id="rId1098" ref="B561"/>
    <hyperlink r:id="rId1099" ref="J561"/>
    <hyperlink r:id="rId1100" ref="B562"/>
    <hyperlink r:id="rId1101" ref="J562"/>
    <hyperlink r:id="rId1102" ref="B567"/>
    <hyperlink r:id="rId1103" ref="J567"/>
    <hyperlink r:id="rId1104" ref="B568"/>
    <hyperlink r:id="rId1105" location=":~:text=Introducing%20social%20learning%20together%20with,%25%20and%20deaths%20by%205.1%25." ref="J568"/>
    <hyperlink r:id="rId1106" ref="B569"/>
    <hyperlink r:id="rId1107" ref="J569"/>
    <hyperlink r:id="rId1108" ref="B570"/>
    <hyperlink r:id="rId1109" ref="J570"/>
    <hyperlink r:id="rId1110" ref="B571"/>
    <hyperlink r:id="rId1111" ref="J571"/>
    <hyperlink r:id="rId1112" ref="B572"/>
    <hyperlink r:id="rId1113" ref="J572"/>
    <hyperlink r:id="rId1114" ref="B573"/>
    <hyperlink r:id="rId1115" ref="J573"/>
    <hyperlink r:id="rId1116" ref="B574"/>
    <hyperlink r:id="rId1117" ref="J574"/>
    <hyperlink r:id="rId1118" ref="B575"/>
    <hyperlink r:id="rId1119" ref="J575"/>
    <hyperlink r:id="rId1120" ref="B576"/>
    <hyperlink r:id="rId1121" ref="B577"/>
    <hyperlink r:id="rId1122" ref="J577"/>
    <hyperlink r:id="rId1123" ref="L577"/>
    <hyperlink r:id="rId1124" ref="B578"/>
    <hyperlink r:id="rId1125" ref="J578"/>
    <hyperlink r:id="rId1126" ref="B579"/>
    <hyperlink r:id="rId1127" ref="J579"/>
    <hyperlink r:id="rId1128" ref="B580"/>
    <hyperlink r:id="rId1129" ref="J580"/>
    <hyperlink r:id="rId1130" ref="B581"/>
    <hyperlink r:id="rId1131" ref="J581"/>
    <hyperlink r:id="rId1132" ref="N581"/>
    <hyperlink r:id="rId1133" ref="B582"/>
    <hyperlink r:id="rId1134" ref="J582"/>
    <hyperlink r:id="rId1135" ref="B583"/>
    <hyperlink r:id="rId1136" ref="J583"/>
    <hyperlink r:id="rId1137" ref="B584"/>
    <hyperlink r:id="rId1138" ref="J584"/>
    <hyperlink r:id="rId1139" ref="B585"/>
    <hyperlink r:id="rId1140" ref="J585"/>
    <hyperlink r:id="rId1141" ref="B586"/>
    <hyperlink r:id="rId1142" ref="J586"/>
    <hyperlink r:id="rId1143" ref="B587"/>
    <hyperlink r:id="rId1144" ref="J587"/>
    <hyperlink r:id="rId1145" ref="B588"/>
    <hyperlink r:id="rId1146" ref="J588"/>
    <hyperlink r:id="rId1147" ref="B589"/>
    <hyperlink r:id="rId1148" ref="J589"/>
    <hyperlink r:id="rId1149" ref="B590"/>
    <hyperlink r:id="rId1150" ref="J590"/>
    <hyperlink r:id="rId1151" ref="B591"/>
    <hyperlink r:id="rId1152" ref="J591"/>
    <hyperlink r:id="rId1153" ref="B592"/>
    <hyperlink r:id="rId1154" ref="J592"/>
    <hyperlink r:id="rId1155" ref="B593"/>
    <hyperlink r:id="rId1156" ref="J593"/>
    <hyperlink r:id="rId1157" ref="B596"/>
    <hyperlink r:id="rId1158" ref="J596"/>
    <hyperlink r:id="rId1159" ref="B597"/>
    <hyperlink r:id="rId1160" ref="J597"/>
    <hyperlink r:id="rId1161" ref="B598"/>
    <hyperlink r:id="rId1162" ref="J598"/>
    <hyperlink r:id="rId1163" ref="B599"/>
    <hyperlink r:id="rId1164" ref="J599"/>
    <hyperlink r:id="rId1165" ref="B600"/>
    <hyperlink r:id="rId1166" ref="J600"/>
    <hyperlink r:id="rId1167" ref="B601"/>
    <hyperlink r:id="rId1168" ref="J601"/>
    <hyperlink r:id="rId1169" ref="B602"/>
    <hyperlink r:id="rId1170" ref="J602"/>
    <hyperlink r:id="rId1171" ref="B603"/>
    <hyperlink r:id="rId1172" location=":~:text=This%20note%20posits%20a%20compliance,by%20ledger%2Dembedded%20smart%20contracts." ref="J603"/>
    <hyperlink r:id="rId1173" ref="B604"/>
    <hyperlink r:id="rId1174" ref="J604"/>
    <hyperlink r:id="rId1175" ref="B605"/>
    <hyperlink r:id="rId1176" ref="J605"/>
    <hyperlink r:id="rId1177" ref="B606"/>
    <hyperlink r:id="rId1178" ref="J606"/>
    <hyperlink r:id="rId1179" ref="B607"/>
    <hyperlink r:id="rId1180" ref="J607"/>
    <hyperlink r:id="rId1181" ref="B608"/>
    <hyperlink r:id="rId1182" ref="J608"/>
    <hyperlink r:id="rId1183" ref="B609"/>
    <hyperlink r:id="rId1184" ref="J609"/>
    <hyperlink r:id="rId1185" ref="B610"/>
    <hyperlink r:id="rId1186" ref="J610"/>
    <hyperlink r:id="rId1187" ref="B611"/>
    <hyperlink r:id="rId1188" ref="J611"/>
    <hyperlink r:id="rId1189" ref="B612"/>
    <hyperlink r:id="rId1190" ref="J612"/>
    <hyperlink r:id="rId1191" ref="B613"/>
    <hyperlink r:id="rId1192" ref="J613"/>
    <hyperlink r:id="rId1193" ref="B614"/>
    <hyperlink r:id="rId1194" ref="J614"/>
    <hyperlink r:id="rId1195" ref="B615"/>
    <hyperlink r:id="rId1196" ref="J615"/>
    <hyperlink r:id="rId1197" ref="B616"/>
    <hyperlink r:id="rId1198" ref="J616"/>
    <hyperlink r:id="rId1199" ref="B617"/>
    <hyperlink r:id="rId1200" ref="J617"/>
    <hyperlink r:id="rId1201" ref="B618"/>
    <hyperlink r:id="rId1202" ref="J618"/>
    <hyperlink r:id="rId1203" ref="B619"/>
    <hyperlink r:id="rId1204" ref="J619"/>
    <hyperlink r:id="rId1205" ref="B620"/>
    <hyperlink r:id="rId1206" ref="J620"/>
    <hyperlink r:id="rId1207" ref="B621"/>
    <hyperlink r:id="rId1208" ref="J621"/>
    <hyperlink r:id="rId1209" ref="B622"/>
    <hyperlink r:id="rId1210" ref="J622"/>
    <hyperlink r:id="rId1211" ref="B623"/>
    <hyperlink r:id="rId1212" ref="J623"/>
    <hyperlink r:id="rId1213" ref="B624"/>
    <hyperlink r:id="rId1214" ref="J624"/>
    <hyperlink r:id="rId1215" ref="B625"/>
    <hyperlink r:id="rId1216" ref="J625"/>
    <hyperlink r:id="rId1217" ref="B626"/>
    <hyperlink r:id="rId1218" ref="J626"/>
    <hyperlink r:id="rId1219" ref="B627"/>
    <hyperlink r:id="rId1220" ref="J627"/>
    <hyperlink r:id="rId1221" ref="B628"/>
    <hyperlink r:id="rId1222" ref="J628"/>
    <hyperlink r:id="rId1223" ref="B629"/>
    <hyperlink r:id="rId1224" ref="J629"/>
    <hyperlink r:id="rId1225" ref="B630"/>
    <hyperlink r:id="rId1226" ref="J630"/>
    <hyperlink r:id="rId1227" ref="B631"/>
    <hyperlink r:id="rId1228" ref="J631"/>
    <hyperlink r:id="rId1229" ref="B632"/>
    <hyperlink r:id="rId1230" ref="J632"/>
    <hyperlink r:id="rId1231" ref="B633"/>
    <hyperlink r:id="rId1232" ref="J633"/>
    <hyperlink r:id="rId1233" ref="B634"/>
    <hyperlink r:id="rId1234" ref="J634"/>
    <hyperlink r:id="rId1235" ref="B635"/>
    <hyperlink r:id="rId1236" ref="J635"/>
    <hyperlink r:id="rId1237" ref="B636"/>
    <hyperlink r:id="rId1238" ref="J636"/>
    <hyperlink r:id="rId1239" ref="B637"/>
    <hyperlink r:id="rId1240" ref="J637"/>
    <hyperlink r:id="rId1241" ref="B638"/>
    <hyperlink r:id="rId1242" ref="J638"/>
    <hyperlink r:id="rId1243" ref="B639"/>
    <hyperlink r:id="rId1244" ref="J639"/>
    <hyperlink r:id="rId1245" ref="B640"/>
    <hyperlink r:id="rId1246" ref="J640"/>
    <hyperlink r:id="rId1247" ref="J641"/>
    <hyperlink r:id="rId1248" ref="B642"/>
    <hyperlink r:id="rId1249" location="abstract" ref="J642"/>
    <hyperlink r:id="rId1250" ref="J643"/>
    <hyperlink r:id="rId1251" ref="J644"/>
    <hyperlink r:id="rId1252" ref="B645"/>
    <hyperlink r:id="rId1253" ref="J645"/>
    <hyperlink r:id="rId1254" ref="B646"/>
    <hyperlink r:id="rId1255" ref="J646"/>
    <hyperlink r:id="rId1256" ref="B647"/>
    <hyperlink r:id="rId1257" ref="J647"/>
  </hyperlinks>
  <printOptions gridLines="1" horizontalCentered="1"/>
  <pageMargins bottom="0.75" footer="0.0" header="0.0" left="0.7" right="0.7" top="0.75"/>
  <pageSetup fitToHeight="0" cellComments="atEnd" orientation="landscape" pageOrder="overThenDown"/>
  <drawing r:id="rId1258"/>
  <legacyDrawing r:id="rId125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4011</v>
      </c>
    </row>
    <row r="2">
      <c r="A2" s="1" t="s">
        <v>293</v>
      </c>
      <c r="B2" s="1" t="s">
        <v>4012</v>
      </c>
      <c r="C2" s="1" t="s">
        <v>4013</v>
      </c>
      <c r="D2" s="1" t="s">
        <v>4014</v>
      </c>
      <c r="E2" s="1" t="s">
        <v>4015</v>
      </c>
      <c r="F2" s="1" t="s">
        <v>1606</v>
      </c>
      <c r="G2" s="1" t="s">
        <v>4016</v>
      </c>
      <c r="H2" s="1" t="s">
        <v>4017</v>
      </c>
    </row>
    <row r="4">
      <c r="A4" s="2" t="s">
        <v>4018</v>
      </c>
    </row>
    <row r="5">
      <c r="A5" s="1" t="s">
        <v>319</v>
      </c>
      <c r="B5" s="1" t="s">
        <v>216</v>
      </c>
      <c r="C5" s="1" t="s">
        <v>433</v>
      </c>
      <c r="D5" s="1" t="s">
        <v>751</v>
      </c>
      <c r="E5" s="21" t="s">
        <v>4019</v>
      </c>
      <c r="F5" s="241" t="s">
        <v>4020</v>
      </c>
      <c r="G5" s="241" t="s">
        <v>782</v>
      </c>
      <c r="H5" s="1" t="s">
        <v>354</v>
      </c>
      <c r="I5" s="1" t="s">
        <v>22</v>
      </c>
      <c r="J5" s="1" t="s">
        <v>129</v>
      </c>
      <c r="K5" s="1" t="s">
        <v>829</v>
      </c>
      <c r="L5" s="1" t="s">
        <v>369</v>
      </c>
      <c r="M5" s="1" t="s">
        <v>403</v>
      </c>
      <c r="N5" s="1" t="s">
        <v>425</v>
      </c>
      <c r="O5" s="1" t="s">
        <v>475</v>
      </c>
      <c r="P5" s="1" t="s">
        <v>549</v>
      </c>
      <c r="Q5" s="1" t="s">
        <v>490</v>
      </c>
      <c r="R5" s="1" t="s">
        <v>504</v>
      </c>
      <c r="S5" s="1" t="s">
        <v>37</v>
      </c>
      <c r="T5" s="1" t="s">
        <v>243</v>
      </c>
      <c r="U5" s="1" t="s">
        <v>236</v>
      </c>
      <c r="V5" s="1" t="s">
        <v>251</v>
      </c>
      <c r="W5" s="1" t="s">
        <v>270</v>
      </c>
      <c r="X5" s="1" t="s">
        <v>920</v>
      </c>
      <c r="Y5" s="1" t="s">
        <v>1274</v>
      </c>
      <c r="Z5" s="1" t="s">
        <v>1380</v>
      </c>
      <c r="AA5" s="1" t="s">
        <v>1539</v>
      </c>
      <c r="AB5" s="1" t="s">
        <v>2594</v>
      </c>
    </row>
    <row r="7">
      <c r="A7" s="2" t="s">
        <v>4021</v>
      </c>
    </row>
    <row r="8">
      <c r="A8" s="1" t="s">
        <v>1005</v>
      </c>
      <c r="B8" s="1" t="s">
        <v>45</v>
      </c>
      <c r="C8" s="1" t="s">
        <v>53</v>
      </c>
      <c r="D8" s="1" t="s">
        <v>678</v>
      </c>
      <c r="E8" s="1" t="s">
        <v>843</v>
      </c>
      <c r="F8" s="1" t="s">
        <v>245</v>
      </c>
      <c r="G8" s="1" t="s">
        <v>24</v>
      </c>
      <c r="H8" s="1" t="s">
        <v>204</v>
      </c>
      <c r="I8" s="1" t="s">
        <v>152</v>
      </c>
      <c r="J8" s="1" t="s">
        <v>300</v>
      </c>
      <c r="K8" s="1" t="s">
        <v>790</v>
      </c>
      <c r="L8" s="1" t="s">
        <v>4022</v>
      </c>
    </row>
    <row r="10">
      <c r="A10" s="2" t="s">
        <v>3</v>
      </c>
    </row>
    <row r="11">
      <c r="A11" s="1">
        <v>5.0</v>
      </c>
      <c r="B11" s="1">
        <v>4.0</v>
      </c>
      <c r="C11" s="1">
        <v>3.0</v>
      </c>
      <c r="D11" s="1">
        <v>2.0</v>
      </c>
      <c r="E11" s="1">
        <v>1.0</v>
      </c>
      <c r="F11" s="242" t="s">
        <v>28</v>
      </c>
    </row>
    <row r="13">
      <c r="A13" s="2" t="s">
        <v>4</v>
      </c>
    </row>
    <row r="14">
      <c r="A14" s="1" t="s">
        <v>18</v>
      </c>
      <c r="B14" s="1" t="s">
        <v>73</v>
      </c>
      <c r="C14" s="1" t="s">
        <v>58</v>
      </c>
      <c r="D14" s="1" t="s">
        <v>28</v>
      </c>
    </row>
    <row r="16">
      <c r="A16" s="2" t="s">
        <v>5</v>
      </c>
    </row>
    <row r="17">
      <c r="A17" s="1" t="s">
        <v>227</v>
      </c>
      <c r="B17" s="1" t="s">
        <v>954</v>
      </c>
      <c r="C17" s="1" t="s">
        <v>19</v>
      </c>
      <c r="D17" s="1" t="s">
        <v>1227</v>
      </c>
      <c r="E17" s="1" t="s">
        <v>213</v>
      </c>
      <c r="F17" s="1" t="s">
        <v>28</v>
      </c>
    </row>
  </sheetData>
  <drawing r:id="rId1"/>
</worksheet>
</file>