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-Pi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 (INR)</t>
        </is>
      </c>
      <c r="F1" t="inlineStr">
        <is>
          <t>Amount (INR)</t>
        </is>
      </c>
    </row>
    <row r="2">
      <c r="A2" t="inlineStr">
        <is>
          <t>P-01</t>
        </is>
      </c>
      <c r="B2" t="inlineStr">
        <is>
          <t>Fabrication of CS spools 2-12 inch</t>
        </is>
      </c>
      <c r="C2" t="inlineStr">
        <is>
          <t>ID-inch</t>
        </is>
      </c>
      <c r="D2" t="n">
        <v>18500</v>
      </c>
      <c r="E2" t="n">
        <v>420</v>
      </c>
      <c r="F2">
        <f>D2*E2</f>
        <v/>
      </c>
    </row>
    <row r="3">
      <c r="A3" t="inlineStr">
        <is>
          <t>P-02</t>
        </is>
      </c>
      <c r="B3" t="inlineStr">
        <is>
          <t>Erection of CS piping</t>
        </is>
      </c>
      <c r="C3" t="inlineStr">
        <is>
          <t>ID-inch</t>
        </is>
      </c>
      <c r="D3" t="n">
        <v>18500</v>
      </c>
      <c r="E3" t="n">
        <v>310</v>
      </c>
      <c r="F3">
        <f>D3*E3</f>
        <v/>
      </c>
    </row>
    <row r="4">
      <c r="A4" t="inlineStr">
        <is>
          <t>P-03</t>
        </is>
      </c>
      <c r="B4" t="inlineStr">
        <is>
          <t>Hydrostatic testing incl. test packs</t>
        </is>
      </c>
      <c r="C4" t="inlineStr">
        <is>
          <t>Test pack</t>
        </is>
      </c>
      <c r="D4" t="n">
        <v>140</v>
      </c>
      <c r="E4" t="n">
        <v>18500</v>
      </c>
      <c r="F4">
        <f>D4*E4</f>
        <v/>
      </c>
    </row>
    <row r="5">
      <c r="A5" t="inlineStr">
        <is>
          <t>P-04</t>
        </is>
      </c>
      <c r="B5" t="inlineStr">
        <is>
          <t>Supports fabrication and erection</t>
        </is>
      </c>
      <c r="C5" t="inlineStr">
        <is>
          <t>kg</t>
        </is>
      </c>
      <c r="D5" t="n">
        <v>52000</v>
      </c>
      <c r="E5" t="n">
        <v>145</v>
      </c>
      <c r="F5">
        <f>D5*E5</f>
        <v/>
      </c>
    </row>
    <row r="6">
      <c r="A6" t="inlineStr"/>
      <c r="B6" t="inlineStr">
        <is>
          <t>Total</t>
        </is>
      </c>
      <c r="C6" t="inlineStr"/>
      <c r="D6" t="inlineStr"/>
      <c r="E6" t="inlineStr"/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2026-10-11T12:51:37Z</dcterms:created>
  <dcterms:modified xmlns:dcterms="http://purl.org/dc/terms/" xmlns:xsi="http://www.w3.org/2001/XMLSchema-instance" xsi:type="dcterms:W3CDTF">2026-10-11T12:51:37Z</dcterms:modified>
</cp:coreProperties>
</file>