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5DF1CFF-9F94-4E16-A531-62CF73F8BD2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2" i="1"/>
</calcChain>
</file>

<file path=xl/sharedStrings.xml><?xml version="1.0" encoding="utf-8"?>
<sst xmlns="http://schemas.openxmlformats.org/spreadsheetml/2006/main" count="37" uniqueCount="37">
  <si>
    <t>property_type</t>
  </si>
  <si>
    <t>average</t>
  </si>
  <si>
    <t>Apartment</t>
  </si>
  <si>
    <t>House</t>
  </si>
  <si>
    <t>Guesthouse</t>
  </si>
  <si>
    <t>Condominium</t>
  </si>
  <si>
    <t>Townhouse</t>
  </si>
  <si>
    <t>Guest suite</t>
  </si>
  <si>
    <t>Bungalow</t>
  </si>
  <si>
    <t>Loft</t>
  </si>
  <si>
    <t>Villa</t>
  </si>
  <si>
    <t>Hostel</t>
  </si>
  <si>
    <t>Serviced apartment</t>
  </si>
  <si>
    <t>Bed and breakfast</t>
  </si>
  <si>
    <t>Boutique hotel</t>
  </si>
  <si>
    <t>Other</t>
  </si>
  <si>
    <t>Camper/RV</t>
  </si>
  <si>
    <t>Cottage</t>
  </si>
  <si>
    <t>Cabin</t>
  </si>
  <si>
    <t>Tiny house</t>
  </si>
  <si>
    <t>Aparthotel</t>
  </si>
  <si>
    <t>Farm stay</t>
  </si>
  <si>
    <t>Tent</t>
  </si>
  <si>
    <t>Chalet</t>
  </si>
  <si>
    <t>Hotel</t>
  </si>
  <si>
    <t>Boat</t>
  </si>
  <si>
    <t>Castle</t>
  </si>
  <si>
    <t>Hut</t>
  </si>
  <si>
    <t>Treehouse</t>
  </si>
  <si>
    <t>Dorm</t>
  </si>
  <si>
    <t>Dome house</t>
  </si>
  <si>
    <t>Plane</t>
  </si>
  <si>
    <t>Island</t>
  </si>
  <si>
    <t>Tipi</t>
  </si>
  <si>
    <t>Bus</t>
  </si>
  <si>
    <t>total price</t>
  </si>
  <si>
    <t>total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</si>
</sst>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Sheet1!$A$2:$A$34</c:f>
              <c:strCache>
                <c:ptCount val="33"/>
                <c:pt idx="0">
                  <c:v>Apartment</c:v>
                </c:pt>
                <c:pt idx="1">
                  <c:v>House</c:v>
                </c:pt>
                <c:pt idx="2">
                  <c:v>Guesthouse</c:v>
                </c:pt>
                <c:pt idx="3">
                  <c:v>Condominium</c:v>
                </c:pt>
                <c:pt idx="4">
                  <c:v>Townhouse</c:v>
                </c:pt>
                <c:pt idx="5">
                  <c:v>Guest suite</c:v>
                </c:pt>
                <c:pt idx="6">
                  <c:v>Bungalow</c:v>
                </c:pt>
                <c:pt idx="7">
                  <c:v>Loft</c:v>
                </c:pt>
                <c:pt idx="8">
                  <c:v>Villa</c:v>
                </c:pt>
                <c:pt idx="9">
                  <c:v>Hostel</c:v>
                </c:pt>
                <c:pt idx="10">
                  <c:v>Serviced apartment</c:v>
                </c:pt>
                <c:pt idx="11">
                  <c:v>Bed and breakfast</c:v>
                </c:pt>
                <c:pt idx="12">
                  <c:v>Boutique hotel</c:v>
                </c:pt>
                <c:pt idx="13">
                  <c:v>Other</c:v>
                </c:pt>
                <c:pt idx="14">
                  <c:v>Camper/RV</c:v>
                </c:pt>
                <c:pt idx="15">
                  <c:v>Cottage</c:v>
                </c:pt>
                <c:pt idx="16">
                  <c:v>Cabin</c:v>
                </c:pt>
                <c:pt idx="17">
                  <c:v>Tiny house</c:v>
                </c:pt>
                <c:pt idx="18">
                  <c:v>Aparthotel</c:v>
                </c:pt>
                <c:pt idx="19">
                  <c:v>Farm stay</c:v>
                </c:pt>
                <c:pt idx="20">
                  <c:v>Tent</c:v>
                </c:pt>
                <c:pt idx="21">
                  <c:v>Chalet</c:v>
                </c:pt>
                <c:pt idx="22">
                  <c:v>Hotel</c:v>
                </c:pt>
                <c:pt idx="23">
                  <c:v>Boat</c:v>
                </c:pt>
                <c:pt idx="24">
                  <c:v>Castle</c:v>
                </c:pt>
                <c:pt idx="25">
                  <c:v>Hut</c:v>
                </c:pt>
                <c:pt idx="26">
                  <c:v>Treehouse</c:v>
                </c:pt>
                <c:pt idx="27">
                  <c:v>Dorm</c:v>
                </c:pt>
                <c:pt idx="28">
                  <c:v>Dome house</c:v>
                </c:pt>
                <c:pt idx="29">
                  <c:v>Plane</c:v>
                </c:pt>
                <c:pt idx="30">
                  <c:v>Island</c:v>
                </c:pt>
                <c:pt idx="31">
                  <c:v>Tipi</c:v>
                </c:pt>
                <c:pt idx="32">
                  <c:v>Bus</c:v>
                </c:pt>
              </c:strCache>
            </c:str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131.70861618798955</c:v>
                </c:pt>
                <c:pt idx="1">
                  <c:v>257.22314540059347</c:v>
                </c:pt>
                <c:pt idx="2">
                  <c:v>113.70411985018727</c:v>
                </c:pt>
                <c:pt idx="3">
                  <c:v>203.47154471544715</c:v>
                </c:pt>
                <c:pt idx="4">
                  <c:v>170.21794871794873</c:v>
                </c:pt>
                <c:pt idx="5">
                  <c:v>102.92948717948718</c:v>
                </c:pt>
                <c:pt idx="6">
                  <c:v>151.66</c:v>
                </c:pt>
                <c:pt idx="7">
                  <c:v>182.15533980582524</c:v>
                </c:pt>
                <c:pt idx="8">
                  <c:v>1053.4606741573034</c:v>
                </c:pt>
                <c:pt idx="9">
                  <c:v>48.978260869565219</c:v>
                </c:pt>
                <c:pt idx="10">
                  <c:v>216.71794871794873</c:v>
                </c:pt>
                <c:pt idx="11">
                  <c:v>112.58620689655173</c:v>
                </c:pt>
                <c:pt idx="12">
                  <c:v>141.40909090909091</c:v>
                </c:pt>
                <c:pt idx="13">
                  <c:v>122.7</c:v>
                </c:pt>
                <c:pt idx="14">
                  <c:v>133.8125</c:v>
                </c:pt>
                <c:pt idx="15">
                  <c:v>293.93333333333334</c:v>
                </c:pt>
                <c:pt idx="16">
                  <c:v>134.25</c:v>
                </c:pt>
                <c:pt idx="17">
                  <c:v>218.16666666666666</c:v>
                </c:pt>
                <c:pt idx="18">
                  <c:v>141.5</c:v>
                </c:pt>
                <c:pt idx="19">
                  <c:v>97.75</c:v>
                </c:pt>
                <c:pt idx="20">
                  <c:v>52.25</c:v>
                </c:pt>
                <c:pt idx="21">
                  <c:v>108.33333333333333</c:v>
                </c:pt>
                <c:pt idx="22">
                  <c:v>69</c:v>
                </c:pt>
                <c:pt idx="23">
                  <c:v>146</c:v>
                </c:pt>
                <c:pt idx="24">
                  <c:v>787.5</c:v>
                </c:pt>
                <c:pt idx="25">
                  <c:v>29</c:v>
                </c:pt>
                <c:pt idx="26">
                  <c:v>287.5</c:v>
                </c:pt>
                <c:pt idx="27">
                  <c:v>65</c:v>
                </c:pt>
                <c:pt idx="28">
                  <c:v>5800</c:v>
                </c:pt>
                <c:pt idx="29">
                  <c:v>65</c:v>
                </c:pt>
                <c:pt idx="30">
                  <c:v>100</c:v>
                </c:pt>
                <c:pt idx="31">
                  <c:v>175</c:v>
                </c:pt>
                <c:pt idx="3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D-4AE5-9E0E-AD35776E6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0273328"/>
        <c:axId val="38026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total num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Apartment</c:v>
                      </c:pt>
                      <c:pt idx="1">
                        <c:v>House</c:v>
                      </c:pt>
                      <c:pt idx="2">
                        <c:v>Guesthouse</c:v>
                      </c:pt>
                      <c:pt idx="3">
                        <c:v>Condominium</c:v>
                      </c:pt>
                      <c:pt idx="4">
                        <c:v>Townhouse</c:v>
                      </c:pt>
                      <c:pt idx="5">
                        <c:v>Guest suite</c:v>
                      </c:pt>
                      <c:pt idx="6">
                        <c:v>Bungalow</c:v>
                      </c:pt>
                      <c:pt idx="7">
                        <c:v>Loft</c:v>
                      </c:pt>
                      <c:pt idx="8">
                        <c:v>Villa</c:v>
                      </c:pt>
                      <c:pt idx="9">
                        <c:v>Hostel</c:v>
                      </c:pt>
                      <c:pt idx="10">
                        <c:v>Serviced apartment</c:v>
                      </c:pt>
                      <c:pt idx="11">
                        <c:v>Bed and breakfast</c:v>
                      </c:pt>
                      <c:pt idx="12">
                        <c:v>Boutique hotel</c:v>
                      </c:pt>
                      <c:pt idx="13">
                        <c:v>Other</c:v>
                      </c:pt>
                      <c:pt idx="14">
                        <c:v>Camper/RV</c:v>
                      </c:pt>
                      <c:pt idx="15">
                        <c:v>Cottage</c:v>
                      </c:pt>
                      <c:pt idx="16">
                        <c:v>Cabin</c:v>
                      </c:pt>
                      <c:pt idx="17">
                        <c:v>Tiny house</c:v>
                      </c:pt>
                      <c:pt idx="18">
                        <c:v>Aparthotel</c:v>
                      </c:pt>
                      <c:pt idx="19">
                        <c:v>Farm stay</c:v>
                      </c:pt>
                      <c:pt idx="20">
                        <c:v>Tent</c:v>
                      </c:pt>
                      <c:pt idx="21">
                        <c:v>Chalet</c:v>
                      </c:pt>
                      <c:pt idx="22">
                        <c:v>Hotel</c:v>
                      </c:pt>
                      <c:pt idx="23">
                        <c:v>Boat</c:v>
                      </c:pt>
                      <c:pt idx="24">
                        <c:v>Castle</c:v>
                      </c:pt>
                      <c:pt idx="25">
                        <c:v>Hut</c:v>
                      </c:pt>
                      <c:pt idx="26">
                        <c:v>Treehouse</c:v>
                      </c:pt>
                      <c:pt idx="27">
                        <c:v>Dorm</c:v>
                      </c:pt>
                      <c:pt idx="28">
                        <c:v>Dome house</c:v>
                      </c:pt>
                      <c:pt idx="29">
                        <c:v>Plane</c:v>
                      </c:pt>
                      <c:pt idx="30">
                        <c:v>Island</c:v>
                      </c:pt>
                      <c:pt idx="31">
                        <c:v>Tipi</c:v>
                      </c:pt>
                      <c:pt idx="32">
                        <c:v>Bus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1915</c:v>
                      </c:pt>
                      <c:pt idx="1">
                        <c:v>1685</c:v>
                      </c:pt>
                      <c:pt idx="2">
                        <c:v>267</c:v>
                      </c:pt>
                      <c:pt idx="3">
                        <c:v>246</c:v>
                      </c:pt>
                      <c:pt idx="4">
                        <c:v>156</c:v>
                      </c:pt>
                      <c:pt idx="5">
                        <c:v>156</c:v>
                      </c:pt>
                      <c:pt idx="6">
                        <c:v>150</c:v>
                      </c:pt>
                      <c:pt idx="7">
                        <c:v>103</c:v>
                      </c:pt>
                      <c:pt idx="8">
                        <c:v>89</c:v>
                      </c:pt>
                      <c:pt idx="9">
                        <c:v>46</c:v>
                      </c:pt>
                      <c:pt idx="10">
                        <c:v>39</c:v>
                      </c:pt>
                      <c:pt idx="11">
                        <c:v>29</c:v>
                      </c:pt>
                      <c:pt idx="12">
                        <c:v>22</c:v>
                      </c:pt>
                      <c:pt idx="13">
                        <c:v>20</c:v>
                      </c:pt>
                      <c:pt idx="14">
                        <c:v>16</c:v>
                      </c:pt>
                      <c:pt idx="15">
                        <c:v>15</c:v>
                      </c:pt>
                      <c:pt idx="16">
                        <c:v>8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5D-4AE5-9E0E-AD35776E6B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total 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Sheet1!$A$2:$A$34</c15:sqref>
                        </c15:formulaRef>
                      </c:ext>
                    </c:extLst>
                    <c:strCache>
                      <c:ptCount val="33"/>
                      <c:pt idx="0">
                        <c:v>Apartment</c:v>
                      </c:pt>
                      <c:pt idx="1">
                        <c:v>House</c:v>
                      </c:pt>
                      <c:pt idx="2">
                        <c:v>Guesthouse</c:v>
                      </c:pt>
                      <c:pt idx="3">
                        <c:v>Condominium</c:v>
                      </c:pt>
                      <c:pt idx="4">
                        <c:v>Townhouse</c:v>
                      </c:pt>
                      <c:pt idx="5">
                        <c:v>Guest suite</c:v>
                      </c:pt>
                      <c:pt idx="6">
                        <c:v>Bungalow</c:v>
                      </c:pt>
                      <c:pt idx="7">
                        <c:v>Loft</c:v>
                      </c:pt>
                      <c:pt idx="8">
                        <c:v>Villa</c:v>
                      </c:pt>
                      <c:pt idx="9">
                        <c:v>Hostel</c:v>
                      </c:pt>
                      <c:pt idx="10">
                        <c:v>Serviced apartment</c:v>
                      </c:pt>
                      <c:pt idx="11">
                        <c:v>Bed and breakfast</c:v>
                      </c:pt>
                      <c:pt idx="12">
                        <c:v>Boutique hotel</c:v>
                      </c:pt>
                      <c:pt idx="13">
                        <c:v>Other</c:v>
                      </c:pt>
                      <c:pt idx="14">
                        <c:v>Camper/RV</c:v>
                      </c:pt>
                      <c:pt idx="15">
                        <c:v>Cottage</c:v>
                      </c:pt>
                      <c:pt idx="16">
                        <c:v>Cabin</c:v>
                      </c:pt>
                      <c:pt idx="17">
                        <c:v>Tiny house</c:v>
                      </c:pt>
                      <c:pt idx="18">
                        <c:v>Aparthotel</c:v>
                      </c:pt>
                      <c:pt idx="19">
                        <c:v>Farm stay</c:v>
                      </c:pt>
                      <c:pt idx="20">
                        <c:v>Tent</c:v>
                      </c:pt>
                      <c:pt idx="21">
                        <c:v>Chalet</c:v>
                      </c:pt>
                      <c:pt idx="22">
                        <c:v>Hotel</c:v>
                      </c:pt>
                      <c:pt idx="23">
                        <c:v>Boat</c:v>
                      </c:pt>
                      <c:pt idx="24">
                        <c:v>Castle</c:v>
                      </c:pt>
                      <c:pt idx="25">
                        <c:v>Hut</c:v>
                      </c:pt>
                      <c:pt idx="26">
                        <c:v>Treehouse</c:v>
                      </c:pt>
                      <c:pt idx="27">
                        <c:v>Dorm</c:v>
                      </c:pt>
                      <c:pt idx="28">
                        <c:v>Dome house</c:v>
                      </c:pt>
                      <c:pt idx="29">
                        <c:v>Plane</c:v>
                      </c:pt>
                      <c:pt idx="30">
                        <c:v>Island</c:v>
                      </c:pt>
                      <c:pt idx="31">
                        <c:v>Tipi</c:v>
                      </c:pt>
                      <c:pt idx="32">
                        <c:v>Bus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252222</c:v>
                      </c:pt>
                      <c:pt idx="1">
                        <c:v>433421</c:v>
                      </c:pt>
                      <c:pt idx="2">
                        <c:v>30359</c:v>
                      </c:pt>
                      <c:pt idx="3">
                        <c:v>50054</c:v>
                      </c:pt>
                      <c:pt idx="4">
                        <c:v>26554</c:v>
                      </c:pt>
                      <c:pt idx="5">
                        <c:v>16057</c:v>
                      </c:pt>
                      <c:pt idx="6">
                        <c:v>22749</c:v>
                      </c:pt>
                      <c:pt idx="7">
                        <c:v>18762</c:v>
                      </c:pt>
                      <c:pt idx="8">
                        <c:v>93758</c:v>
                      </c:pt>
                      <c:pt idx="9">
                        <c:v>2253</c:v>
                      </c:pt>
                      <c:pt idx="10">
                        <c:v>8452</c:v>
                      </c:pt>
                      <c:pt idx="11">
                        <c:v>3265</c:v>
                      </c:pt>
                      <c:pt idx="12">
                        <c:v>3111</c:v>
                      </c:pt>
                      <c:pt idx="13">
                        <c:v>2454</c:v>
                      </c:pt>
                      <c:pt idx="14">
                        <c:v>2141</c:v>
                      </c:pt>
                      <c:pt idx="15">
                        <c:v>4409</c:v>
                      </c:pt>
                      <c:pt idx="16">
                        <c:v>1074</c:v>
                      </c:pt>
                      <c:pt idx="17">
                        <c:v>1309</c:v>
                      </c:pt>
                      <c:pt idx="18">
                        <c:v>566</c:v>
                      </c:pt>
                      <c:pt idx="19">
                        <c:v>391</c:v>
                      </c:pt>
                      <c:pt idx="20">
                        <c:v>209</c:v>
                      </c:pt>
                      <c:pt idx="21">
                        <c:v>325</c:v>
                      </c:pt>
                      <c:pt idx="22">
                        <c:v>207</c:v>
                      </c:pt>
                      <c:pt idx="23">
                        <c:v>292</c:v>
                      </c:pt>
                      <c:pt idx="24">
                        <c:v>1575</c:v>
                      </c:pt>
                      <c:pt idx="25">
                        <c:v>58</c:v>
                      </c:pt>
                      <c:pt idx="26">
                        <c:v>575</c:v>
                      </c:pt>
                      <c:pt idx="27">
                        <c:v>65</c:v>
                      </c:pt>
                      <c:pt idx="28">
                        <c:v>5800</c:v>
                      </c:pt>
                      <c:pt idx="29">
                        <c:v>65</c:v>
                      </c:pt>
                      <c:pt idx="30">
                        <c:v>100</c:v>
                      </c:pt>
                      <c:pt idx="31">
                        <c:v>175</c:v>
                      </c:pt>
                      <c:pt idx="32">
                        <c:v>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5D-4AE5-9E0E-AD35776E6B83}"/>
                  </c:ext>
                </c:extLst>
              </c15:ser>
            </c15:filteredBarSeries>
          </c:ext>
        </c:extLst>
      </c:barChart>
      <c:catAx>
        <c:axId val="3802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69392"/>
        <c:crosses val="autoZero"/>
        <c:auto val="1"/>
        <c:lblAlgn val="ctr"/>
        <c:lblOffset val="100"/>
        <c:noMultiLvlLbl val="0"/>
      </c:catAx>
      <c:valAx>
        <c:axId val="3802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02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4</xdr:row>
      <xdr:rowOff>150494</xdr:rowOff>
    </xdr:from>
    <xdr:to>
      <xdr:col>16</xdr:col>
      <xdr:colOff>567690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87970-2CC9-42B7-8B20-43E7DC21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F32" sqref="F32"/>
    </sheetView>
  </sheetViews>
  <sheetFormatPr defaultRowHeight="14.4" x14ac:dyDescent="0.55000000000000004"/>
  <cols>
    <col min="1" max="1" width="26.62890625" customWidth="1"/>
    <col min="2" max="2" width="13.7890625" customWidth="1"/>
    <col min="3" max="3" width="17.83984375" customWidth="1"/>
  </cols>
  <sheetData>
    <row r="1" spans="1:4" x14ac:dyDescent="0.55000000000000004">
      <c r="A1" t="s">
        <v>0</v>
      </c>
      <c r="B1" t="s">
        <v>36</v>
      </c>
      <c r="C1" t="s">
        <v>35</v>
      </c>
      <c r="D1" t="s">
        <v>1</v>
      </c>
    </row>
    <row r="2" spans="1:4" x14ac:dyDescent="0.55000000000000004">
      <c r="A2" t="s">
        <v>2</v>
      </c>
      <c r="B2">
        <v>1915</v>
      </c>
      <c r="C2">
        <v>252222</v>
      </c>
      <c r="D2">
        <f>C2/B2</f>
        <v>131.70861618798955</v>
      </c>
    </row>
    <row r="3" spans="1:4" x14ac:dyDescent="0.55000000000000004">
      <c r="A3" t="s">
        <v>3</v>
      </c>
      <c r="B3">
        <v>1685</v>
      </c>
      <c r="C3">
        <v>433421</v>
      </c>
      <c r="D3">
        <f>C3/B3</f>
        <v>257.22314540059347</v>
      </c>
    </row>
    <row r="4" spans="1:4" x14ac:dyDescent="0.55000000000000004">
      <c r="A4" t="s">
        <v>4</v>
      </c>
      <c r="B4">
        <v>267</v>
      </c>
      <c r="C4">
        <v>30359</v>
      </c>
      <c r="D4">
        <f t="shared" ref="D4:D34" si="0">C4/B4</f>
        <v>113.70411985018727</v>
      </c>
    </row>
    <row r="5" spans="1:4" x14ac:dyDescent="0.55000000000000004">
      <c r="A5" t="s">
        <v>5</v>
      </c>
      <c r="B5">
        <v>246</v>
      </c>
      <c r="C5">
        <v>50054</v>
      </c>
      <c r="D5">
        <f t="shared" si="0"/>
        <v>203.47154471544715</v>
      </c>
    </row>
    <row r="6" spans="1:4" x14ac:dyDescent="0.55000000000000004">
      <c r="A6" t="s">
        <v>6</v>
      </c>
      <c r="B6">
        <v>156</v>
      </c>
      <c r="C6">
        <v>26554</v>
      </c>
      <c r="D6">
        <f t="shared" si="0"/>
        <v>170.21794871794873</v>
      </c>
    </row>
    <row r="7" spans="1:4" x14ac:dyDescent="0.55000000000000004">
      <c r="A7" t="s">
        <v>7</v>
      </c>
      <c r="B7">
        <v>156</v>
      </c>
      <c r="C7">
        <v>16057</v>
      </c>
      <c r="D7">
        <f t="shared" si="0"/>
        <v>102.92948717948718</v>
      </c>
    </row>
    <row r="8" spans="1:4" x14ac:dyDescent="0.55000000000000004">
      <c r="A8" t="s">
        <v>8</v>
      </c>
      <c r="B8">
        <v>150</v>
      </c>
      <c r="C8">
        <v>22749</v>
      </c>
      <c r="D8">
        <f t="shared" si="0"/>
        <v>151.66</v>
      </c>
    </row>
    <row r="9" spans="1:4" x14ac:dyDescent="0.55000000000000004">
      <c r="A9" t="s">
        <v>9</v>
      </c>
      <c r="B9">
        <v>103</v>
      </c>
      <c r="C9">
        <v>18762</v>
      </c>
      <c r="D9">
        <f t="shared" si="0"/>
        <v>182.15533980582524</v>
      </c>
    </row>
    <row r="10" spans="1:4" x14ac:dyDescent="0.55000000000000004">
      <c r="A10" t="s">
        <v>10</v>
      </c>
      <c r="B10">
        <v>89</v>
      </c>
      <c r="C10">
        <v>93758</v>
      </c>
      <c r="D10">
        <f t="shared" si="0"/>
        <v>1053.4606741573034</v>
      </c>
    </row>
    <row r="11" spans="1:4" x14ac:dyDescent="0.55000000000000004">
      <c r="A11" t="s">
        <v>11</v>
      </c>
      <c r="B11">
        <v>46</v>
      </c>
      <c r="C11">
        <v>2253</v>
      </c>
      <c r="D11">
        <f t="shared" si="0"/>
        <v>48.978260869565219</v>
      </c>
    </row>
    <row r="12" spans="1:4" x14ac:dyDescent="0.55000000000000004">
      <c r="A12" t="s">
        <v>12</v>
      </c>
      <c r="B12">
        <v>39</v>
      </c>
      <c r="C12">
        <v>8452</v>
      </c>
      <c r="D12">
        <f t="shared" si="0"/>
        <v>216.71794871794873</v>
      </c>
    </row>
    <row r="13" spans="1:4" x14ac:dyDescent="0.55000000000000004">
      <c r="A13" t="s">
        <v>13</v>
      </c>
      <c r="B13">
        <v>29</v>
      </c>
      <c r="C13">
        <v>3265</v>
      </c>
      <c r="D13">
        <f t="shared" si="0"/>
        <v>112.58620689655173</v>
      </c>
    </row>
    <row r="14" spans="1:4" x14ac:dyDescent="0.55000000000000004">
      <c r="A14" t="s">
        <v>14</v>
      </c>
      <c r="B14">
        <v>22</v>
      </c>
      <c r="C14">
        <v>3111</v>
      </c>
      <c r="D14">
        <f t="shared" si="0"/>
        <v>141.40909090909091</v>
      </c>
    </row>
    <row r="15" spans="1:4" x14ac:dyDescent="0.55000000000000004">
      <c r="A15" t="s">
        <v>15</v>
      </c>
      <c r="B15">
        <v>20</v>
      </c>
      <c r="C15">
        <v>2454</v>
      </c>
      <c r="D15">
        <f t="shared" si="0"/>
        <v>122.7</v>
      </c>
    </row>
    <row r="16" spans="1:4" x14ac:dyDescent="0.55000000000000004">
      <c r="A16" t="s">
        <v>16</v>
      </c>
      <c r="B16">
        <v>16</v>
      </c>
      <c r="C16">
        <v>2141</v>
      </c>
      <c r="D16">
        <f t="shared" si="0"/>
        <v>133.8125</v>
      </c>
    </row>
    <row r="17" spans="1:4" x14ac:dyDescent="0.55000000000000004">
      <c r="A17" t="s">
        <v>17</v>
      </c>
      <c r="B17">
        <v>15</v>
      </c>
      <c r="C17">
        <v>4409</v>
      </c>
      <c r="D17">
        <f t="shared" si="0"/>
        <v>293.93333333333334</v>
      </c>
    </row>
    <row r="18" spans="1:4" x14ac:dyDescent="0.55000000000000004">
      <c r="A18" t="s">
        <v>18</v>
      </c>
      <c r="B18">
        <v>8</v>
      </c>
      <c r="C18">
        <v>1074</v>
      </c>
      <c r="D18">
        <f t="shared" si="0"/>
        <v>134.25</v>
      </c>
    </row>
    <row r="19" spans="1:4" x14ac:dyDescent="0.55000000000000004">
      <c r="A19" t="s">
        <v>19</v>
      </c>
      <c r="B19">
        <v>6</v>
      </c>
      <c r="C19">
        <v>1309</v>
      </c>
      <c r="D19">
        <f t="shared" si="0"/>
        <v>218.16666666666666</v>
      </c>
    </row>
    <row r="20" spans="1:4" x14ac:dyDescent="0.55000000000000004">
      <c r="A20" t="s">
        <v>20</v>
      </c>
      <c r="B20">
        <v>4</v>
      </c>
      <c r="C20">
        <v>566</v>
      </c>
      <c r="D20">
        <f t="shared" si="0"/>
        <v>141.5</v>
      </c>
    </row>
    <row r="21" spans="1:4" x14ac:dyDescent="0.55000000000000004">
      <c r="A21" t="s">
        <v>21</v>
      </c>
      <c r="B21">
        <v>4</v>
      </c>
      <c r="C21">
        <v>391</v>
      </c>
      <c r="D21">
        <f t="shared" si="0"/>
        <v>97.75</v>
      </c>
    </row>
    <row r="22" spans="1:4" x14ac:dyDescent="0.55000000000000004">
      <c r="A22" t="s">
        <v>22</v>
      </c>
      <c r="B22">
        <v>4</v>
      </c>
      <c r="C22">
        <v>209</v>
      </c>
      <c r="D22">
        <f t="shared" si="0"/>
        <v>52.25</v>
      </c>
    </row>
    <row r="23" spans="1:4" x14ac:dyDescent="0.55000000000000004">
      <c r="A23" t="s">
        <v>23</v>
      </c>
      <c r="B23">
        <v>3</v>
      </c>
      <c r="C23">
        <v>325</v>
      </c>
      <c r="D23">
        <f t="shared" si="0"/>
        <v>108.33333333333333</v>
      </c>
    </row>
    <row r="24" spans="1:4" x14ac:dyDescent="0.55000000000000004">
      <c r="A24" t="s">
        <v>24</v>
      </c>
      <c r="B24">
        <v>3</v>
      </c>
      <c r="C24">
        <v>207</v>
      </c>
      <c r="D24">
        <f t="shared" si="0"/>
        <v>69</v>
      </c>
    </row>
    <row r="25" spans="1:4" x14ac:dyDescent="0.55000000000000004">
      <c r="A25" t="s">
        <v>25</v>
      </c>
      <c r="B25">
        <v>2</v>
      </c>
      <c r="C25">
        <v>292</v>
      </c>
      <c r="D25">
        <f t="shared" si="0"/>
        <v>146</v>
      </c>
    </row>
    <row r="26" spans="1:4" x14ac:dyDescent="0.55000000000000004">
      <c r="A26" t="s">
        <v>26</v>
      </c>
      <c r="B26">
        <v>2</v>
      </c>
      <c r="C26">
        <v>1575</v>
      </c>
      <c r="D26">
        <f t="shared" si="0"/>
        <v>787.5</v>
      </c>
    </row>
    <row r="27" spans="1:4" x14ac:dyDescent="0.55000000000000004">
      <c r="A27" t="s">
        <v>27</v>
      </c>
      <c r="B27">
        <v>2</v>
      </c>
      <c r="C27">
        <v>58</v>
      </c>
      <c r="D27">
        <f t="shared" si="0"/>
        <v>29</v>
      </c>
    </row>
    <row r="28" spans="1:4" x14ac:dyDescent="0.55000000000000004">
      <c r="A28" t="s">
        <v>28</v>
      </c>
      <c r="B28">
        <v>2</v>
      </c>
      <c r="C28">
        <v>575</v>
      </c>
      <c r="D28">
        <f t="shared" si="0"/>
        <v>287.5</v>
      </c>
    </row>
    <row r="29" spans="1:4" x14ac:dyDescent="0.55000000000000004">
      <c r="A29" t="s">
        <v>29</v>
      </c>
      <c r="B29">
        <v>1</v>
      </c>
      <c r="C29">
        <v>65</v>
      </c>
      <c r="D29">
        <f t="shared" si="0"/>
        <v>65</v>
      </c>
    </row>
    <row r="30" spans="1:4" x14ac:dyDescent="0.55000000000000004">
      <c r="A30" t="s">
        <v>30</v>
      </c>
      <c r="B30">
        <v>1</v>
      </c>
      <c r="C30">
        <v>5800</v>
      </c>
      <c r="D30">
        <f t="shared" si="0"/>
        <v>5800</v>
      </c>
    </row>
    <row r="31" spans="1:4" x14ac:dyDescent="0.55000000000000004">
      <c r="A31" t="s">
        <v>31</v>
      </c>
      <c r="B31">
        <v>1</v>
      </c>
      <c r="C31">
        <v>65</v>
      </c>
      <c r="D31">
        <f t="shared" si="0"/>
        <v>65</v>
      </c>
    </row>
    <row r="32" spans="1:4" x14ac:dyDescent="0.55000000000000004">
      <c r="A32" t="s">
        <v>32</v>
      </c>
      <c r="B32">
        <v>1</v>
      </c>
      <c r="C32">
        <v>100</v>
      </c>
      <c r="D32">
        <f t="shared" si="0"/>
        <v>100</v>
      </c>
    </row>
    <row r="33" spans="1:4" x14ac:dyDescent="0.55000000000000004">
      <c r="A33" t="s">
        <v>33</v>
      </c>
      <c r="B33">
        <v>1</v>
      </c>
      <c r="C33">
        <v>175</v>
      </c>
      <c r="D33">
        <f t="shared" si="0"/>
        <v>175</v>
      </c>
    </row>
    <row r="34" spans="1:4" x14ac:dyDescent="0.55000000000000004">
      <c r="A34" t="s">
        <v>34</v>
      </c>
      <c r="B34">
        <v>1</v>
      </c>
      <c r="C34">
        <v>197</v>
      </c>
      <c r="D34">
        <f t="shared" si="0"/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2018-12-03T06:58:38Z</dcterms:modified>
</cp:coreProperties>
</file>