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nakule/Downloads/"/>
    </mc:Choice>
  </mc:AlternateContent>
  <xr:revisionPtr revIDLastSave="0" documentId="13_ncr:1_{D2A5663C-D8D7-E84E-B755-701F60414392}" xr6:coauthVersionLast="47" xr6:coauthVersionMax="47" xr10:uidLastSave="{00000000-0000-0000-0000-000000000000}"/>
  <bookViews>
    <workbookView xWindow="4860" yWindow="500" windowWidth="52740" windowHeight="3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</calcChain>
</file>

<file path=xl/sharedStrings.xml><?xml version="1.0" encoding="utf-8"?>
<sst xmlns="http://schemas.openxmlformats.org/spreadsheetml/2006/main" count="51" uniqueCount="51">
  <si>
    <t>PointName</t>
  </si>
  <si>
    <t>oldTarget</t>
  </si>
  <si>
    <t>newTarget</t>
  </si>
  <si>
    <t>TargetWL</t>
  </si>
  <si>
    <t>Change</t>
  </si>
  <si>
    <t>A-1s</t>
  </si>
  <si>
    <t>BUD-14fl</t>
  </si>
  <si>
    <t>BUD-21fl</t>
  </si>
  <si>
    <t>CC-TB-22A</t>
  </si>
  <si>
    <t>Cosme-20s</t>
  </si>
  <si>
    <t>CWD-Elem-SAS</t>
  </si>
  <si>
    <t>CYB-WT-5-1950</t>
  </si>
  <si>
    <t>CYC-821-Synth</t>
  </si>
  <si>
    <t>CYC-W56B</t>
  </si>
  <si>
    <t>EMW-16s</t>
  </si>
  <si>
    <t>EMW-8s</t>
  </si>
  <si>
    <t>EW-11s</t>
  </si>
  <si>
    <t>EW-SM-15</t>
  </si>
  <si>
    <t>EW-SM-28</t>
  </si>
  <si>
    <t>HarryMatts</t>
  </si>
  <si>
    <t>Hills-13s</t>
  </si>
  <si>
    <t>Jacksn26As</t>
  </si>
  <si>
    <t>James-10s</t>
  </si>
  <si>
    <t>KystnPk36</t>
  </si>
  <si>
    <t>LutzPk-40s</t>
  </si>
  <si>
    <t>MB-23s</t>
  </si>
  <si>
    <t>MB-24s</t>
  </si>
  <si>
    <t>MB-25s</t>
  </si>
  <si>
    <t>MB-4s</t>
  </si>
  <si>
    <t>MB-537s</t>
  </si>
  <si>
    <t>North-s</t>
  </si>
  <si>
    <t>NPMW-7s</t>
  </si>
  <si>
    <t>NPMW-8s</t>
  </si>
  <si>
    <t>NPMW-9s</t>
  </si>
  <si>
    <t>RMP-13s</t>
  </si>
  <si>
    <t>RMP-8s</t>
  </si>
  <si>
    <t>SERW-s</t>
  </si>
  <si>
    <t>SGW-1</t>
  </si>
  <si>
    <t>SRW-s</t>
  </si>
  <si>
    <t>STK-20s</t>
  </si>
  <si>
    <t>STK-2A-EAST</t>
  </si>
  <si>
    <t>STK-SM2s</t>
  </si>
  <si>
    <t>StPt-47s</t>
  </si>
  <si>
    <t>TMR-1As</t>
  </si>
  <si>
    <t>TMR-2s</t>
  </si>
  <si>
    <t>TMR-4s</t>
  </si>
  <si>
    <t>WRW-s</t>
  </si>
  <si>
    <t>WT-15s</t>
  </si>
  <si>
    <t>WT-2-500</t>
  </si>
  <si>
    <t>WT-5-200</t>
  </si>
  <si>
    <t>WT-9-500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</si>
</sst>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workbookViewId="0"/>
  </sheetViews>
  <sheetFormatPr baseColWidth="10" defaultRowHeight="24" x14ac:dyDescent="0.3"/>
  <cols>
    <col min="1" max="1" width="21" style="1" bestFit="1" customWidth="1"/>
    <col min="2" max="2" width="12.6640625" style="2" bestFit="1" customWidth="1"/>
    <col min="3" max="3" width="14" style="2" bestFit="1" customWidth="1"/>
    <col min="4" max="4" width="12.83203125" style="2" bestFit="1" customWidth="1"/>
    <col min="5" max="5" width="10.6640625" style="2" bestFit="1" customWidth="1"/>
    <col min="7" max="7" width="32.83203125" bestFit="1" customWidth="1"/>
    <col min="8" max="8" width="19.33203125" bestFit="1" customWidth="1"/>
    <col min="9" max="10" width="26.33203125" customWidth="1"/>
    <col min="11" max="11" width="16.5" style="2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K1"/>
    </row>
    <row r="2" spans="1:11" x14ac:dyDescent="0.3">
      <c r="A2" s="1" t="s">
        <v>5</v>
      </c>
      <c r="B2" s="2">
        <v>68.02</v>
      </c>
      <c r="C2" s="2">
        <v>68.02</v>
      </c>
      <c r="D2" s="2">
        <v>68.02</v>
      </c>
      <c r="E2" s="2">
        <f>IF(OR(C2="",B2=""),"",C2-B2)</f>
        <v>0</v>
      </c>
      <c r="K2"/>
    </row>
    <row r="3" spans="1:11" x14ac:dyDescent="0.3">
      <c r="A3" s="1" t="s">
        <v>6</v>
      </c>
      <c r="B3" s="2">
        <v>12.15</v>
      </c>
      <c r="C3" s="2">
        <v>12.48</v>
      </c>
      <c r="D3" s="2">
        <v>12.48</v>
      </c>
      <c r="E3" s="2">
        <f t="shared" ref="E3:E47" si="0">IF(OR(C3="",B3=""),"",C3-B3)</f>
        <v>0.33000000000000007</v>
      </c>
      <c r="K3"/>
    </row>
    <row r="4" spans="1:11" x14ac:dyDescent="0.3">
      <c r="A4" s="1" t="s">
        <v>7</v>
      </c>
      <c r="B4" s="2">
        <v>13.84</v>
      </c>
      <c r="C4" s="2">
        <v>17.14</v>
      </c>
      <c r="D4" s="2">
        <v>17.14</v>
      </c>
      <c r="E4" s="2">
        <f t="shared" si="0"/>
        <v>3.3000000000000007</v>
      </c>
      <c r="K4"/>
    </row>
    <row r="5" spans="1:11" x14ac:dyDescent="0.3">
      <c r="A5" s="1" t="s">
        <v>8</v>
      </c>
      <c r="B5" s="2">
        <v>60.88</v>
      </c>
      <c r="C5" s="2">
        <v>57.84</v>
      </c>
      <c r="D5" s="2">
        <v>57.84</v>
      </c>
      <c r="E5" s="2">
        <f t="shared" si="0"/>
        <v>-3.0399999999999991</v>
      </c>
      <c r="K5"/>
    </row>
    <row r="6" spans="1:11" x14ac:dyDescent="0.3">
      <c r="A6" s="1" t="s">
        <v>9</v>
      </c>
      <c r="B6" s="2">
        <v>39.200000000000003</v>
      </c>
      <c r="C6" s="2">
        <v>36.64</v>
      </c>
      <c r="D6" s="2">
        <v>36.64</v>
      </c>
      <c r="E6" s="2">
        <f t="shared" si="0"/>
        <v>-2.5600000000000023</v>
      </c>
      <c r="K6"/>
    </row>
    <row r="7" spans="1:11" x14ac:dyDescent="0.3">
      <c r="A7" s="1" t="s">
        <v>10</v>
      </c>
      <c r="C7" s="2">
        <v>39.020000000000003</v>
      </c>
      <c r="D7" s="2">
        <v>39.020000000000003</v>
      </c>
      <c r="E7" s="2" t="str">
        <f t="shared" si="0"/>
        <v/>
      </c>
      <c r="K7"/>
    </row>
    <row r="8" spans="1:11" x14ac:dyDescent="0.3">
      <c r="A8" s="1" t="s">
        <v>11</v>
      </c>
      <c r="C8" s="2">
        <v>56.98</v>
      </c>
      <c r="D8" s="2">
        <v>56.98</v>
      </c>
      <c r="E8" s="2" t="str">
        <f t="shared" si="0"/>
        <v/>
      </c>
      <c r="K8"/>
    </row>
    <row r="9" spans="1:11" x14ac:dyDescent="0.3">
      <c r="A9" s="1" t="s">
        <v>12</v>
      </c>
      <c r="C9" s="2">
        <v>72.31</v>
      </c>
      <c r="D9" s="2">
        <v>72.31</v>
      </c>
      <c r="E9" s="2" t="str">
        <f t="shared" si="0"/>
        <v/>
      </c>
      <c r="K9"/>
    </row>
    <row r="10" spans="1:11" x14ac:dyDescent="0.3">
      <c r="A10" s="1" t="s">
        <v>13</v>
      </c>
      <c r="C10" s="2">
        <v>62.15</v>
      </c>
      <c r="D10" s="2">
        <v>62.15</v>
      </c>
      <c r="E10" s="2" t="str">
        <f t="shared" si="0"/>
        <v/>
      </c>
      <c r="K10"/>
    </row>
    <row r="11" spans="1:11" x14ac:dyDescent="0.3">
      <c r="A11" s="1" t="s">
        <v>14</v>
      </c>
      <c r="B11" s="2">
        <v>40.4</v>
      </c>
      <c r="C11" s="2">
        <v>39.83</v>
      </c>
      <c r="D11" s="2">
        <v>39.83</v>
      </c>
      <c r="E11" s="2">
        <f t="shared" si="0"/>
        <v>-0.57000000000000028</v>
      </c>
      <c r="K11"/>
    </row>
    <row r="12" spans="1:11" x14ac:dyDescent="0.3">
      <c r="A12" s="1" t="s">
        <v>15</v>
      </c>
      <c r="B12" s="2">
        <v>40.4</v>
      </c>
      <c r="C12" s="2">
        <v>41.36</v>
      </c>
      <c r="D12" s="2">
        <v>41.36</v>
      </c>
      <c r="E12" s="2">
        <f t="shared" si="0"/>
        <v>0.96000000000000085</v>
      </c>
      <c r="K12"/>
    </row>
    <row r="13" spans="1:11" x14ac:dyDescent="0.3">
      <c r="A13" s="1" t="s">
        <v>16</v>
      </c>
      <c r="B13" s="2">
        <v>18.88</v>
      </c>
      <c r="C13" s="2">
        <v>22.13</v>
      </c>
      <c r="D13" s="2">
        <v>22.13</v>
      </c>
      <c r="E13" s="2">
        <f t="shared" si="0"/>
        <v>3.25</v>
      </c>
      <c r="K13"/>
    </row>
    <row r="14" spans="1:11" x14ac:dyDescent="0.3">
      <c r="A14" s="1" t="s">
        <v>17</v>
      </c>
      <c r="B14" s="2">
        <v>26.43</v>
      </c>
      <c r="C14" s="2">
        <v>28.11</v>
      </c>
      <c r="D14" s="2">
        <v>28.11</v>
      </c>
      <c r="E14" s="2">
        <f t="shared" si="0"/>
        <v>1.6799999999999997</v>
      </c>
      <c r="K14"/>
    </row>
    <row r="15" spans="1:11" x14ac:dyDescent="0.3">
      <c r="A15" s="1" t="s">
        <v>18</v>
      </c>
      <c r="B15" s="2">
        <v>35.61</v>
      </c>
      <c r="C15" s="2">
        <v>35.86</v>
      </c>
      <c r="D15" s="2">
        <v>35.86</v>
      </c>
      <c r="E15" s="2">
        <f t="shared" si="0"/>
        <v>0.25</v>
      </c>
      <c r="K15"/>
    </row>
    <row r="16" spans="1:11" x14ac:dyDescent="0.3">
      <c r="A16" s="1" t="s">
        <v>19</v>
      </c>
      <c r="B16" s="2">
        <v>62.59</v>
      </c>
      <c r="C16" s="2">
        <v>62.47</v>
      </c>
      <c r="D16" s="2">
        <v>62.47</v>
      </c>
      <c r="E16" s="2">
        <f t="shared" si="0"/>
        <v>-0.12000000000000455</v>
      </c>
      <c r="K16"/>
    </row>
    <row r="17" spans="1:11" x14ac:dyDescent="0.3">
      <c r="A17" s="1" t="s">
        <v>20</v>
      </c>
      <c r="B17" s="2">
        <v>45.39</v>
      </c>
      <c r="C17" s="2">
        <v>52.04</v>
      </c>
      <c r="D17" s="2">
        <v>52.04</v>
      </c>
      <c r="E17" s="2">
        <f t="shared" si="0"/>
        <v>6.6499999999999986</v>
      </c>
      <c r="K17"/>
    </row>
    <row r="18" spans="1:11" x14ac:dyDescent="0.3">
      <c r="A18" s="1" t="s">
        <v>21</v>
      </c>
      <c r="B18" s="2">
        <v>53.66</v>
      </c>
      <c r="C18" s="2">
        <v>53.59</v>
      </c>
      <c r="D18" s="2">
        <v>53.59</v>
      </c>
      <c r="E18" s="2">
        <f t="shared" si="0"/>
        <v>-6.9999999999993179E-2</v>
      </c>
      <c r="K18"/>
    </row>
    <row r="19" spans="1:11" x14ac:dyDescent="0.3">
      <c r="A19" s="1" t="s">
        <v>22</v>
      </c>
      <c r="B19" s="2">
        <v>45.35</v>
      </c>
      <c r="C19" s="2">
        <v>42.87</v>
      </c>
      <c r="D19" s="2">
        <v>42.87</v>
      </c>
      <c r="E19" s="2">
        <f t="shared" si="0"/>
        <v>-2.480000000000004</v>
      </c>
      <c r="K19"/>
    </row>
    <row r="20" spans="1:11" x14ac:dyDescent="0.3">
      <c r="A20" s="1" t="s">
        <v>23</v>
      </c>
      <c r="B20" s="2">
        <v>57.49</v>
      </c>
      <c r="C20" s="2">
        <v>55.8</v>
      </c>
      <c r="D20" s="2">
        <v>55.8</v>
      </c>
      <c r="E20" s="2">
        <f t="shared" si="0"/>
        <v>-1.6900000000000048</v>
      </c>
      <c r="K20"/>
    </row>
    <row r="21" spans="1:11" x14ac:dyDescent="0.3">
      <c r="A21" s="1" t="s">
        <v>24</v>
      </c>
      <c r="B21" s="2">
        <v>64.400000000000006</v>
      </c>
      <c r="C21" s="2">
        <v>64.17</v>
      </c>
      <c r="D21" s="2">
        <v>64.17</v>
      </c>
      <c r="E21" s="2">
        <f t="shared" si="0"/>
        <v>-0.23000000000000398</v>
      </c>
      <c r="K21"/>
    </row>
    <row r="22" spans="1:11" x14ac:dyDescent="0.3">
      <c r="A22" s="1" t="s">
        <v>25</v>
      </c>
      <c r="B22" s="2">
        <v>33.65</v>
      </c>
      <c r="C22" s="2">
        <v>33.380000000000003</v>
      </c>
      <c r="D22" s="2">
        <v>33.380000000000003</v>
      </c>
      <c r="E22" s="2">
        <f t="shared" si="0"/>
        <v>-0.26999999999999602</v>
      </c>
      <c r="K22"/>
    </row>
    <row r="23" spans="1:11" x14ac:dyDescent="0.3">
      <c r="A23" s="1" t="s">
        <v>26</v>
      </c>
      <c r="B23" s="2">
        <v>29.15</v>
      </c>
      <c r="C23" s="2">
        <v>29.34</v>
      </c>
      <c r="D23" s="2">
        <v>29.34</v>
      </c>
      <c r="E23" s="2">
        <f t="shared" si="0"/>
        <v>0.19000000000000128</v>
      </c>
      <c r="K23"/>
    </row>
    <row r="24" spans="1:11" x14ac:dyDescent="0.3">
      <c r="A24" s="1" t="s">
        <v>27</v>
      </c>
      <c r="C24" s="2">
        <v>30.1</v>
      </c>
      <c r="D24" s="2">
        <v>30.1</v>
      </c>
      <c r="E24" s="2" t="str">
        <f t="shared" si="0"/>
        <v/>
      </c>
      <c r="K24"/>
    </row>
    <row r="25" spans="1:11" x14ac:dyDescent="0.3">
      <c r="A25" s="1" t="s">
        <v>28</v>
      </c>
      <c r="B25" s="2">
        <v>30.39</v>
      </c>
      <c r="C25" s="2">
        <v>29.01</v>
      </c>
      <c r="D25" s="2">
        <v>29.01</v>
      </c>
      <c r="E25" s="2">
        <f t="shared" si="0"/>
        <v>-1.379999999999999</v>
      </c>
      <c r="K25"/>
    </row>
    <row r="26" spans="1:11" x14ac:dyDescent="0.3">
      <c r="A26" s="1" t="s">
        <v>29</v>
      </c>
      <c r="B26" s="2">
        <v>41.6</v>
      </c>
      <c r="C26" s="2">
        <v>41.32</v>
      </c>
      <c r="D26" s="2">
        <v>41.32</v>
      </c>
      <c r="E26" s="2">
        <f t="shared" si="0"/>
        <v>-0.28000000000000114</v>
      </c>
      <c r="K26"/>
    </row>
    <row r="27" spans="1:11" x14ac:dyDescent="0.3">
      <c r="A27" s="1" t="s">
        <v>30</v>
      </c>
      <c r="B27" s="2">
        <v>58.41</v>
      </c>
      <c r="C27" s="2">
        <v>57.43</v>
      </c>
      <c r="D27" s="2">
        <v>57.43</v>
      </c>
      <c r="E27" s="2">
        <f t="shared" si="0"/>
        <v>-0.97999999999999687</v>
      </c>
      <c r="K27"/>
    </row>
    <row r="28" spans="1:11" x14ac:dyDescent="0.3">
      <c r="A28" s="1" t="s">
        <v>31</v>
      </c>
      <c r="B28" s="2">
        <v>46.37</v>
      </c>
      <c r="D28" s="2">
        <v>46.37</v>
      </c>
      <c r="E28" s="2" t="str">
        <f t="shared" si="0"/>
        <v/>
      </c>
      <c r="K28"/>
    </row>
    <row r="29" spans="1:11" x14ac:dyDescent="0.3">
      <c r="A29" s="1" t="s">
        <v>32</v>
      </c>
      <c r="B29" s="2">
        <v>45.4</v>
      </c>
      <c r="D29" s="2">
        <v>45.4</v>
      </c>
      <c r="E29" s="2" t="str">
        <f t="shared" si="0"/>
        <v/>
      </c>
      <c r="K29"/>
    </row>
    <row r="30" spans="1:11" x14ac:dyDescent="0.3">
      <c r="A30" s="1" t="s">
        <v>33</v>
      </c>
      <c r="B30" s="2">
        <v>42.24</v>
      </c>
      <c r="D30" s="2">
        <v>42.24</v>
      </c>
      <c r="E30" s="2" t="str">
        <f t="shared" si="0"/>
        <v/>
      </c>
      <c r="K30"/>
    </row>
    <row r="31" spans="1:11" x14ac:dyDescent="0.3">
      <c r="A31" s="1" t="s">
        <v>34</v>
      </c>
      <c r="B31" s="2">
        <v>19.11</v>
      </c>
      <c r="C31" s="2">
        <v>19.46</v>
      </c>
      <c r="D31" s="2">
        <v>19.46</v>
      </c>
      <c r="E31" s="2">
        <f t="shared" si="0"/>
        <v>0.35000000000000142</v>
      </c>
      <c r="K31"/>
    </row>
    <row r="32" spans="1:11" x14ac:dyDescent="0.3">
      <c r="A32" s="1" t="s">
        <v>35</v>
      </c>
      <c r="B32" s="2">
        <v>34.18</v>
      </c>
      <c r="C32" s="2">
        <v>33.869999999999997</v>
      </c>
      <c r="D32" s="2">
        <v>33.869999999999997</v>
      </c>
      <c r="E32" s="2">
        <f t="shared" si="0"/>
        <v>-0.31000000000000227</v>
      </c>
      <c r="K32"/>
    </row>
    <row r="33" spans="1:11" x14ac:dyDescent="0.3">
      <c r="A33" s="1" t="s">
        <v>36</v>
      </c>
      <c r="B33" s="2">
        <v>67.849999999999994</v>
      </c>
      <c r="C33" s="2">
        <v>67.849999999999994</v>
      </c>
      <c r="D33" s="2">
        <v>67.849999999999994</v>
      </c>
      <c r="E33" s="2">
        <f t="shared" si="0"/>
        <v>0</v>
      </c>
      <c r="K33"/>
    </row>
    <row r="34" spans="1:11" x14ac:dyDescent="0.3">
      <c r="A34" s="1" t="s">
        <v>37</v>
      </c>
      <c r="B34" s="2">
        <v>36.46</v>
      </c>
      <c r="C34" s="2">
        <v>36.39</v>
      </c>
      <c r="D34" s="2">
        <v>36.39</v>
      </c>
      <c r="E34" s="2">
        <f t="shared" si="0"/>
        <v>-7.0000000000000284E-2</v>
      </c>
      <c r="K34"/>
    </row>
    <row r="35" spans="1:11" x14ac:dyDescent="0.3">
      <c r="A35" s="1" t="s">
        <v>38</v>
      </c>
      <c r="B35" s="2">
        <v>72.5</v>
      </c>
      <c r="C35" s="2">
        <v>71.61</v>
      </c>
      <c r="D35" s="2">
        <v>71.61</v>
      </c>
      <c r="E35" s="2">
        <f t="shared" si="0"/>
        <v>-0.89000000000000057</v>
      </c>
      <c r="K35"/>
    </row>
    <row r="36" spans="1:11" x14ac:dyDescent="0.3">
      <c r="A36" s="1" t="s">
        <v>39</v>
      </c>
      <c r="B36" s="2">
        <v>28.76</v>
      </c>
      <c r="C36" s="2">
        <v>29.23</v>
      </c>
      <c r="D36" s="2">
        <v>29.23</v>
      </c>
      <c r="E36" s="2">
        <f t="shared" si="0"/>
        <v>0.46999999999999886</v>
      </c>
      <c r="K36"/>
    </row>
    <row r="37" spans="1:11" x14ac:dyDescent="0.3">
      <c r="A37" s="1" t="s">
        <v>40</v>
      </c>
      <c r="C37" s="2">
        <v>44.48</v>
      </c>
      <c r="D37" s="2">
        <v>44.48</v>
      </c>
      <c r="E37" s="2" t="str">
        <f t="shared" si="0"/>
        <v/>
      </c>
      <c r="K37"/>
    </row>
    <row r="38" spans="1:11" x14ac:dyDescent="0.3">
      <c r="A38" s="1" t="s">
        <v>41</v>
      </c>
      <c r="B38" s="2">
        <v>47.08</v>
      </c>
      <c r="C38" s="2">
        <v>45.72</v>
      </c>
      <c r="D38" s="2">
        <v>45.72</v>
      </c>
      <c r="E38" s="2">
        <f t="shared" si="0"/>
        <v>-1.3599999999999994</v>
      </c>
      <c r="K38"/>
    </row>
    <row r="39" spans="1:11" x14ac:dyDescent="0.3">
      <c r="A39" s="1" t="s">
        <v>42</v>
      </c>
      <c r="B39" s="2">
        <v>55.02</v>
      </c>
      <c r="C39" s="2">
        <v>56.37</v>
      </c>
      <c r="D39" s="2">
        <v>56.37</v>
      </c>
      <c r="E39" s="2">
        <f t="shared" si="0"/>
        <v>1.3499999999999943</v>
      </c>
      <c r="K39"/>
    </row>
    <row r="40" spans="1:11" x14ac:dyDescent="0.3">
      <c r="A40" s="1" t="s">
        <v>43</v>
      </c>
      <c r="B40" s="2">
        <v>62.69</v>
      </c>
      <c r="C40" s="2">
        <v>65.069999999999993</v>
      </c>
      <c r="D40" s="2">
        <v>65.069999999999993</v>
      </c>
      <c r="E40" s="2">
        <f t="shared" si="0"/>
        <v>2.3799999999999955</v>
      </c>
      <c r="K40"/>
    </row>
    <row r="41" spans="1:11" x14ac:dyDescent="0.3">
      <c r="A41" s="1" t="s">
        <v>44</v>
      </c>
      <c r="B41" s="2">
        <v>69.86</v>
      </c>
      <c r="D41" s="2">
        <v>69.86</v>
      </c>
      <c r="E41" s="2" t="str">
        <f t="shared" si="0"/>
        <v/>
      </c>
      <c r="K41"/>
    </row>
    <row r="42" spans="1:11" x14ac:dyDescent="0.3">
      <c r="A42" s="1" t="s">
        <v>45</v>
      </c>
      <c r="B42" s="2">
        <v>55.12</v>
      </c>
      <c r="D42" s="2">
        <v>55.12</v>
      </c>
      <c r="E42" s="2" t="str">
        <f t="shared" si="0"/>
        <v/>
      </c>
      <c r="K42"/>
    </row>
    <row r="43" spans="1:11" x14ac:dyDescent="0.3">
      <c r="A43" s="1" t="s">
        <v>46</v>
      </c>
      <c r="B43" s="2">
        <v>56.8</v>
      </c>
      <c r="C43" s="2">
        <v>56.8</v>
      </c>
      <c r="D43" s="2">
        <v>56.8</v>
      </c>
      <c r="E43" s="2">
        <f t="shared" si="0"/>
        <v>0</v>
      </c>
      <c r="K43"/>
    </row>
    <row r="44" spans="1:11" x14ac:dyDescent="0.3">
      <c r="A44" s="1" t="s">
        <v>47</v>
      </c>
      <c r="B44" s="2">
        <v>43.65</v>
      </c>
      <c r="D44" s="2">
        <v>43.65</v>
      </c>
      <c r="E44" s="2" t="str">
        <f t="shared" si="0"/>
        <v/>
      </c>
      <c r="K44"/>
    </row>
    <row r="45" spans="1:11" x14ac:dyDescent="0.3">
      <c r="A45" s="1" t="s">
        <v>48</v>
      </c>
      <c r="B45" s="2">
        <v>63.93</v>
      </c>
      <c r="C45" s="2">
        <v>64.86</v>
      </c>
      <c r="D45" s="2">
        <v>64.86</v>
      </c>
      <c r="E45" s="2">
        <f t="shared" si="0"/>
        <v>0.92999999999999972</v>
      </c>
      <c r="K45"/>
    </row>
    <row r="46" spans="1:11" x14ac:dyDescent="0.3">
      <c r="A46" s="1" t="s">
        <v>49</v>
      </c>
      <c r="B46" s="2">
        <v>53.29</v>
      </c>
      <c r="C46" s="2">
        <v>52.29</v>
      </c>
      <c r="D46" s="2">
        <v>52.29</v>
      </c>
      <c r="E46" s="2">
        <f t="shared" si="0"/>
        <v>-1</v>
      </c>
      <c r="K46"/>
    </row>
    <row r="47" spans="1:11" x14ac:dyDescent="0.3">
      <c r="A47" s="1" t="s">
        <v>50</v>
      </c>
      <c r="B47" s="2">
        <v>47.56</v>
      </c>
      <c r="C47" s="2">
        <v>47.56</v>
      </c>
      <c r="D47" s="2">
        <v>47.56</v>
      </c>
      <c r="E47" s="2">
        <f t="shared" si="0"/>
        <v>0</v>
      </c>
      <c r="K4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Nisai Wanakule</cp:lastModifiedBy>
  <dcterms:modified xsi:type="dcterms:W3CDTF">2024-06-19T17:21:45Z</dcterms:modified>
</cp:coreProperties>
</file>