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Александр\Desktop\"/>
    </mc:Choice>
  </mc:AlternateContent>
  <bookViews>
    <workbookView xWindow="0" yWindow="0" windowWidth="28800" windowHeight="1423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C9" i="1" l="1"/>
</calcChain>
</file>

<file path=xl/sharedStrings.xml><?xml version="1.0" encoding="utf-8"?>
<sst xmlns="http://schemas.openxmlformats.org/spreadsheetml/2006/main" count="23" uniqueCount="21">
  <si>
    <t>Case</t>
  </si>
  <si>
    <t>Cooler master cosmos II</t>
  </si>
  <si>
    <t>Mother Board</t>
  </si>
  <si>
    <t>Asus Rampage extreame V</t>
  </si>
  <si>
    <t>CPU</t>
  </si>
  <si>
    <t>Memory</t>
  </si>
  <si>
    <t>Corsair DOMINATOR Platinum Series 16GB (4x4) DDR4 2666MHZ</t>
  </si>
  <si>
    <t>GPU</t>
  </si>
  <si>
    <t>EVGA GeForce GTX 980 4GB</t>
  </si>
  <si>
    <t>PSU</t>
  </si>
  <si>
    <t>Cooler Master  V1000 - Fully Modular 1000W 80PLUS GOLD</t>
  </si>
  <si>
    <t>CPU Cooler</t>
  </si>
  <si>
    <t>NZXT Technologies Kraken X61 280mm All-in-One Liquid Cooling</t>
  </si>
  <si>
    <t>Corsair Air 540</t>
  </si>
  <si>
    <t>Asus X99-Deluxe</t>
  </si>
  <si>
    <t>Intel i7-5820k</t>
  </si>
  <si>
    <t>Corsair Vengeance LPX 16GB (4 x 4GB) DDR4 2666</t>
  </si>
  <si>
    <t>(Amazon)</t>
  </si>
  <si>
    <t>Corsair RM Series 850 Watt ATX/EPS 80PLUS Gold</t>
  </si>
  <si>
    <t>Corsair Hydro Series H110 280 mm</t>
  </si>
  <si>
    <t>Intel i7 5930x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</si>
</sst>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5" sqref="B15"/>
    </sheetView>
  </sheetViews>
  <sheetFormatPr defaultRowHeight="15" x14ac:dyDescent="0.25"/>
  <cols>
    <col min="1" max="1" width="24.28515625" customWidth="1"/>
    <col min="2" max="2" width="59.5703125" customWidth="1"/>
    <col min="4" max="4" width="54.85546875" customWidth="1"/>
  </cols>
  <sheetData>
    <row r="1" spans="1:6" x14ac:dyDescent="0.25">
      <c r="A1" t="s">
        <v>0</v>
      </c>
      <c r="B1" t="s">
        <v>1</v>
      </c>
      <c r="C1">
        <v>400</v>
      </c>
      <c r="D1" t="s">
        <v>13</v>
      </c>
      <c r="E1">
        <v>139</v>
      </c>
      <c r="F1" t="s">
        <v>17</v>
      </c>
    </row>
    <row r="2" spans="1:6" x14ac:dyDescent="0.25">
      <c r="A2" t="s">
        <v>2</v>
      </c>
      <c r="B2" t="s">
        <v>3</v>
      </c>
      <c r="C2">
        <v>500</v>
      </c>
      <c r="D2" t="s">
        <v>14</v>
      </c>
      <c r="E2">
        <v>440</v>
      </c>
    </row>
    <row r="3" spans="1:6" x14ac:dyDescent="0.25">
      <c r="A3" t="s">
        <v>4</v>
      </c>
      <c r="B3" t="s">
        <v>20</v>
      </c>
      <c r="C3">
        <v>700</v>
      </c>
      <c r="D3" t="s">
        <v>15</v>
      </c>
      <c r="E3">
        <v>440</v>
      </c>
    </row>
    <row r="4" spans="1:6" x14ac:dyDescent="0.25">
      <c r="A4" t="s">
        <v>5</v>
      </c>
      <c r="B4" t="s">
        <v>6</v>
      </c>
      <c r="C4">
        <v>400</v>
      </c>
      <c r="D4" t="s">
        <v>16</v>
      </c>
      <c r="E4">
        <v>253</v>
      </c>
      <c r="F4" t="s">
        <v>17</v>
      </c>
    </row>
    <row r="5" spans="1:6" x14ac:dyDescent="0.25">
      <c r="A5" t="s">
        <v>7</v>
      </c>
      <c r="B5" t="s">
        <v>8</v>
      </c>
      <c r="C5">
        <v>680</v>
      </c>
      <c r="E5">
        <v>680</v>
      </c>
    </row>
    <row r="6" spans="1:6" x14ac:dyDescent="0.25">
      <c r="A6" t="s">
        <v>9</v>
      </c>
      <c r="B6" t="s">
        <v>10</v>
      </c>
      <c r="C6">
        <v>220</v>
      </c>
      <c r="D6" t="s">
        <v>18</v>
      </c>
      <c r="E6">
        <v>150</v>
      </c>
    </row>
    <row r="7" spans="1:6" x14ac:dyDescent="0.25">
      <c r="A7" t="s">
        <v>11</v>
      </c>
      <c r="B7" t="s">
        <v>12</v>
      </c>
      <c r="C7">
        <v>180</v>
      </c>
      <c r="D7" t="s">
        <v>19</v>
      </c>
      <c r="E7">
        <v>170</v>
      </c>
      <c r="F7" t="s">
        <v>17</v>
      </c>
    </row>
    <row r="9" spans="1:6" x14ac:dyDescent="0.25">
      <c r="C9" s="1">
        <f>SUM(C1:C8)</f>
        <v>3080</v>
      </c>
      <c r="E9" s="1">
        <f>SUM(E1:E8)</f>
        <v>2272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2015-03-15T08:01:06Z</dcterms:created>
  <dcterms:modified xsi:type="dcterms:W3CDTF">2015-05-08T20:23:56Z</dcterms:modified>
</cp:coreProperties>
</file>