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yi/Desktop/Python/Financial/"/>
    </mc:Choice>
  </mc:AlternateContent>
  <xr:revisionPtr revIDLastSave="0" documentId="8_{2D8101EF-B5AE-DB42-A0BF-CBC01DB1FEEE}" xr6:coauthVersionLast="47" xr6:coauthVersionMax="47" xr10:uidLastSave="{00000000-0000-0000-0000-000000000000}"/>
  <bookViews>
    <workbookView xWindow="8900" yWindow="2440" windowWidth="28240" windowHeight="17440" xr2:uid="{75F62985-7FCA-E342-AA8F-2E9828DD4D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<sst xmlns="http://schemas.openxmlformats.org/spreadsheetml/2006/main" count="47" uniqueCount="34">
  <si>
    <t>记账日</t>
  </si>
  <si>
    <t xml:space="preserve"> 交易日期</t>
  </si>
  <si>
    <t>交易时间</t>
  </si>
  <si>
    <t>支出</t>
  </si>
  <si>
    <t>收入</t>
  </si>
  <si>
    <t>账户余额</t>
  </si>
  <si>
    <t>币种</t>
  </si>
  <si>
    <t>摘要</t>
  </si>
  <si>
    <t>对方账号</t>
  </si>
  <si>
    <t>对方户名</t>
  </si>
  <si>
    <t>交易地点</t>
  </si>
  <si>
    <t>人民币</t>
  </si>
  <si>
    <t>还款</t>
  </si>
  <si>
    <t>105331*****0875</t>
  </si>
  <si>
    <t>支付宝-还款</t>
  </si>
  <si>
    <t>支付宝-花呗借呗还款</t>
  </si>
  <si>
    <t>消费</t>
  </si>
  <si>
    <t>105584*****0016</t>
  </si>
  <si>
    <t>财付通-微信转账</t>
  </si>
  <si>
    <t>代收付</t>
  </si>
  <si>
    <t>21050137000*****0579</t>
  </si>
  <si>
    <t>先锋国际融资租赁有限公司</t>
  </si>
  <si>
    <t>租金</t>
  </si>
  <si>
    <t>交易日期</t>
  </si>
  <si>
    <t>交易详情</t>
  </si>
  <si>
    <t>数据来源</t>
  </si>
  <si>
    <t>消费类型（I级）</t>
  </si>
  <si>
    <t>消费类型（II级）</t>
  </si>
  <si>
    <t>报销情况</t>
  </si>
  <si>
    <t>项目</t>
  </si>
  <si>
    <t>项目明细</t>
  </si>
  <si>
    <t>经办人</t>
  </si>
  <si>
    <t>备注</t>
  </si>
  <si>
    <t>日期&amp;时间&amp;金额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</si>
</sst>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D878-31B3-B14E-98DA-1D1EA7AE13C1}">
  <dimension ref="A1:N16"/>
  <sheetViews>
    <sheetView tabSelected="1" workbookViewId="0">
      <selection activeCell="D4" sqref="D4"/>
    </sheetView>
  </sheetViews>
  <sheetFormatPr baseColWidth="10" defaultRowHeight="16"/>
  <cols>
    <col min="1" max="1" width="17.5" bestFit="1" customWidth="1"/>
    <col min="2" max="2" width="17.5" customWidth="1"/>
    <col min="13" max="13" width="27.5" bestFit="1" customWidth="1"/>
    <col min="14" max="14" width="22" bestFit="1" customWidth="1"/>
  </cols>
  <sheetData>
    <row r="1" spans="1:14">
      <c r="A1" t="s">
        <v>23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1:14">
      <c r="A2" t="s">
        <v>2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</row>
    <row r="3" spans="1:14">
      <c r="A3" t="s">
        <v>3</v>
      </c>
      <c r="C3">
        <v>0</v>
      </c>
      <c r="D3">
        <v>20220910</v>
      </c>
      <c r="E3">
        <v>20220910</v>
      </c>
      <c r="F3" s="1">
        <v>0.60512731481481474</v>
      </c>
      <c r="G3">
        <v>858.08</v>
      </c>
      <c r="I3">
        <v>7880.77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  <row r="4" spans="1:14">
      <c r="A4" t="s">
        <v>4</v>
      </c>
      <c r="C4">
        <v>1</v>
      </c>
      <c r="D4">
        <v>20220910</v>
      </c>
      <c r="E4">
        <v>20220910</v>
      </c>
      <c r="F4" s="1">
        <v>0.7099537037037037</v>
      </c>
      <c r="G4">
        <v>22</v>
      </c>
      <c r="I4">
        <v>7858.77</v>
      </c>
      <c r="J4" t="s">
        <v>11</v>
      </c>
      <c r="K4" t="s">
        <v>16</v>
      </c>
      <c r="L4" t="s">
        <v>17</v>
      </c>
      <c r="M4" t="s">
        <v>18</v>
      </c>
      <c r="N4" t="s">
        <v>18</v>
      </c>
    </row>
    <row r="5" spans="1:14">
      <c r="A5" t="s">
        <v>7</v>
      </c>
      <c r="C5">
        <v>2</v>
      </c>
      <c r="D5">
        <v>20220913</v>
      </c>
      <c r="E5">
        <v>20220913</v>
      </c>
      <c r="F5" s="1">
        <v>0.34599537037037037</v>
      </c>
      <c r="G5">
        <v>3036.76</v>
      </c>
      <c r="I5">
        <v>4822.01</v>
      </c>
      <c r="J5" t="s">
        <v>11</v>
      </c>
      <c r="K5" t="s">
        <v>19</v>
      </c>
      <c r="L5" t="s">
        <v>20</v>
      </c>
      <c r="M5" t="s">
        <v>21</v>
      </c>
      <c r="N5" t="s">
        <v>22</v>
      </c>
    </row>
    <row r="6" spans="1:14">
      <c r="A6" t="s">
        <v>9</v>
      </c>
      <c r="C6">
        <v>3</v>
      </c>
      <c r="D6">
        <v>20220915</v>
      </c>
      <c r="E6">
        <v>20220915</v>
      </c>
      <c r="F6" s="1">
        <v>0.87108796296296298</v>
      </c>
      <c r="G6">
        <v>10</v>
      </c>
      <c r="I6">
        <v>4812.01</v>
      </c>
      <c r="J6" t="s">
        <v>11</v>
      </c>
      <c r="K6" t="s">
        <v>16</v>
      </c>
      <c r="L6" t="s">
        <v>17</v>
      </c>
      <c r="M6" t="s">
        <v>18</v>
      </c>
      <c r="N6" t="s">
        <v>18</v>
      </c>
    </row>
    <row r="7" spans="1:14">
      <c r="A7" t="s">
        <v>24</v>
      </c>
    </row>
    <row r="8" spans="1:14">
      <c r="A8" t="s">
        <v>25</v>
      </c>
    </row>
    <row r="9" spans="1:14">
      <c r="A9" t="s">
        <v>26</v>
      </c>
    </row>
    <row r="10" spans="1:14">
      <c r="A10" t="s">
        <v>27</v>
      </c>
    </row>
    <row r="11" spans="1:14">
      <c r="A11" t="s">
        <v>28</v>
      </c>
    </row>
    <row r="12" spans="1:14">
      <c r="A12" t="s">
        <v>29</v>
      </c>
    </row>
    <row r="13" spans="1:14">
      <c r="A13" t="s">
        <v>30</v>
      </c>
    </row>
    <row r="14" spans="1:14">
      <c r="A14" t="s">
        <v>31</v>
      </c>
    </row>
    <row r="15" spans="1:14">
      <c r="A15" t="s">
        <v>32</v>
      </c>
    </row>
    <row r="16" spans="1:14">
      <c r="A16" t="s">
        <v>33</v>
      </c>
    </row>
  </sheetData>
  <phoneticPr fontId="1" type="noConversion"/>
  <conditionalFormatting sqref="A27:B27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2022-09-17T04:45:30Z</dcterms:created>
  <dcterms:modified xsi:type="dcterms:W3CDTF">2022-09-17T04:48:48Z</dcterms:modified>
</cp:coreProperties>
</file>