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Control\fsmap\"/>
    </mc:Choice>
  </mc:AlternateContent>
  <xr:revisionPtr revIDLastSave="0" documentId="13_ncr:1_{49FF4B48-0D88-4D61-A8DD-BB0A25EBC035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<sst xmlns="http://schemas.openxmlformats.org/spreadsheetml/2006/main" count="56" uniqueCount="42">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</sst>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0" sqref="Q10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84.912999999999997</v>
      </c>
      <c r="C2" s="6">
        <v>75.974999999999994</v>
      </c>
      <c r="D2" s="6">
        <v>79.378</v>
      </c>
      <c r="E2" s="6">
        <v>83.918000000000006</v>
      </c>
      <c r="F2" s="6">
        <v>67.296000000000006</v>
      </c>
      <c r="G2" s="6">
        <v>64.325999999999993</v>
      </c>
      <c r="H2" s="6">
        <v>61.862000000000002</v>
      </c>
      <c r="I2" s="6">
        <v>71.787999999999997</v>
      </c>
      <c r="J2" s="6">
        <v>74.361000000000004</v>
      </c>
      <c r="K2" s="6">
        <v>83.346999999999994</v>
      </c>
      <c r="L2" s="6">
        <v>76.995000000000005</v>
      </c>
      <c r="M2" s="6">
        <v>67.588999999999999</v>
      </c>
      <c r="N2" s="6">
        <v>69.134</v>
      </c>
      <c r="O2" s="6">
        <v>87.873999999999995</v>
      </c>
      <c r="P2" s="6">
        <v>85.063000000000002</v>
      </c>
      <c r="R2" s="4">
        <f>FLOOR(-LOG10(B2),1)</f>
        <v>-2</v>
      </c>
      <c r="S2" s="4">
        <f t="shared" ref="S2" si="0">FLOOR(-LOG10(C2),1)</f>
        <v>-2</v>
      </c>
      <c r="T2" s="4">
        <f t="shared" ref="T2" si="1">FLOOR(-LOG10(D2),1)</f>
        <v>-2</v>
      </c>
      <c r="U2" s="4">
        <f t="shared" ref="U2" si="2">FLOOR(-LOG10(E2),1)</f>
        <v>-2</v>
      </c>
      <c r="V2" s="4">
        <f t="shared" ref="V2" si="3">FLOOR(-LOG10(F2),1)</f>
        <v>-2</v>
      </c>
      <c r="W2" s="4">
        <f t="shared" ref="W2" si="4">FLOOR(-LOG10(G2),1)</f>
        <v>-2</v>
      </c>
      <c r="X2" s="4">
        <f t="shared" ref="X2" si="5">FLOOR(-LOG10(H2),1)</f>
        <v>-2</v>
      </c>
      <c r="Y2" s="4">
        <f t="shared" ref="Y2" si="6">FLOOR(-LOG10(I2),1)</f>
        <v>-2</v>
      </c>
      <c r="Z2" s="4">
        <f t="shared" ref="Z2" si="7">FLOOR(-LOG10(J2),1)</f>
        <v>-2</v>
      </c>
      <c r="AA2" s="4">
        <f t="shared" ref="AA2" si="8">FLOOR(-LOG10(K2),1)</f>
        <v>-2</v>
      </c>
      <c r="AB2" s="4">
        <f t="shared" ref="AB2" si="9">FLOOR(-LOG10(L2),1)</f>
        <v>-2</v>
      </c>
      <c r="AC2" s="4">
        <f t="shared" ref="AC2" si="10">FLOOR(-LOG10(M2),1)</f>
        <v>-2</v>
      </c>
      <c r="AD2" s="4">
        <f t="shared" ref="AD2" si="11">FLOOR(-LOG10(N2),1)</f>
        <v>-2</v>
      </c>
      <c r="AE2" s="4">
        <f t="shared" ref="AE2" si="12">FLOOR(-LOG10(O2),1)</f>
        <v>-2</v>
      </c>
      <c r="AF2" s="4">
        <f t="shared" ref="AF2" si="13">FLOOR(-LOG10(P2),1)</f>
        <v>-2</v>
      </c>
    </row>
    <row r="3" spans="1:32" x14ac:dyDescent="0.35">
      <c r="A3" s="3" t="s">
        <v>16</v>
      </c>
      <c r="B3" s="7">
        <v>1000</v>
      </c>
      <c r="C3" s="7">
        <v>1000</v>
      </c>
      <c r="D3" s="7">
        <v>1000</v>
      </c>
      <c r="E3" s="7">
        <v>1000</v>
      </c>
      <c r="F3" s="7">
        <v>1000</v>
      </c>
      <c r="G3" s="7">
        <v>1000</v>
      </c>
      <c r="H3" s="7">
        <v>1000</v>
      </c>
      <c r="I3" s="7">
        <v>1000</v>
      </c>
      <c r="J3" s="7">
        <v>1000</v>
      </c>
      <c r="K3" s="7">
        <v>1000</v>
      </c>
      <c r="L3" s="7">
        <v>1000</v>
      </c>
      <c r="M3" s="7">
        <v>1000</v>
      </c>
      <c r="N3" s="7">
        <v>1000</v>
      </c>
      <c r="O3" s="7">
        <v>1000</v>
      </c>
      <c r="P3" s="7">
        <v>1000</v>
      </c>
      <c r="R3" s="4">
        <f t="shared" ref="R3:R25" si="14">FLOOR(-LOG10(B3),1)</f>
        <v>-3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-3</v>
      </c>
      <c r="V3" s="4">
        <f t="shared" ref="V3:V25" si="18">FLOOR(-LOG10(F3),1)</f>
        <v>-3</v>
      </c>
      <c r="W3" s="4">
        <f t="shared" ref="W3:W25" si="19">FLOOR(-LOG10(G3),1)</f>
        <v>-3</v>
      </c>
      <c r="X3" s="4">
        <f t="shared" ref="X3:X25" si="20">FLOOR(-LOG10(H3),1)</f>
        <v>-3</v>
      </c>
      <c r="Y3" s="4">
        <f t="shared" ref="Y3:Y25" si="21">FLOOR(-LOG10(I3),1)</f>
        <v>-3</v>
      </c>
      <c r="Z3" s="4">
        <f t="shared" ref="Z3:Z25" si="22">FLOOR(-LOG10(J3),1)</f>
        <v>-3</v>
      </c>
      <c r="AA3" s="4">
        <f t="shared" ref="AA3:AA25" si="23">FLOOR(-LOG10(K3),1)</f>
        <v>-3</v>
      </c>
      <c r="AB3" s="4">
        <f t="shared" ref="AB3:AB25" si="24">FLOOR(-LOG10(L3),1)</f>
        <v>-3</v>
      </c>
      <c r="AC3" s="4">
        <f t="shared" ref="AC3:AC25" si="25">FLOOR(-LOG10(M3),1)</f>
        <v>-3</v>
      </c>
      <c r="AD3" s="4">
        <f t="shared" ref="AD3:AD25" si="26">FLOOR(-LOG10(N3),1)</f>
        <v>-3</v>
      </c>
      <c r="AE3" s="4">
        <f t="shared" ref="AE3:AE25" si="27">FLOOR(-LOG10(O3),1)</f>
        <v>-3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466.09</v>
      </c>
      <c r="C4" s="6">
        <v>397.09</v>
      </c>
      <c r="D4" s="6">
        <v>466.37</v>
      </c>
      <c r="E4" s="6">
        <v>427.2</v>
      </c>
      <c r="F4" s="6">
        <v>485.48</v>
      </c>
      <c r="G4" s="6">
        <v>408</v>
      </c>
      <c r="H4" s="6">
        <v>532.07000000000005</v>
      </c>
      <c r="I4" s="6">
        <v>471.01</v>
      </c>
      <c r="J4" s="6">
        <v>420.83</v>
      </c>
      <c r="K4" s="6">
        <v>520.17999999999995</v>
      </c>
      <c r="L4" s="6">
        <v>470.01</v>
      </c>
      <c r="M4" s="6">
        <v>615.20000000000005</v>
      </c>
      <c r="N4" s="6">
        <v>375.76</v>
      </c>
      <c r="O4" s="6">
        <v>492.98</v>
      </c>
      <c r="P4" s="6">
        <v>410.07</v>
      </c>
      <c r="R4" s="4">
        <f t="shared" si="14"/>
        <v>-3</v>
      </c>
      <c r="S4" s="4">
        <f t="shared" si="15"/>
        <v>-3</v>
      </c>
      <c r="T4" s="4">
        <f t="shared" si="16"/>
        <v>-3</v>
      </c>
      <c r="U4" s="4">
        <f t="shared" si="17"/>
        <v>-3</v>
      </c>
      <c r="V4" s="4">
        <f t="shared" si="18"/>
        <v>-3</v>
      </c>
      <c r="W4" s="4">
        <f t="shared" si="19"/>
        <v>-3</v>
      </c>
      <c r="X4" s="4">
        <f t="shared" si="20"/>
        <v>-3</v>
      </c>
      <c r="Y4" s="4">
        <f t="shared" si="21"/>
        <v>-3</v>
      </c>
      <c r="Z4" s="4">
        <f t="shared" si="22"/>
        <v>-3</v>
      </c>
      <c r="AA4" s="4">
        <f t="shared" si="23"/>
        <v>-3</v>
      </c>
      <c r="AB4" s="4">
        <f t="shared" si="24"/>
        <v>-3</v>
      </c>
      <c r="AC4" s="4">
        <f t="shared" si="25"/>
        <v>-3</v>
      </c>
      <c r="AD4" s="4">
        <f t="shared" si="26"/>
        <v>-3</v>
      </c>
      <c r="AE4" s="4">
        <f t="shared" si="27"/>
        <v>-3</v>
      </c>
      <c r="AF4" s="4">
        <f t="shared" si="28"/>
        <v>-3</v>
      </c>
    </row>
    <row r="5" spans="1:32" x14ac:dyDescent="0.35">
      <c r="A5" s="3" t="s">
        <v>18</v>
      </c>
      <c r="B5" s="7">
        <v>528.42999999999995</v>
      </c>
      <c r="C5" s="7">
        <v>484.64</v>
      </c>
      <c r="D5" s="7">
        <v>651.72</v>
      </c>
      <c r="E5" s="7">
        <v>578.36</v>
      </c>
      <c r="F5" s="7">
        <v>602.1</v>
      </c>
      <c r="G5" s="7">
        <v>655.13</v>
      </c>
      <c r="H5" s="7">
        <v>558.01</v>
      </c>
      <c r="I5" s="7">
        <v>496.94</v>
      </c>
      <c r="J5" s="7">
        <v>573.97</v>
      </c>
      <c r="K5" s="7">
        <v>625.78</v>
      </c>
      <c r="L5" s="7">
        <v>626.13</v>
      </c>
      <c r="M5" s="7">
        <v>580.45000000000005</v>
      </c>
      <c r="N5" s="7">
        <v>526.36</v>
      </c>
      <c r="O5" s="7">
        <v>565.57000000000005</v>
      </c>
      <c r="P5" s="7">
        <v>652.35</v>
      </c>
      <c r="R5" s="4">
        <f t="shared" si="14"/>
        <v>-3</v>
      </c>
      <c r="S5" s="4">
        <f t="shared" si="15"/>
        <v>-3</v>
      </c>
      <c r="T5" s="4">
        <f t="shared" si="16"/>
        <v>-3</v>
      </c>
      <c r="U5" s="4">
        <f t="shared" si="17"/>
        <v>-3</v>
      </c>
      <c r="V5" s="4">
        <f t="shared" si="18"/>
        <v>-3</v>
      </c>
      <c r="W5" s="4">
        <f t="shared" si="19"/>
        <v>-3</v>
      </c>
      <c r="X5" s="4">
        <f t="shared" si="20"/>
        <v>-3</v>
      </c>
      <c r="Y5" s="4">
        <f t="shared" si="21"/>
        <v>-3</v>
      </c>
      <c r="Z5" s="4">
        <f t="shared" si="22"/>
        <v>-3</v>
      </c>
      <c r="AA5" s="4">
        <f t="shared" si="23"/>
        <v>-3</v>
      </c>
      <c r="AB5" s="4">
        <f t="shared" si="24"/>
        <v>-3</v>
      </c>
      <c r="AC5" s="4">
        <f t="shared" si="25"/>
        <v>-3</v>
      </c>
      <c r="AD5" s="4">
        <f t="shared" si="26"/>
        <v>-3</v>
      </c>
      <c r="AE5" s="4">
        <f t="shared" si="27"/>
        <v>-3</v>
      </c>
      <c r="AF5" s="4">
        <f t="shared" si="28"/>
        <v>-3</v>
      </c>
    </row>
    <row r="6" spans="1:32" x14ac:dyDescent="0.35">
      <c r="A6" s="3" t="s">
        <v>19</v>
      </c>
      <c r="B6" s="6">
        <v>189.63</v>
      </c>
      <c r="C6" s="6">
        <v>192.48</v>
      </c>
      <c r="D6" s="6">
        <v>198.1</v>
      </c>
      <c r="E6" s="6">
        <v>180.76</v>
      </c>
      <c r="F6" s="6">
        <v>178.11</v>
      </c>
      <c r="G6" s="6">
        <v>190.36</v>
      </c>
      <c r="H6" s="6">
        <v>164.79</v>
      </c>
      <c r="I6" s="6">
        <v>214.06</v>
      </c>
      <c r="J6" s="6">
        <v>196.99</v>
      </c>
      <c r="K6" s="6">
        <v>196.63</v>
      </c>
      <c r="L6" s="6">
        <v>178.95</v>
      </c>
      <c r="M6" s="6">
        <v>196.02</v>
      </c>
      <c r="N6" s="6">
        <v>171.79</v>
      </c>
      <c r="O6" s="6">
        <v>193.34</v>
      </c>
      <c r="P6" s="6">
        <v>198.79</v>
      </c>
      <c r="R6" s="4">
        <f t="shared" si="14"/>
        <v>-3</v>
      </c>
      <c r="S6" s="4">
        <f t="shared" si="15"/>
        <v>-3</v>
      </c>
      <c r="T6" s="4">
        <f t="shared" si="16"/>
        <v>-3</v>
      </c>
      <c r="U6" s="4">
        <f t="shared" si="17"/>
        <v>-3</v>
      </c>
      <c r="V6" s="4">
        <f t="shared" si="18"/>
        <v>-3</v>
      </c>
      <c r="W6" s="4">
        <f t="shared" si="19"/>
        <v>-3</v>
      </c>
      <c r="X6" s="4">
        <f t="shared" si="20"/>
        <v>-3</v>
      </c>
      <c r="Y6" s="4">
        <f t="shared" si="21"/>
        <v>-3</v>
      </c>
      <c r="Z6" s="4">
        <f t="shared" si="22"/>
        <v>-3</v>
      </c>
      <c r="AA6" s="4">
        <f t="shared" si="23"/>
        <v>-3</v>
      </c>
      <c r="AB6" s="4">
        <f t="shared" si="24"/>
        <v>-3</v>
      </c>
      <c r="AC6" s="4">
        <f t="shared" si="25"/>
        <v>-3</v>
      </c>
      <c r="AD6" s="4">
        <f t="shared" si="26"/>
        <v>-3</v>
      </c>
      <c r="AE6" s="4">
        <f t="shared" si="27"/>
        <v>-3</v>
      </c>
      <c r="AF6" s="4">
        <f t="shared" si="28"/>
        <v>-3</v>
      </c>
    </row>
    <row r="7" spans="1:32" x14ac:dyDescent="0.35">
      <c r="A7" s="3" t="s">
        <v>20</v>
      </c>
      <c r="B7" s="7">
        <v>1000</v>
      </c>
      <c r="C7" s="7">
        <v>1000</v>
      </c>
      <c r="D7" s="7">
        <v>1000</v>
      </c>
      <c r="E7" s="7">
        <v>1000</v>
      </c>
      <c r="F7" s="7">
        <v>1000</v>
      </c>
      <c r="G7" s="7">
        <v>1000</v>
      </c>
      <c r="H7" s="7">
        <v>1000</v>
      </c>
      <c r="I7" s="7">
        <v>1000</v>
      </c>
      <c r="J7" s="7">
        <v>1000</v>
      </c>
      <c r="K7" s="7">
        <v>1000</v>
      </c>
      <c r="L7" s="7">
        <v>1000</v>
      </c>
      <c r="M7" s="7">
        <v>1000</v>
      </c>
      <c r="N7" s="7">
        <v>1000</v>
      </c>
      <c r="O7" s="7">
        <v>1000</v>
      </c>
      <c r="P7" s="7">
        <v>1000</v>
      </c>
      <c r="R7" s="4">
        <f t="shared" si="14"/>
        <v>-3</v>
      </c>
      <c r="S7" s="4">
        <f t="shared" si="15"/>
        <v>-3</v>
      </c>
      <c r="T7" s="4">
        <f t="shared" si="16"/>
        <v>-3</v>
      </c>
      <c r="U7" s="4">
        <f t="shared" si="17"/>
        <v>-3</v>
      </c>
      <c r="V7" s="4">
        <f t="shared" si="18"/>
        <v>-3</v>
      </c>
      <c r="W7" s="4">
        <f t="shared" si="19"/>
        <v>-3</v>
      </c>
      <c r="X7" s="4">
        <f t="shared" si="20"/>
        <v>-3</v>
      </c>
      <c r="Y7" s="4">
        <f t="shared" si="21"/>
        <v>-3</v>
      </c>
      <c r="Z7" s="4">
        <f t="shared" si="22"/>
        <v>-3</v>
      </c>
      <c r="AA7" s="4">
        <f t="shared" si="23"/>
        <v>-3</v>
      </c>
      <c r="AB7" s="4">
        <f t="shared" si="24"/>
        <v>-3</v>
      </c>
      <c r="AC7" s="4">
        <f t="shared" si="25"/>
        <v>-3</v>
      </c>
      <c r="AD7" s="4">
        <f t="shared" si="26"/>
        <v>-3</v>
      </c>
      <c r="AE7" s="4">
        <f t="shared" si="27"/>
        <v>-3</v>
      </c>
      <c r="AF7" s="4">
        <f t="shared" si="28"/>
        <v>-3</v>
      </c>
    </row>
    <row r="8" spans="1:32" x14ac:dyDescent="0.35">
      <c r="A8" s="3" t="s">
        <v>21</v>
      </c>
      <c r="B8" s="6">
        <v>423.28</v>
      </c>
      <c r="C8" s="6">
        <v>437.44</v>
      </c>
      <c r="D8" s="6">
        <v>293.74</v>
      </c>
      <c r="E8" s="6">
        <v>411.75</v>
      </c>
      <c r="F8" s="6">
        <v>194.1</v>
      </c>
      <c r="G8" s="6">
        <v>362.04</v>
      </c>
      <c r="H8" s="6">
        <v>372.07</v>
      </c>
      <c r="I8" s="6">
        <v>274.99</v>
      </c>
      <c r="J8" s="6">
        <v>327.06</v>
      </c>
      <c r="K8" s="6">
        <v>452.07</v>
      </c>
      <c r="L8" s="6">
        <v>302.52</v>
      </c>
      <c r="M8" s="6">
        <v>246.08</v>
      </c>
      <c r="N8" s="6">
        <v>321.02999999999997</v>
      </c>
      <c r="O8" s="6">
        <v>371.3</v>
      </c>
      <c r="P8" s="6">
        <v>222.12</v>
      </c>
      <c r="R8" s="4">
        <f t="shared" si="14"/>
        <v>-3</v>
      </c>
      <c r="S8" s="4">
        <f t="shared" si="15"/>
        <v>-3</v>
      </c>
      <c r="T8" s="4">
        <f t="shared" si="16"/>
        <v>-3</v>
      </c>
      <c r="U8" s="4">
        <f t="shared" si="17"/>
        <v>-3</v>
      </c>
      <c r="V8" s="4">
        <f t="shared" si="18"/>
        <v>-3</v>
      </c>
      <c r="W8" s="4">
        <f t="shared" si="19"/>
        <v>-3</v>
      </c>
      <c r="X8" s="4">
        <f t="shared" si="20"/>
        <v>-3</v>
      </c>
      <c r="Y8" s="4">
        <f t="shared" si="21"/>
        <v>-3</v>
      </c>
      <c r="Z8" s="4">
        <f t="shared" si="22"/>
        <v>-3</v>
      </c>
      <c r="AA8" s="4">
        <f t="shared" si="23"/>
        <v>-3</v>
      </c>
      <c r="AB8" s="4">
        <f t="shared" si="24"/>
        <v>-3</v>
      </c>
      <c r="AC8" s="4">
        <f t="shared" si="25"/>
        <v>-3</v>
      </c>
      <c r="AD8" s="4">
        <f t="shared" si="26"/>
        <v>-3</v>
      </c>
      <c r="AE8" s="4">
        <f t="shared" si="27"/>
        <v>-3</v>
      </c>
      <c r="AF8" s="4">
        <f t="shared" si="28"/>
        <v>-3</v>
      </c>
    </row>
    <row r="9" spans="1:32" x14ac:dyDescent="0.35">
      <c r="A9" s="3" t="s">
        <v>22</v>
      </c>
      <c r="B9" s="7">
        <v>1000</v>
      </c>
      <c r="C9" s="7">
        <v>1000</v>
      </c>
      <c r="D9" s="7">
        <v>1000</v>
      </c>
      <c r="E9" s="7">
        <v>1000</v>
      </c>
      <c r="F9" s="7">
        <v>1000</v>
      </c>
      <c r="G9" s="7">
        <v>1000</v>
      </c>
      <c r="H9" s="7">
        <v>1000</v>
      </c>
      <c r="I9" s="7">
        <v>1000</v>
      </c>
      <c r="J9" s="7">
        <v>1000</v>
      </c>
      <c r="K9" s="7">
        <v>1000</v>
      </c>
      <c r="L9" s="7">
        <v>1000</v>
      </c>
      <c r="M9" s="7">
        <v>1000</v>
      </c>
      <c r="N9" s="7">
        <v>1000</v>
      </c>
      <c r="O9" s="7">
        <v>1000</v>
      </c>
      <c r="P9" s="7">
        <v>1000</v>
      </c>
      <c r="R9" s="4">
        <f t="shared" si="14"/>
        <v>-3</v>
      </c>
      <c r="S9" s="4">
        <f t="shared" si="15"/>
        <v>-3</v>
      </c>
      <c r="T9" s="4">
        <f t="shared" si="16"/>
        <v>-3</v>
      </c>
      <c r="U9" s="4">
        <f t="shared" si="17"/>
        <v>-3</v>
      </c>
      <c r="V9" s="4">
        <f t="shared" si="18"/>
        <v>-3</v>
      </c>
      <c r="W9" s="4">
        <f t="shared" si="19"/>
        <v>-3</v>
      </c>
      <c r="X9" s="4">
        <f t="shared" si="20"/>
        <v>-3</v>
      </c>
      <c r="Y9" s="4">
        <f t="shared" si="21"/>
        <v>-3</v>
      </c>
      <c r="Z9" s="4">
        <f t="shared" si="22"/>
        <v>-3</v>
      </c>
      <c r="AA9" s="4">
        <f t="shared" si="23"/>
        <v>-3</v>
      </c>
      <c r="AB9" s="4">
        <f t="shared" si="24"/>
        <v>-3</v>
      </c>
      <c r="AC9" s="4">
        <f t="shared" si="25"/>
        <v>-3</v>
      </c>
      <c r="AD9" s="4">
        <f t="shared" si="26"/>
        <v>-3</v>
      </c>
      <c r="AE9" s="4">
        <f t="shared" si="27"/>
        <v>-3</v>
      </c>
      <c r="AF9" s="4">
        <f t="shared" si="28"/>
        <v>-3</v>
      </c>
    </row>
    <row r="10" spans="1:32" x14ac:dyDescent="0.35">
      <c r="A10" s="3" t="s">
        <v>23</v>
      </c>
      <c r="B10" s="6">
        <v>1000</v>
      </c>
      <c r="C10" s="6">
        <v>1000</v>
      </c>
      <c r="D10" s="6">
        <v>1000</v>
      </c>
      <c r="E10" s="6">
        <v>1000</v>
      </c>
      <c r="F10" s="6">
        <v>1000</v>
      </c>
      <c r="G10" s="6">
        <v>1000</v>
      </c>
      <c r="H10" s="6">
        <v>1000</v>
      </c>
      <c r="I10" s="6">
        <v>1000</v>
      </c>
      <c r="J10" s="6">
        <v>1000</v>
      </c>
      <c r="K10" s="6">
        <v>1000</v>
      </c>
      <c r="L10" s="6">
        <v>1000</v>
      </c>
      <c r="M10" s="6">
        <v>1000</v>
      </c>
      <c r="N10" s="6">
        <v>1000</v>
      </c>
      <c r="O10" s="6">
        <v>1000</v>
      </c>
      <c r="P10" s="6">
        <v>1000</v>
      </c>
      <c r="R10" s="4">
        <f t="shared" si="14"/>
        <v>-3</v>
      </c>
      <c r="S10" s="4">
        <f t="shared" si="15"/>
        <v>-3</v>
      </c>
      <c r="T10" s="4">
        <f t="shared" si="16"/>
        <v>-3</v>
      </c>
      <c r="U10" s="4">
        <f t="shared" si="17"/>
        <v>-3</v>
      </c>
      <c r="V10" s="4">
        <f t="shared" si="18"/>
        <v>-3</v>
      </c>
      <c r="W10" s="4">
        <f t="shared" si="19"/>
        <v>-3</v>
      </c>
      <c r="X10" s="4">
        <f t="shared" si="20"/>
        <v>-3</v>
      </c>
      <c r="Y10" s="4">
        <f t="shared" si="21"/>
        <v>-3</v>
      </c>
      <c r="Z10" s="4">
        <f t="shared" si="22"/>
        <v>-3</v>
      </c>
      <c r="AA10" s="4">
        <f t="shared" si="23"/>
        <v>-3</v>
      </c>
      <c r="AB10" s="4">
        <f t="shared" si="24"/>
        <v>-3</v>
      </c>
      <c r="AC10" s="4">
        <f t="shared" si="25"/>
        <v>-3</v>
      </c>
      <c r="AD10" s="4">
        <f t="shared" si="26"/>
        <v>-3</v>
      </c>
      <c r="AE10" s="4">
        <f t="shared" si="27"/>
        <v>-3</v>
      </c>
      <c r="AF10" s="4">
        <f t="shared" si="28"/>
        <v>-3</v>
      </c>
    </row>
    <row r="11" spans="1:32" x14ac:dyDescent="0.35">
      <c r="A11" s="3" t="s">
        <v>24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1000</v>
      </c>
      <c r="J11" s="7">
        <v>1000</v>
      </c>
      <c r="K11" s="7">
        <v>1000</v>
      </c>
      <c r="L11" s="7">
        <v>1000</v>
      </c>
      <c r="M11" s="7">
        <v>1000</v>
      </c>
      <c r="N11" s="7">
        <v>1000</v>
      </c>
      <c r="O11" s="7">
        <v>1000</v>
      </c>
      <c r="P11" s="7">
        <v>1000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-3</v>
      </c>
      <c r="W11" s="4">
        <f t="shared" si="19"/>
        <v>-3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174.38</v>
      </c>
      <c r="C12" s="6">
        <v>178.64</v>
      </c>
      <c r="D12" s="6">
        <v>172.6</v>
      </c>
      <c r="E12" s="6">
        <v>218.16</v>
      </c>
      <c r="F12" s="6">
        <v>240.43</v>
      </c>
      <c r="G12" s="6">
        <v>293.16000000000003</v>
      </c>
      <c r="H12" s="6">
        <v>167.56</v>
      </c>
      <c r="I12" s="6">
        <v>240.46</v>
      </c>
      <c r="J12" s="6">
        <v>141.31</v>
      </c>
      <c r="K12" s="6">
        <v>204.23</v>
      </c>
      <c r="L12" s="6">
        <v>262.57</v>
      </c>
      <c r="M12" s="6">
        <v>151.63</v>
      </c>
      <c r="N12" s="6">
        <v>199.59</v>
      </c>
      <c r="O12" s="6">
        <v>210.03</v>
      </c>
      <c r="P12" s="6">
        <v>254.22</v>
      </c>
      <c r="R12" s="4">
        <f t="shared" si="14"/>
        <v>-3</v>
      </c>
      <c r="S12" s="4">
        <f t="shared" si="15"/>
        <v>-3</v>
      </c>
      <c r="T12" s="4">
        <f t="shared" si="16"/>
        <v>-3</v>
      </c>
      <c r="U12" s="4">
        <f t="shared" si="17"/>
        <v>-3</v>
      </c>
      <c r="V12" s="4">
        <f t="shared" si="18"/>
        <v>-3</v>
      </c>
      <c r="W12" s="4">
        <f t="shared" si="19"/>
        <v>-3</v>
      </c>
      <c r="X12" s="4">
        <f t="shared" si="20"/>
        <v>-3</v>
      </c>
      <c r="Y12" s="4">
        <f t="shared" si="21"/>
        <v>-3</v>
      </c>
      <c r="Z12" s="4">
        <f t="shared" si="22"/>
        <v>-3</v>
      </c>
      <c r="AA12" s="4">
        <f t="shared" si="23"/>
        <v>-3</v>
      </c>
      <c r="AB12" s="4">
        <f t="shared" si="24"/>
        <v>-3</v>
      </c>
      <c r="AC12" s="4">
        <f t="shared" si="25"/>
        <v>-3</v>
      </c>
      <c r="AD12" s="4">
        <f t="shared" si="26"/>
        <v>-3</v>
      </c>
      <c r="AE12" s="4">
        <f t="shared" si="27"/>
        <v>-3</v>
      </c>
      <c r="AF12" s="4">
        <f t="shared" si="28"/>
        <v>-3</v>
      </c>
    </row>
    <row r="13" spans="1:32" x14ac:dyDescent="0.35">
      <c r="A13" s="3" t="s">
        <v>26</v>
      </c>
      <c r="B13" s="7">
        <v>1000</v>
      </c>
      <c r="C13" s="7">
        <v>1000</v>
      </c>
      <c r="D13" s="7">
        <v>1000</v>
      </c>
      <c r="E13" s="7">
        <v>1000</v>
      </c>
      <c r="F13" s="7">
        <v>1000</v>
      </c>
      <c r="G13" s="7">
        <v>1000</v>
      </c>
      <c r="H13" s="7">
        <v>1000</v>
      </c>
      <c r="I13" s="7">
        <v>1000</v>
      </c>
      <c r="J13" s="7">
        <v>1000</v>
      </c>
      <c r="K13" s="7">
        <v>1000</v>
      </c>
      <c r="L13" s="7">
        <v>1000</v>
      </c>
      <c r="M13" s="7">
        <v>1000</v>
      </c>
      <c r="N13" s="7">
        <v>1000</v>
      </c>
      <c r="O13" s="7">
        <v>1000</v>
      </c>
      <c r="P13" s="7">
        <v>1000</v>
      </c>
      <c r="R13" s="4">
        <f t="shared" si="14"/>
        <v>-3</v>
      </c>
      <c r="S13" s="4">
        <f t="shared" si="15"/>
        <v>-3</v>
      </c>
      <c r="T13" s="4">
        <f t="shared" si="16"/>
        <v>-3</v>
      </c>
      <c r="U13" s="4">
        <f t="shared" si="17"/>
        <v>-3</v>
      </c>
      <c r="V13" s="4">
        <f t="shared" si="18"/>
        <v>-3</v>
      </c>
      <c r="W13" s="4">
        <f t="shared" si="19"/>
        <v>-3</v>
      </c>
      <c r="X13" s="4">
        <f t="shared" si="20"/>
        <v>-3</v>
      </c>
      <c r="Y13" s="4">
        <f t="shared" si="21"/>
        <v>-3</v>
      </c>
      <c r="Z13" s="4">
        <f t="shared" si="22"/>
        <v>-3</v>
      </c>
      <c r="AA13" s="4">
        <f t="shared" si="23"/>
        <v>-3</v>
      </c>
      <c r="AB13" s="4">
        <f t="shared" si="24"/>
        <v>-3</v>
      </c>
      <c r="AC13" s="4">
        <f t="shared" si="25"/>
        <v>-3</v>
      </c>
      <c r="AD13" s="4">
        <f t="shared" si="26"/>
        <v>-3</v>
      </c>
      <c r="AE13" s="4">
        <f t="shared" si="27"/>
        <v>-3</v>
      </c>
      <c r="AF13" s="4">
        <f t="shared" si="28"/>
        <v>-3</v>
      </c>
    </row>
    <row r="14" spans="1:32" x14ac:dyDescent="0.35">
      <c r="A14" s="3" t="s">
        <v>27</v>
      </c>
      <c r="B14" s="6">
        <v>1000</v>
      </c>
      <c r="C14" s="6">
        <v>1000</v>
      </c>
      <c r="D14" s="6">
        <v>1000</v>
      </c>
      <c r="E14" s="6">
        <v>1000</v>
      </c>
      <c r="F14" s="6">
        <v>1000</v>
      </c>
      <c r="G14" s="6">
        <v>1000</v>
      </c>
      <c r="H14" s="6">
        <v>1000</v>
      </c>
      <c r="I14" s="6">
        <v>1000</v>
      </c>
      <c r="J14" s="6">
        <v>1000</v>
      </c>
      <c r="K14" s="6">
        <v>1000</v>
      </c>
      <c r="L14" s="6">
        <v>1000</v>
      </c>
      <c r="M14" s="6">
        <v>1000</v>
      </c>
      <c r="N14" s="6">
        <v>1000</v>
      </c>
      <c r="O14" s="6">
        <v>1000</v>
      </c>
      <c r="P14" s="6">
        <v>1000</v>
      </c>
      <c r="R14" s="4">
        <f t="shared" si="14"/>
        <v>-3</v>
      </c>
      <c r="S14" s="4">
        <f t="shared" si="15"/>
        <v>-3</v>
      </c>
      <c r="T14" s="4">
        <f t="shared" si="16"/>
        <v>-3</v>
      </c>
      <c r="U14" s="4">
        <f t="shared" si="17"/>
        <v>-3</v>
      </c>
      <c r="V14" s="4">
        <f t="shared" si="18"/>
        <v>-3</v>
      </c>
      <c r="W14" s="4">
        <f t="shared" si="19"/>
        <v>-3</v>
      </c>
      <c r="X14" s="4">
        <f t="shared" si="20"/>
        <v>-3</v>
      </c>
      <c r="Y14" s="4">
        <f t="shared" si="21"/>
        <v>-3</v>
      </c>
      <c r="Z14" s="4">
        <f t="shared" si="22"/>
        <v>-3</v>
      </c>
      <c r="AA14" s="4">
        <f t="shared" si="23"/>
        <v>-3</v>
      </c>
      <c r="AB14" s="4">
        <f t="shared" si="24"/>
        <v>-3</v>
      </c>
      <c r="AC14" s="4">
        <f t="shared" si="25"/>
        <v>-3</v>
      </c>
      <c r="AD14" s="4">
        <f t="shared" si="26"/>
        <v>-3</v>
      </c>
      <c r="AE14" s="4">
        <f t="shared" si="27"/>
        <v>-3</v>
      </c>
      <c r="AF14" s="4">
        <f t="shared" si="28"/>
        <v>-3</v>
      </c>
    </row>
    <row r="15" spans="1:32" x14ac:dyDescent="0.35">
      <c r="A15" s="3" t="s">
        <v>28</v>
      </c>
      <c r="B15" s="7">
        <v>27.055</v>
      </c>
      <c r="C15" s="7">
        <v>23.733000000000001</v>
      </c>
      <c r="D15" s="7">
        <v>17.672999999999998</v>
      </c>
      <c r="E15" s="7">
        <v>22.279</v>
      </c>
      <c r="F15" s="7">
        <v>21.649000000000001</v>
      </c>
      <c r="G15" s="7">
        <v>16.753</v>
      </c>
      <c r="H15" s="7">
        <v>23.523</v>
      </c>
      <c r="I15" s="7">
        <v>17.181999999999999</v>
      </c>
      <c r="J15" s="7">
        <v>22.335000000000001</v>
      </c>
      <c r="K15" s="7">
        <v>19.777000000000001</v>
      </c>
      <c r="L15" s="7">
        <v>16.661000000000001</v>
      </c>
      <c r="M15" s="7">
        <v>26.106000000000002</v>
      </c>
      <c r="N15" s="7">
        <v>21.28</v>
      </c>
      <c r="O15" s="7">
        <v>22.852</v>
      </c>
      <c r="P15" s="7">
        <v>26.881</v>
      </c>
      <c r="R15" s="4">
        <f t="shared" si="14"/>
        <v>-2</v>
      </c>
      <c r="S15" s="4">
        <f t="shared" si="15"/>
        <v>-2</v>
      </c>
      <c r="T15" s="4">
        <f t="shared" si="16"/>
        <v>-2</v>
      </c>
      <c r="U15" s="4">
        <f t="shared" si="17"/>
        <v>-2</v>
      </c>
      <c r="V15" s="4">
        <f t="shared" si="18"/>
        <v>-2</v>
      </c>
      <c r="W15" s="4">
        <f t="shared" si="19"/>
        <v>-2</v>
      </c>
      <c r="X15" s="4">
        <f t="shared" si="20"/>
        <v>-2</v>
      </c>
      <c r="Y15" s="4">
        <f t="shared" si="21"/>
        <v>-2</v>
      </c>
      <c r="Z15" s="4">
        <f t="shared" si="22"/>
        <v>-2</v>
      </c>
      <c r="AA15" s="4">
        <f t="shared" si="23"/>
        <v>-2</v>
      </c>
      <c r="AB15" s="4">
        <f t="shared" si="24"/>
        <v>-2</v>
      </c>
      <c r="AC15" s="4">
        <f t="shared" si="25"/>
        <v>-2</v>
      </c>
      <c r="AD15" s="4">
        <f t="shared" si="26"/>
        <v>-2</v>
      </c>
      <c r="AE15" s="4">
        <f t="shared" si="27"/>
        <v>-2</v>
      </c>
      <c r="AF15" s="4">
        <f t="shared" si="28"/>
        <v>-2</v>
      </c>
    </row>
    <row r="16" spans="1:32" x14ac:dyDescent="0.35">
      <c r="A16" s="3" t="s">
        <v>29</v>
      </c>
      <c r="B16" s="6">
        <v>452.7</v>
      </c>
      <c r="C16" s="6">
        <v>510.91</v>
      </c>
      <c r="D16" s="6">
        <v>470.45</v>
      </c>
      <c r="E16" s="6">
        <v>440.77</v>
      </c>
      <c r="F16" s="6">
        <v>529.84</v>
      </c>
      <c r="G16" s="6">
        <v>468.07</v>
      </c>
      <c r="H16" s="6">
        <v>447.89</v>
      </c>
      <c r="I16" s="6">
        <v>467.37</v>
      </c>
      <c r="J16" s="6">
        <v>495.96</v>
      </c>
      <c r="K16" s="6">
        <v>509.53</v>
      </c>
      <c r="L16" s="6">
        <v>563.77</v>
      </c>
      <c r="M16" s="6">
        <v>660.34</v>
      </c>
      <c r="N16" s="6">
        <v>522.64</v>
      </c>
      <c r="O16" s="6">
        <v>452.72</v>
      </c>
      <c r="P16" s="6">
        <v>442.21</v>
      </c>
      <c r="R16" s="4">
        <f t="shared" si="14"/>
        <v>-3</v>
      </c>
      <c r="S16" s="4">
        <f t="shared" si="15"/>
        <v>-3</v>
      </c>
      <c r="T16" s="4">
        <f t="shared" si="16"/>
        <v>-3</v>
      </c>
      <c r="U16" s="4">
        <f t="shared" si="17"/>
        <v>-3</v>
      </c>
      <c r="V16" s="4">
        <f t="shared" si="18"/>
        <v>-3</v>
      </c>
      <c r="W16" s="4">
        <f t="shared" si="19"/>
        <v>-3</v>
      </c>
      <c r="X16" s="4">
        <f t="shared" si="20"/>
        <v>-3</v>
      </c>
      <c r="Y16" s="4">
        <f t="shared" si="21"/>
        <v>-3</v>
      </c>
      <c r="Z16" s="4">
        <f t="shared" si="22"/>
        <v>-3</v>
      </c>
      <c r="AA16" s="4">
        <f t="shared" si="23"/>
        <v>-3</v>
      </c>
      <c r="AB16" s="4">
        <f t="shared" si="24"/>
        <v>-3</v>
      </c>
      <c r="AC16" s="4">
        <f t="shared" si="25"/>
        <v>-3</v>
      </c>
      <c r="AD16" s="4">
        <f t="shared" si="26"/>
        <v>-3</v>
      </c>
      <c r="AE16" s="4">
        <f t="shared" si="27"/>
        <v>-3</v>
      </c>
      <c r="AF16" s="4">
        <f t="shared" si="28"/>
        <v>-3</v>
      </c>
    </row>
    <row r="17" spans="1:32" x14ac:dyDescent="0.35">
      <c r="A17" s="3" t="s">
        <v>30</v>
      </c>
      <c r="B17" s="7">
        <v>17.349</v>
      </c>
      <c r="C17" s="7">
        <v>26.192</v>
      </c>
      <c r="D17" s="7">
        <v>21.428000000000001</v>
      </c>
      <c r="E17" s="7">
        <v>24.527999999999999</v>
      </c>
      <c r="F17" s="7">
        <v>25.274999999999999</v>
      </c>
      <c r="G17" s="7">
        <v>24.824999999999999</v>
      </c>
      <c r="H17" s="7">
        <v>24.687000000000001</v>
      </c>
      <c r="I17" s="7">
        <v>20.201000000000001</v>
      </c>
      <c r="J17" s="7">
        <v>24.427</v>
      </c>
      <c r="K17" s="7">
        <v>20.795000000000002</v>
      </c>
      <c r="L17" s="7">
        <v>20.542000000000002</v>
      </c>
      <c r="M17" s="7">
        <v>21.913</v>
      </c>
      <c r="N17" s="7">
        <v>21.491</v>
      </c>
      <c r="O17" s="7">
        <v>24.43</v>
      </c>
      <c r="P17" s="7">
        <v>21.844999999999999</v>
      </c>
      <c r="R17" s="4">
        <f t="shared" si="14"/>
        <v>-2</v>
      </c>
      <c r="S17" s="4">
        <f t="shared" si="15"/>
        <v>-2</v>
      </c>
      <c r="T17" s="4">
        <f t="shared" si="16"/>
        <v>-2</v>
      </c>
      <c r="U17" s="4">
        <f t="shared" si="17"/>
        <v>-2</v>
      </c>
      <c r="V17" s="4">
        <f t="shared" si="18"/>
        <v>-2</v>
      </c>
      <c r="W17" s="4">
        <f t="shared" si="19"/>
        <v>-2</v>
      </c>
      <c r="X17" s="4">
        <f t="shared" si="20"/>
        <v>-2</v>
      </c>
      <c r="Y17" s="4">
        <f t="shared" si="21"/>
        <v>-2</v>
      </c>
      <c r="Z17" s="4">
        <f t="shared" si="22"/>
        <v>-2</v>
      </c>
      <c r="AA17" s="4">
        <f t="shared" si="23"/>
        <v>-2</v>
      </c>
      <c r="AB17" s="4">
        <f t="shared" si="24"/>
        <v>-2</v>
      </c>
      <c r="AC17" s="4">
        <f t="shared" si="25"/>
        <v>-2</v>
      </c>
      <c r="AD17" s="4">
        <f t="shared" si="26"/>
        <v>-2</v>
      </c>
      <c r="AE17" s="4">
        <f t="shared" si="27"/>
        <v>-2</v>
      </c>
      <c r="AF17" s="4">
        <f t="shared" si="28"/>
        <v>-2</v>
      </c>
    </row>
    <row r="18" spans="1:32" x14ac:dyDescent="0.35">
      <c r="A18" s="3" t="s">
        <v>31</v>
      </c>
      <c r="B18" s="6">
        <v>8.1562999999999999</v>
      </c>
      <c r="C18" s="6">
        <v>9.1301000000000005</v>
      </c>
      <c r="D18" s="6">
        <v>12.318</v>
      </c>
      <c r="E18" s="6">
        <v>7.1910999999999996</v>
      </c>
      <c r="F18" s="6">
        <v>9.8321000000000005</v>
      </c>
      <c r="G18" s="6">
        <v>8.2166999999999994</v>
      </c>
      <c r="H18" s="6">
        <v>8.8905999999999992</v>
      </c>
      <c r="I18" s="6">
        <v>8.6721000000000004</v>
      </c>
      <c r="J18" s="6">
        <v>10.484999999999999</v>
      </c>
      <c r="K18" s="6">
        <v>11.225</v>
      </c>
      <c r="L18" s="6">
        <v>9.6738999999999997</v>
      </c>
      <c r="M18" s="6">
        <v>10.335000000000001</v>
      </c>
      <c r="N18" s="6">
        <v>10.263</v>
      </c>
      <c r="O18" s="6">
        <v>7.7533000000000003</v>
      </c>
      <c r="P18" s="6">
        <v>11.234999999999999</v>
      </c>
      <c r="R18" s="4">
        <f t="shared" si="14"/>
        <v>-1</v>
      </c>
      <c r="S18" s="4">
        <f t="shared" si="15"/>
        <v>-1</v>
      </c>
      <c r="T18" s="4">
        <f t="shared" si="16"/>
        <v>-2</v>
      </c>
      <c r="U18" s="4">
        <f t="shared" si="17"/>
        <v>-1</v>
      </c>
      <c r="V18" s="4">
        <f t="shared" si="18"/>
        <v>-1</v>
      </c>
      <c r="W18" s="4">
        <f t="shared" si="19"/>
        <v>-1</v>
      </c>
      <c r="X18" s="4">
        <f t="shared" si="20"/>
        <v>-1</v>
      </c>
      <c r="Y18" s="4">
        <f t="shared" si="21"/>
        <v>-1</v>
      </c>
      <c r="Z18" s="4">
        <f t="shared" si="22"/>
        <v>-2</v>
      </c>
      <c r="AA18" s="4">
        <f t="shared" si="23"/>
        <v>-2</v>
      </c>
      <c r="AB18" s="4">
        <f t="shared" si="24"/>
        <v>-1</v>
      </c>
      <c r="AC18" s="4">
        <f t="shared" si="25"/>
        <v>-2</v>
      </c>
      <c r="AD18" s="4">
        <f t="shared" si="26"/>
        <v>-2</v>
      </c>
      <c r="AE18" s="4">
        <f t="shared" si="27"/>
        <v>-1</v>
      </c>
      <c r="AF18" s="4">
        <f t="shared" si="28"/>
        <v>-2</v>
      </c>
    </row>
    <row r="19" spans="1:32" x14ac:dyDescent="0.35">
      <c r="A19" s="3" t="s">
        <v>32</v>
      </c>
      <c r="B19" s="7">
        <v>31.571999999999999</v>
      </c>
      <c r="C19" s="7">
        <v>33.328000000000003</v>
      </c>
      <c r="D19" s="7">
        <v>42.393999999999998</v>
      </c>
      <c r="E19" s="7">
        <v>35.686</v>
      </c>
      <c r="F19" s="7">
        <v>33.081000000000003</v>
      </c>
      <c r="G19" s="7">
        <v>27.204000000000001</v>
      </c>
      <c r="H19" s="7">
        <v>31.510999999999999</v>
      </c>
      <c r="I19" s="7">
        <v>37.466999999999999</v>
      </c>
      <c r="J19" s="7">
        <v>33.527999999999999</v>
      </c>
      <c r="K19" s="7">
        <v>38.145000000000003</v>
      </c>
      <c r="L19" s="7">
        <v>38.509</v>
      </c>
      <c r="M19" s="7">
        <v>29.477</v>
      </c>
      <c r="N19" s="7">
        <v>32.841000000000001</v>
      </c>
      <c r="O19" s="7">
        <v>35.648000000000003</v>
      </c>
      <c r="P19" s="7">
        <v>43.591999999999999</v>
      </c>
      <c r="R19" s="4">
        <f t="shared" si="14"/>
        <v>-2</v>
      </c>
      <c r="S19" s="4">
        <f t="shared" si="15"/>
        <v>-2</v>
      </c>
      <c r="T19" s="4">
        <f t="shared" si="16"/>
        <v>-2</v>
      </c>
      <c r="U19" s="4">
        <f t="shared" si="17"/>
        <v>-2</v>
      </c>
      <c r="V19" s="4">
        <f t="shared" si="18"/>
        <v>-2</v>
      </c>
      <c r="W19" s="4">
        <f t="shared" si="19"/>
        <v>-2</v>
      </c>
      <c r="X19" s="4">
        <f t="shared" si="20"/>
        <v>-2</v>
      </c>
      <c r="Y19" s="4">
        <f t="shared" si="21"/>
        <v>-2</v>
      </c>
      <c r="Z19" s="4">
        <f t="shared" si="22"/>
        <v>-2</v>
      </c>
      <c r="AA19" s="4">
        <f t="shared" si="23"/>
        <v>-2</v>
      </c>
      <c r="AB19" s="4">
        <f t="shared" si="24"/>
        <v>-2</v>
      </c>
      <c r="AC19" s="4">
        <f t="shared" si="25"/>
        <v>-2</v>
      </c>
      <c r="AD19" s="4">
        <f t="shared" si="26"/>
        <v>-2</v>
      </c>
      <c r="AE19" s="4">
        <f t="shared" si="27"/>
        <v>-2</v>
      </c>
      <c r="AF19" s="4">
        <f t="shared" si="28"/>
        <v>-2</v>
      </c>
    </row>
    <row r="20" spans="1:32" x14ac:dyDescent="0.35">
      <c r="A20" s="3" t="s">
        <v>33</v>
      </c>
      <c r="B20" s="6">
        <v>13.63</v>
      </c>
      <c r="C20" s="6">
        <v>15.097</v>
      </c>
      <c r="D20" s="6">
        <v>13.023</v>
      </c>
      <c r="E20" s="6">
        <v>13.712</v>
      </c>
      <c r="F20" s="6">
        <v>15.048999999999999</v>
      </c>
      <c r="G20" s="6">
        <v>13.180999999999999</v>
      </c>
      <c r="H20" s="6">
        <v>14.946</v>
      </c>
      <c r="I20" s="6">
        <v>15.263</v>
      </c>
      <c r="J20" s="6">
        <v>13.702999999999999</v>
      </c>
      <c r="K20" s="6">
        <v>13.912000000000001</v>
      </c>
      <c r="L20" s="6">
        <v>12.817</v>
      </c>
      <c r="M20" s="6">
        <v>14.57</v>
      </c>
      <c r="N20" s="6">
        <v>14.56</v>
      </c>
      <c r="O20" s="6">
        <v>11.78</v>
      </c>
      <c r="P20" s="6">
        <v>11.975</v>
      </c>
      <c r="R20" s="4">
        <f t="shared" si="14"/>
        <v>-2</v>
      </c>
      <c r="S20" s="4">
        <f t="shared" si="15"/>
        <v>-2</v>
      </c>
      <c r="T20" s="4">
        <f t="shared" si="16"/>
        <v>-2</v>
      </c>
      <c r="U20" s="4">
        <f t="shared" si="17"/>
        <v>-2</v>
      </c>
      <c r="V20" s="4">
        <f t="shared" si="18"/>
        <v>-2</v>
      </c>
      <c r="W20" s="4">
        <f t="shared" si="19"/>
        <v>-2</v>
      </c>
      <c r="X20" s="4">
        <f t="shared" si="20"/>
        <v>-2</v>
      </c>
      <c r="Y20" s="4">
        <f t="shared" si="21"/>
        <v>-2</v>
      </c>
      <c r="Z20" s="4">
        <f t="shared" si="22"/>
        <v>-2</v>
      </c>
      <c r="AA20" s="4">
        <f t="shared" si="23"/>
        <v>-2</v>
      </c>
      <c r="AB20" s="4">
        <f t="shared" si="24"/>
        <v>-2</v>
      </c>
      <c r="AC20" s="4">
        <f t="shared" si="25"/>
        <v>-2</v>
      </c>
      <c r="AD20" s="4">
        <f t="shared" si="26"/>
        <v>-2</v>
      </c>
      <c r="AE20" s="4">
        <f t="shared" si="27"/>
        <v>-2</v>
      </c>
      <c r="AF20" s="4">
        <f t="shared" si="28"/>
        <v>-2</v>
      </c>
    </row>
    <row r="21" spans="1:32" x14ac:dyDescent="0.35">
      <c r="A21" s="3" t="s">
        <v>34</v>
      </c>
      <c r="B21" s="7">
        <v>1000</v>
      </c>
      <c r="C21" s="7">
        <v>1000</v>
      </c>
      <c r="D21" s="7">
        <v>1000</v>
      </c>
      <c r="E21" s="7">
        <v>1000</v>
      </c>
      <c r="F21" s="7">
        <v>1000</v>
      </c>
      <c r="G21" s="7">
        <v>1000</v>
      </c>
      <c r="H21" s="7">
        <v>1000</v>
      </c>
      <c r="I21" s="7">
        <v>1000</v>
      </c>
      <c r="J21" s="7">
        <v>1000</v>
      </c>
      <c r="K21" s="7">
        <v>1000</v>
      </c>
      <c r="L21" s="7">
        <v>1000</v>
      </c>
      <c r="M21" s="7">
        <v>1000</v>
      </c>
      <c r="N21" s="7">
        <v>1000</v>
      </c>
      <c r="O21" s="7">
        <v>1000</v>
      </c>
      <c r="P21" s="7">
        <v>1000</v>
      </c>
      <c r="R21" s="4">
        <f t="shared" si="14"/>
        <v>-3</v>
      </c>
      <c r="S21" s="4">
        <f t="shared" si="15"/>
        <v>-3</v>
      </c>
      <c r="T21" s="4">
        <f t="shared" si="16"/>
        <v>-3</v>
      </c>
      <c r="U21" s="4">
        <f t="shared" si="17"/>
        <v>-3</v>
      </c>
      <c r="V21" s="4">
        <f t="shared" si="18"/>
        <v>-3</v>
      </c>
      <c r="W21" s="4">
        <f t="shared" si="19"/>
        <v>-3</v>
      </c>
      <c r="X21" s="4">
        <f t="shared" si="20"/>
        <v>-3</v>
      </c>
      <c r="Y21" s="4">
        <f t="shared" si="21"/>
        <v>-3</v>
      </c>
      <c r="Z21" s="4">
        <f t="shared" si="22"/>
        <v>-3</v>
      </c>
      <c r="AA21" s="4">
        <f t="shared" si="23"/>
        <v>-3</v>
      </c>
      <c r="AB21" s="4">
        <f t="shared" si="24"/>
        <v>-3</v>
      </c>
      <c r="AC21" s="4">
        <f t="shared" si="25"/>
        <v>-3</v>
      </c>
      <c r="AD21" s="4">
        <f t="shared" si="26"/>
        <v>-3</v>
      </c>
      <c r="AE21" s="4">
        <f t="shared" si="27"/>
        <v>-3</v>
      </c>
      <c r="AF21" s="4">
        <f t="shared" si="28"/>
        <v>-3</v>
      </c>
    </row>
    <row r="22" spans="1:32" x14ac:dyDescent="0.35">
      <c r="A22" s="3" t="s">
        <v>35</v>
      </c>
      <c r="B22" s="6">
        <v>56.787999999999997</v>
      </c>
      <c r="C22" s="6">
        <v>68.468000000000004</v>
      </c>
      <c r="D22" s="6">
        <v>70.13</v>
      </c>
      <c r="E22" s="6">
        <v>70.628</v>
      </c>
      <c r="F22" s="6">
        <v>51.359000000000002</v>
      </c>
      <c r="G22" s="6">
        <v>68.611999999999995</v>
      </c>
      <c r="H22" s="6">
        <v>57.902999999999999</v>
      </c>
      <c r="I22" s="6">
        <v>63.640999999999998</v>
      </c>
      <c r="J22" s="6">
        <v>69.251999999999995</v>
      </c>
      <c r="K22" s="6">
        <v>68.319000000000003</v>
      </c>
      <c r="L22" s="6">
        <v>58.302999999999997</v>
      </c>
      <c r="M22" s="6">
        <v>66.070999999999998</v>
      </c>
      <c r="N22" s="6">
        <v>64.507000000000005</v>
      </c>
      <c r="O22" s="6">
        <v>62.597000000000001</v>
      </c>
      <c r="P22" s="6">
        <v>68.641000000000005</v>
      </c>
      <c r="R22" s="4">
        <f t="shared" si="14"/>
        <v>-2</v>
      </c>
      <c r="S22" s="4">
        <f t="shared" si="15"/>
        <v>-2</v>
      </c>
      <c r="T22" s="4">
        <f t="shared" si="16"/>
        <v>-2</v>
      </c>
      <c r="U22" s="4">
        <f t="shared" si="17"/>
        <v>-2</v>
      </c>
      <c r="V22" s="4">
        <f t="shared" si="18"/>
        <v>-2</v>
      </c>
      <c r="W22" s="4">
        <f t="shared" si="19"/>
        <v>-2</v>
      </c>
      <c r="X22" s="4">
        <f t="shared" si="20"/>
        <v>-2</v>
      </c>
      <c r="Y22" s="4">
        <f t="shared" si="21"/>
        <v>-2</v>
      </c>
      <c r="Z22" s="4">
        <f t="shared" si="22"/>
        <v>-2</v>
      </c>
      <c r="AA22" s="4">
        <f t="shared" si="23"/>
        <v>-2</v>
      </c>
      <c r="AB22" s="4">
        <f t="shared" si="24"/>
        <v>-2</v>
      </c>
      <c r="AC22" s="4">
        <f t="shared" si="25"/>
        <v>-2</v>
      </c>
      <c r="AD22" s="4">
        <f t="shared" si="26"/>
        <v>-2</v>
      </c>
      <c r="AE22" s="4">
        <f t="shared" si="27"/>
        <v>-2</v>
      </c>
      <c r="AF22" s="4">
        <f t="shared" si="28"/>
        <v>-2</v>
      </c>
    </row>
    <row r="23" spans="1:32" x14ac:dyDescent="0.35">
      <c r="A23" s="3" t="s">
        <v>36</v>
      </c>
      <c r="B23" s="7">
        <v>68.506</v>
      </c>
      <c r="C23" s="7">
        <v>69.623000000000005</v>
      </c>
      <c r="D23" s="7">
        <v>71.902000000000001</v>
      </c>
      <c r="E23" s="7">
        <v>68.988</v>
      </c>
      <c r="F23" s="7">
        <v>60.825000000000003</v>
      </c>
      <c r="G23" s="7">
        <v>75.334999999999994</v>
      </c>
      <c r="H23" s="7">
        <v>70.483000000000004</v>
      </c>
      <c r="I23" s="7">
        <v>70.799000000000007</v>
      </c>
      <c r="J23" s="7">
        <v>72.537000000000006</v>
      </c>
      <c r="K23" s="7">
        <v>70.427000000000007</v>
      </c>
      <c r="L23" s="7">
        <v>70.234999999999999</v>
      </c>
      <c r="M23" s="7">
        <v>75.489999999999995</v>
      </c>
      <c r="N23" s="7">
        <v>70.816999999999993</v>
      </c>
      <c r="O23" s="7">
        <v>74.284000000000006</v>
      </c>
      <c r="P23" s="7">
        <v>62.343000000000004</v>
      </c>
      <c r="R23" s="4">
        <f t="shared" si="14"/>
        <v>-2</v>
      </c>
      <c r="S23" s="4">
        <f t="shared" si="15"/>
        <v>-2</v>
      </c>
      <c r="T23" s="4">
        <f t="shared" si="16"/>
        <v>-2</v>
      </c>
      <c r="U23" s="4">
        <f t="shared" si="17"/>
        <v>-2</v>
      </c>
      <c r="V23" s="4">
        <f t="shared" si="18"/>
        <v>-2</v>
      </c>
      <c r="W23" s="4">
        <f t="shared" si="19"/>
        <v>-2</v>
      </c>
      <c r="X23" s="4">
        <f t="shared" si="20"/>
        <v>-2</v>
      </c>
      <c r="Y23" s="4">
        <f t="shared" si="21"/>
        <v>-2</v>
      </c>
      <c r="Z23" s="4">
        <f t="shared" si="22"/>
        <v>-2</v>
      </c>
      <c r="AA23" s="4">
        <f t="shared" si="23"/>
        <v>-2</v>
      </c>
      <c r="AB23" s="4">
        <f t="shared" si="24"/>
        <v>-2</v>
      </c>
      <c r="AC23" s="4">
        <f t="shared" si="25"/>
        <v>-2</v>
      </c>
      <c r="AD23" s="4">
        <f t="shared" si="26"/>
        <v>-2</v>
      </c>
      <c r="AE23" s="4">
        <f t="shared" si="27"/>
        <v>-2</v>
      </c>
      <c r="AF23" s="4">
        <f t="shared" si="28"/>
        <v>-2</v>
      </c>
    </row>
    <row r="24" spans="1:32" x14ac:dyDescent="0.35">
      <c r="A24" s="3" t="s">
        <v>37</v>
      </c>
      <c r="B24" s="6">
        <v>2.0558999999999998</v>
      </c>
      <c r="C24" s="6">
        <v>3.2149999999999999</v>
      </c>
      <c r="D24" s="6">
        <v>2.6008</v>
      </c>
      <c r="E24" s="6">
        <v>2.8952</v>
      </c>
      <c r="F24" s="6">
        <v>2.7722000000000002</v>
      </c>
      <c r="G24" s="6">
        <v>2.6892999999999998</v>
      </c>
      <c r="H24" s="6">
        <v>2.6162000000000001</v>
      </c>
      <c r="I24" s="6">
        <v>2.9927000000000001</v>
      </c>
      <c r="J24" s="6">
        <v>3.3452000000000002</v>
      </c>
      <c r="K24" s="6">
        <v>3.6072000000000002</v>
      </c>
      <c r="L24" s="6">
        <v>2.6652999999999998</v>
      </c>
      <c r="M24" s="6">
        <v>3.1128999999999998</v>
      </c>
      <c r="N24" s="6">
        <v>2.1267</v>
      </c>
      <c r="O24" s="6">
        <v>2.5701000000000001</v>
      </c>
      <c r="P24" s="6">
        <v>3.0842999999999998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392.85</v>
      </c>
      <c r="C25" s="7">
        <v>396.39</v>
      </c>
      <c r="D25" s="7">
        <v>355.44</v>
      </c>
      <c r="E25" s="7">
        <v>392.89</v>
      </c>
      <c r="F25" s="7">
        <v>372.9</v>
      </c>
      <c r="G25" s="7">
        <v>344.53</v>
      </c>
      <c r="H25" s="7">
        <v>370.8</v>
      </c>
      <c r="I25" s="7">
        <v>395.84</v>
      </c>
      <c r="J25" s="7">
        <v>407.68</v>
      </c>
      <c r="K25" s="7">
        <v>380.38</v>
      </c>
      <c r="L25" s="7">
        <v>339</v>
      </c>
      <c r="M25" s="7">
        <v>401.19</v>
      </c>
      <c r="N25" s="7">
        <v>384.59</v>
      </c>
      <c r="O25" s="7">
        <v>336.72</v>
      </c>
      <c r="P25" s="7">
        <v>373.45</v>
      </c>
      <c r="R25" s="4">
        <f t="shared" si="14"/>
        <v>-3</v>
      </c>
      <c r="S25" s="4">
        <f t="shared" si="15"/>
        <v>-3</v>
      </c>
      <c r="T25" s="4">
        <f t="shared" si="16"/>
        <v>-3</v>
      </c>
      <c r="U25" s="4">
        <f t="shared" si="17"/>
        <v>-3</v>
      </c>
      <c r="V25" s="4">
        <f t="shared" si="18"/>
        <v>-3</v>
      </c>
      <c r="W25" s="4">
        <f t="shared" si="19"/>
        <v>-3</v>
      </c>
      <c r="X25" s="4">
        <f t="shared" si="20"/>
        <v>-3</v>
      </c>
      <c r="Y25" s="4">
        <f t="shared" si="21"/>
        <v>-3</v>
      </c>
      <c r="Z25" s="4">
        <f t="shared" si="22"/>
        <v>-3</v>
      </c>
      <c r="AA25" s="4">
        <f t="shared" si="23"/>
        <v>-3</v>
      </c>
      <c r="AB25" s="4">
        <f t="shared" si="24"/>
        <v>-3</v>
      </c>
      <c r="AC25" s="4">
        <f t="shared" si="25"/>
        <v>-3</v>
      </c>
      <c r="AD25" s="4">
        <f t="shared" si="26"/>
        <v>-3</v>
      </c>
      <c r="AE25" s="4">
        <f t="shared" si="27"/>
        <v>-3</v>
      </c>
      <c r="AF25" s="4">
        <f t="shared" si="28"/>
        <v>-3</v>
      </c>
    </row>
    <row r="27" spans="1:32" x14ac:dyDescent="0.35">
      <c r="R27" s="2" t="s">
        <v>41</v>
      </c>
    </row>
    <row r="28" spans="1:32" x14ac:dyDescent="0.35">
      <c r="R28" s="5">
        <f>SUM(R2:AF25)</f>
        <v>-921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2022-04-18T16:25:06Z</dcterms:modified>
</cp:coreProperties>
</file>