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Control\fsmap\"/>
    </mc:Choice>
  </mc:AlternateContent>
  <xr:revisionPtr revIDLastSave="0" documentId="13_ncr:1_{CE78F909-9CCC-46E5-BC1C-FA04A7643864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<sst xmlns="http://schemas.openxmlformats.org/spreadsheetml/2006/main" count="56" uniqueCount="42">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</sst>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2" sqref="Q12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2.3332000000000002</v>
      </c>
      <c r="C2" s="6">
        <v>1.7131000000000001</v>
      </c>
      <c r="D2" s="6">
        <v>1.1053999999999999</v>
      </c>
      <c r="E2" s="6">
        <v>0.68279000000000001</v>
      </c>
      <c r="F2" s="6">
        <v>0.48776999999999998</v>
      </c>
      <c r="G2" s="6">
        <v>1.2304999999999999</v>
      </c>
      <c r="H2" s="6">
        <v>0.98333999999999999</v>
      </c>
      <c r="I2" s="6">
        <v>2.0518000000000001</v>
      </c>
      <c r="J2" s="6">
        <v>1.4672000000000001</v>
      </c>
      <c r="K2" s="6">
        <v>1.4302999999999999</v>
      </c>
      <c r="L2" s="6">
        <v>1.8784000000000001</v>
      </c>
      <c r="M2" s="6">
        <v>0.69016</v>
      </c>
      <c r="N2" s="6">
        <v>1.9081999999999999</v>
      </c>
      <c r="O2" s="6">
        <v>1.5157</v>
      </c>
      <c r="P2" s="6">
        <v>0.89183999999999997</v>
      </c>
      <c r="R2" s="4">
        <f>FLOOR(-LOG10(B2),1)</f>
        <v>-1</v>
      </c>
      <c r="S2" s="4">
        <f t="shared" ref="S2" si="0">FLOOR(-LOG10(C2),1)</f>
        <v>-1</v>
      </c>
      <c r="T2" s="4">
        <f t="shared" ref="T2" si="1">FLOOR(-LOG10(D2),1)</f>
        <v>-1</v>
      </c>
      <c r="U2" s="4">
        <f t="shared" ref="U2" si="2">FLOOR(-LOG10(E2),1)</f>
        <v>0</v>
      </c>
      <c r="V2" s="4">
        <f t="shared" ref="V2" si="3">FLOOR(-LOG10(F2),1)</f>
        <v>0</v>
      </c>
      <c r="W2" s="4">
        <f t="shared" ref="W2" si="4">FLOOR(-LOG10(G2),1)</f>
        <v>-1</v>
      </c>
      <c r="X2" s="4">
        <f t="shared" ref="X2" si="5">FLOOR(-LOG10(H2),1)</f>
        <v>0</v>
      </c>
      <c r="Y2" s="4">
        <f t="shared" ref="Y2" si="6">FLOOR(-LOG10(I2),1)</f>
        <v>-1</v>
      </c>
      <c r="Z2" s="4">
        <f t="shared" ref="Z2" si="7">FLOOR(-LOG10(J2),1)</f>
        <v>-1</v>
      </c>
      <c r="AA2" s="4">
        <f t="shared" ref="AA2" si="8">FLOOR(-LOG10(K2),1)</f>
        <v>-1</v>
      </c>
      <c r="AB2" s="4">
        <f t="shared" ref="AB2" si="9">FLOOR(-LOG10(L2),1)</f>
        <v>-1</v>
      </c>
      <c r="AC2" s="4">
        <f t="shared" ref="AC2" si="10">FLOOR(-LOG10(M2),1)</f>
        <v>0</v>
      </c>
      <c r="AD2" s="4">
        <f t="shared" ref="AD2" si="11">FLOOR(-LOG10(N2),1)</f>
        <v>-1</v>
      </c>
      <c r="AE2" s="4">
        <f t="shared" ref="AE2" si="12">FLOOR(-LOG10(O2),1)</f>
        <v>-1</v>
      </c>
      <c r="AF2" s="4">
        <f t="shared" ref="AF2" si="13">FLOOR(-LOG10(P2),1)</f>
        <v>0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1000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31.408999999999999</v>
      </c>
      <c r="C4" s="6">
        <v>37.616</v>
      </c>
      <c r="D4" s="6">
        <v>38.468000000000004</v>
      </c>
      <c r="E4" s="6">
        <v>17.109000000000002</v>
      </c>
      <c r="F4" s="6">
        <v>26.42</v>
      </c>
      <c r="G4" s="6">
        <v>37.655999999999999</v>
      </c>
      <c r="H4" s="6">
        <v>32.683</v>
      </c>
      <c r="I4" s="6">
        <v>31.760999999999999</v>
      </c>
      <c r="J4" s="6">
        <v>36.314</v>
      </c>
      <c r="K4" s="6">
        <v>43.052</v>
      </c>
      <c r="L4" s="6">
        <v>32.436</v>
      </c>
      <c r="M4" s="6">
        <v>31.277999999999999</v>
      </c>
      <c r="N4" s="6">
        <v>30.713000000000001</v>
      </c>
      <c r="O4" s="6">
        <v>36.213999999999999</v>
      </c>
      <c r="P4" s="6">
        <v>40.353000000000002</v>
      </c>
      <c r="R4" s="4">
        <f t="shared" si="14"/>
        <v>-2</v>
      </c>
      <c r="S4" s="4">
        <f t="shared" si="15"/>
        <v>-2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-2</v>
      </c>
      <c r="Z4" s="4">
        <f t="shared" si="22"/>
        <v>-2</v>
      </c>
      <c r="AA4" s="4">
        <f t="shared" si="23"/>
        <v>-2</v>
      </c>
      <c r="AB4" s="4">
        <f t="shared" si="24"/>
        <v>-2</v>
      </c>
      <c r="AC4" s="4">
        <f t="shared" si="25"/>
        <v>-2</v>
      </c>
      <c r="AD4" s="4">
        <f t="shared" si="26"/>
        <v>-2</v>
      </c>
      <c r="AE4" s="4">
        <f t="shared" si="27"/>
        <v>-2</v>
      </c>
      <c r="AF4" s="4">
        <f t="shared" si="28"/>
        <v>-2</v>
      </c>
    </row>
    <row r="5" spans="1:32" x14ac:dyDescent="0.35">
      <c r="A5" s="3" t="s">
        <v>18</v>
      </c>
      <c r="B5" s="7">
        <v>33.216999999999999</v>
      </c>
      <c r="C5" s="7">
        <v>43.957999999999998</v>
      </c>
      <c r="D5" s="7">
        <v>47.255000000000003</v>
      </c>
      <c r="E5" s="7">
        <v>36.994999999999997</v>
      </c>
      <c r="F5" s="7">
        <v>44.488999999999997</v>
      </c>
      <c r="G5" s="7">
        <v>40.98</v>
      </c>
      <c r="H5" s="7">
        <v>34.252000000000002</v>
      </c>
      <c r="I5" s="7">
        <v>44.725000000000001</v>
      </c>
      <c r="J5" s="7">
        <v>28.417999999999999</v>
      </c>
      <c r="K5" s="7">
        <v>50.228999999999999</v>
      </c>
      <c r="L5" s="7">
        <v>39.616</v>
      </c>
      <c r="M5" s="7">
        <v>58.445</v>
      </c>
      <c r="N5" s="7">
        <v>49.460999999999999</v>
      </c>
      <c r="O5" s="7">
        <v>27.87</v>
      </c>
      <c r="P5" s="7">
        <v>33.594999999999999</v>
      </c>
      <c r="R5" s="4">
        <f t="shared" si="14"/>
        <v>-2</v>
      </c>
      <c r="S5" s="4">
        <f t="shared" si="15"/>
        <v>-2</v>
      </c>
      <c r="T5" s="4">
        <f t="shared" si="16"/>
        <v>-2</v>
      </c>
      <c r="U5" s="4">
        <f t="shared" si="17"/>
        <v>-2</v>
      </c>
      <c r="V5" s="4">
        <f t="shared" si="18"/>
        <v>-2</v>
      </c>
      <c r="W5" s="4">
        <f t="shared" si="19"/>
        <v>-2</v>
      </c>
      <c r="X5" s="4">
        <f t="shared" si="20"/>
        <v>-2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-2</v>
      </c>
      <c r="AC5" s="4">
        <f t="shared" si="25"/>
        <v>-2</v>
      </c>
      <c r="AD5" s="4">
        <f t="shared" si="26"/>
        <v>-2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19.369</v>
      </c>
      <c r="C6" s="6">
        <v>11.8</v>
      </c>
      <c r="D6" s="6">
        <v>15.676</v>
      </c>
      <c r="E6" s="6">
        <v>11.292</v>
      </c>
      <c r="F6" s="6">
        <v>17.231999999999999</v>
      </c>
      <c r="G6" s="6">
        <v>13.371</v>
      </c>
      <c r="H6" s="6">
        <v>12.228</v>
      </c>
      <c r="I6" s="6">
        <v>16.706</v>
      </c>
      <c r="J6" s="6">
        <v>11.452999999999999</v>
      </c>
      <c r="K6" s="6">
        <v>12.423</v>
      </c>
      <c r="L6" s="6">
        <v>17.369</v>
      </c>
      <c r="M6" s="6">
        <v>15.377000000000001</v>
      </c>
      <c r="N6" s="6">
        <v>12.673999999999999</v>
      </c>
      <c r="O6" s="6">
        <v>12.888</v>
      </c>
      <c r="P6" s="6">
        <v>11.840999999999999</v>
      </c>
      <c r="R6" s="4">
        <f t="shared" si="14"/>
        <v>-2</v>
      </c>
      <c r="S6" s="4">
        <f t="shared" si="15"/>
        <v>-2</v>
      </c>
      <c r="T6" s="4">
        <f t="shared" si="16"/>
        <v>-2</v>
      </c>
      <c r="U6" s="4">
        <f t="shared" si="17"/>
        <v>-2</v>
      </c>
      <c r="V6" s="4">
        <f t="shared" si="18"/>
        <v>-2</v>
      </c>
      <c r="W6" s="4">
        <f t="shared" si="19"/>
        <v>-2</v>
      </c>
      <c r="X6" s="4">
        <f t="shared" si="20"/>
        <v>-2</v>
      </c>
      <c r="Y6" s="4">
        <f t="shared" si="21"/>
        <v>-2</v>
      </c>
      <c r="Z6" s="4">
        <f t="shared" si="22"/>
        <v>-2</v>
      </c>
      <c r="AA6" s="4">
        <f t="shared" si="23"/>
        <v>-2</v>
      </c>
      <c r="AB6" s="4">
        <f t="shared" si="24"/>
        <v>-2</v>
      </c>
      <c r="AC6" s="4">
        <f t="shared" si="25"/>
        <v>-2</v>
      </c>
      <c r="AD6" s="4">
        <f t="shared" si="26"/>
        <v>-2</v>
      </c>
      <c r="AE6" s="4">
        <f t="shared" si="27"/>
        <v>-2</v>
      </c>
      <c r="AF6" s="4">
        <f t="shared" si="28"/>
        <v>-2</v>
      </c>
    </row>
    <row r="7" spans="1:32" x14ac:dyDescent="0.35">
      <c r="A7" s="3" t="s">
        <v>20</v>
      </c>
      <c r="B7" s="7">
        <v>7.5884</v>
      </c>
      <c r="C7" s="7">
        <v>12.936</v>
      </c>
      <c r="D7" s="7">
        <v>3.8471000000000002</v>
      </c>
      <c r="E7" s="7">
        <v>208.68</v>
      </c>
      <c r="F7" s="7">
        <v>23.462</v>
      </c>
      <c r="G7" s="7">
        <v>18.25</v>
      </c>
      <c r="H7" s="7">
        <v>12.601000000000001</v>
      </c>
      <c r="I7" s="7">
        <v>15.045</v>
      </c>
      <c r="J7" s="7">
        <v>14.324</v>
      </c>
      <c r="K7" s="7">
        <v>4.3883999999999999</v>
      </c>
      <c r="L7" s="7">
        <v>12.397</v>
      </c>
      <c r="M7" s="7">
        <v>12.715999999999999</v>
      </c>
      <c r="N7" s="7">
        <v>23.378</v>
      </c>
      <c r="O7" s="7">
        <v>12.688000000000001</v>
      </c>
      <c r="P7" s="7">
        <v>24.454999999999998</v>
      </c>
      <c r="R7" s="4">
        <f t="shared" si="14"/>
        <v>-1</v>
      </c>
      <c r="S7" s="4">
        <f t="shared" si="15"/>
        <v>-2</v>
      </c>
      <c r="T7" s="4">
        <f t="shared" si="16"/>
        <v>-1</v>
      </c>
      <c r="U7" s="4">
        <f t="shared" si="17"/>
        <v>-3</v>
      </c>
      <c r="V7" s="4">
        <f t="shared" si="18"/>
        <v>-2</v>
      </c>
      <c r="W7" s="4">
        <f t="shared" si="19"/>
        <v>-2</v>
      </c>
      <c r="X7" s="4">
        <f t="shared" si="20"/>
        <v>-2</v>
      </c>
      <c r="Y7" s="4">
        <f t="shared" si="21"/>
        <v>-2</v>
      </c>
      <c r="Z7" s="4">
        <f t="shared" si="22"/>
        <v>-2</v>
      </c>
      <c r="AA7" s="4">
        <f t="shared" si="23"/>
        <v>-1</v>
      </c>
      <c r="AB7" s="4">
        <f t="shared" si="24"/>
        <v>-2</v>
      </c>
      <c r="AC7" s="4">
        <f t="shared" si="25"/>
        <v>-2</v>
      </c>
      <c r="AD7" s="4">
        <f t="shared" si="26"/>
        <v>-2</v>
      </c>
      <c r="AE7" s="4">
        <f t="shared" si="27"/>
        <v>-2</v>
      </c>
      <c r="AF7" s="4">
        <f t="shared" si="28"/>
        <v>-2</v>
      </c>
    </row>
    <row r="8" spans="1:32" x14ac:dyDescent="0.35">
      <c r="A8" s="3" t="s">
        <v>21</v>
      </c>
      <c r="B8" s="6">
        <v>4.5656999999999996</v>
      </c>
      <c r="C8" s="6">
        <v>4.2329999999999997</v>
      </c>
      <c r="D8" s="6">
        <v>6.1539000000000001</v>
      </c>
      <c r="E8" s="6">
        <v>8.6448999999999998</v>
      </c>
      <c r="F8" s="6">
        <v>3.4950999999999999</v>
      </c>
      <c r="G8" s="6">
        <v>4.649</v>
      </c>
      <c r="H8" s="6">
        <v>7.4077999999999999</v>
      </c>
      <c r="I8" s="6">
        <v>6.7666000000000004</v>
      </c>
      <c r="J8" s="6">
        <v>3.9632000000000001</v>
      </c>
      <c r="K8" s="6">
        <v>1.903</v>
      </c>
      <c r="L8" s="6">
        <v>2.0966999999999998</v>
      </c>
      <c r="M8" s="6">
        <v>1.1976</v>
      </c>
      <c r="N8" s="6">
        <v>0.97726000000000002</v>
      </c>
      <c r="O8" s="6">
        <v>4.9713000000000003</v>
      </c>
      <c r="P8" s="6">
        <v>6.9622999999999999</v>
      </c>
      <c r="R8" s="4">
        <f t="shared" si="14"/>
        <v>-1</v>
      </c>
      <c r="S8" s="4">
        <f t="shared" si="15"/>
        <v>-1</v>
      </c>
      <c r="T8" s="4">
        <f t="shared" si="16"/>
        <v>-1</v>
      </c>
      <c r="U8" s="4">
        <f t="shared" si="17"/>
        <v>-1</v>
      </c>
      <c r="V8" s="4">
        <f t="shared" si="18"/>
        <v>-1</v>
      </c>
      <c r="W8" s="4">
        <f t="shared" si="19"/>
        <v>-1</v>
      </c>
      <c r="X8" s="4">
        <f t="shared" si="20"/>
        <v>-1</v>
      </c>
      <c r="Y8" s="4">
        <f t="shared" si="21"/>
        <v>-1</v>
      </c>
      <c r="Z8" s="4">
        <f t="shared" si="22"/>
        <v>-1</v>
      </c>
      <c r="AA8" s="4">
        <f t="shared" si="23"/>
        <v>-1</v>
      </c>
      <c r="AB8" s="4">
        <f t="shared" si="24"/>
        <v>-1</v>
      </c>
      <c r="AC8" s="4">
        <f t="shared" si="25"/>
        <v>-1</v>
      </c>
      <c r="AD8" s="4">
        <f t="shared" si="26"/>
        <v>0</v>
      </c>
      <c r="AE8" s="4">
        <f t="shared" si="27"/>
        <v>-1</v>
      </c>
      <c r="AF8" s="4">
        <f t="shared" si="28"/>
        <v>-1</v>
      </c>
    </row>
    <row r="9" spans="1:32" x14ac:dyDescent="0.35">
      <c r="A9" s="3" t="s">
        <v>22</v>
      </c>
      <c r="B9" s="7">
        <v>166.21</v>
      </c>
      <c r="C9" s="7">
        <v>27.396999999999998</v>
      </c>
      <c r="D9" s="7">
        <v>100.17</v>
      </c>
      <c r="E9" s="7">
        <v>91.573999999999998</v>
      </c>
      <c r="F9" s="7">
        <v>42.850999999999999</v>
      </c>
      <c r="G9" s="7">
        <v>105.38</v>
      </c>
      <c r="H9" s="7">
        <v>168.77</v>
      </c>
      <c r="I9" s="7">
        <v>72.646000000000001</v>
      </c>
      <c r="J9" s="7">
        <v>109.48</v>
      </c>
      <c r="K9" s="7">
        <v>209.61</v>
      </c>
      <c r="L9" s="7">
        <v>199.98</v>
      </c>
      <c r="M9" s="7">
        <v>234.67</v>
      </c>
      <c r="N9" s="7">
        <v>45.485999999999997</v>
      </c>
      <c r="O9" s="7">
        <v>188.28</v>
      </c>
      <c r="P9" s="7">
        <v>176.47</v>
      </c>
      <c r="R9" s="4">
        <f t="shared" si="14"/>
        <v>-3</v>
      </c>
      <c r="S9" s="4">
        <f t="shared" si="15"/>
        <v>-2</v>
      </c>
      <c r="T9" s="4">
        <f t="shared" si="16"/>
        <v>-3</v>
      </c>
      <c r="U9" s="4">
        <f t="shared" si="17"/>
        <v>-2</v>
      </c>
      <c r="V9" s="4">
        <f t="shared" si="18"/>
        <v>-2</v>
      </c>
      <c r="W9" s="4">
        <f t="shared" si="19"/>
        <v>-3</v>
      </c>
      <c r="X9" s="4">
        <f t="shared" si="20"/>
        <v>-3</v>
      </c>
      <c r="Y9" s="4">
        <f t="shared" si="21"/>
        <v>-2</v>
      </c>
      <c r="Z9" s="4">
        <f t="shared" si="22"/>
        <v>-3</v>
      </c>
      <c r="AA9" s="4">
        <f t="shared" si="23"/>
        <v>-3</v>
      </c>
      <c r="AB9" s="4">
        <f t="shared" si="24"/>
        <v>-3</v>
      </c>
      <c r="AC9" s="4">
        <f t="shared" si="25"/>
        <v>-3</v>
      </c>
      <c r="AD9" s="4">
        <f t="shared" si="26"/>
        <v>-2</v>
      </c>
      <c r="AE9" s="4">
        <f t="shared" si="27"/>
        <v>-3</v>
      </c>
      <c r="AF9" s="4">
        <f t="shared" si="28"/>
        <v>-3</v>
      </c>
    </row>
    <row r="10" spans="1:32" x14ac:dyDescent="0.35">
      <c r="A10" s="3" t="s">
        <v>23</v>
      </c>
      <c r="B10" s="6">
        <v>45.277999999999999</v>
      </c>
      <c r="C10" s="6">
        <v>120.48</v>
      </c>
      <c r="D10" s="6">
        <v>128.88999999999999</v>
      </c>
      <c r="E10" s="6">
        <v>31.460999999999999</v>
      </c>
      <c r="F10" s="6">
        <v>98.373999999999995</v>
      </c>
      <c r="G10" s="6">
        <v>80.522000000000006</v>
      </c>
      <c r="H10" s="6">
        <v>180.04</v>
      </c>
      <c r="I10" s="6">
        <v>68.819000000000003</v>
      </c>
      <c r="J10" s="6">
        <v>111.03</v>
      </c>
      <c r="K10" s="6">
        <v>121.77</v>
      </c>
      <c r="L10" s="6">
        <v>29.247</v>
      </c>
      <c r="M10" s="6">
        <v>137.97999999999999</v>
      </c>
      <c r="N10" s="6">
        <v>55.737000000000002</v>
      </c>
      <c r="O10" s="6">
        <v>193.07</v>
      </c>
      <c r="P10" s="6">
        <v>103.78</v>
      </c>
      <c r="R10" s="4">
        <f t="shared" si="14"/>
        <v>-2</v>
      </c>
      <c r="S10" s="4">
        <f t="shared" si="15"/>
        <v>-3</v>
      </c>
      <c r="T10" s="4">
        <f t="shared" si="16"/>
        <v>-3</v>
      </c>
      <c r="U10" s="4">
        <f t="shared" si="17"/>
        <v>-2</v>
      </c>
      <c r="V10" s="4">
        <f t="shared" si="18"/>
        <v>-2</v>
      </c>
      <c r="W10" s="4">
        <f t="shared" si="19"/>
        <v>-2</v>
      </c>
      <c r="X10" s="4">
        <f t="shared" si="20"/>
        <v>-3</v>
      </c>
      <c r="Y10" s="4">
        <f t="shared" si="21"/>
        <v>-2</v>
      </c>
      <c r="Z10" s="4">
        <f t="shared" si="22"/>
        <v>-3</v>
      </c>
      <c r="AA10" s="4">
        <f t="shared" si="23"/>
        <v>-3</v>
      </c>
      <c r="AB10" s="4">
        <f t="shared" si="24"/>
        <v>-2</v>
      </c>
      <c r="AC10" s="4">
        <f t="shared" si="25"/>
        <v>-3</v>
      </c>
      <c r="AD10" s="4">
        <f t="shared" si="26"/>
        <v>-2</v>
      </c>
      <c r="AE10" s="4">
        <f t="shared" si="27"/>
        <v>-3</v>
      </c>
      <c r="AF10" s="4">
        <f t="shared" si="28"/>
        <v>-3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600.44000000000005</v>
      </c>
      <c r="O11" s="7">
        <v>271.77999999999997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5.9185999999999996</v>
      </c>
      <c r="C12" s="6">
        <v>11.157</v>
      </c>
      <c r="D12" s="6">
        <v>25.132999999999999</v>
      </c>
      <c r="E12" s="6">
        <v>54.591999999999999</v>
      </c>
      <c r="F12" s="6">
        <v>12.711</v>
      </c>
      <c r="G12" s="6">
        <v>9.8375000000000004</v>
      </c>
      <c r="H12" s="6">
        <v>6.3682999999999996</v>
      </c>
      <c r="I12" s="6">
        <v>51.314999999999998</v>
      </c>
      <c r="J12" s="6">
        <v>21.478000000000002</v>
      </c>
      <c r="K12" s="6">
        <v>62.03</v>
      </c>
      <c r="L12" s="6">
        <v>20.609000000000002</v>
      </c>
      <c r="M12" s="6">
        <v>62.247999999999998</v>
      </c>
      <c r="N12" s="6">
        <v>19.260999999999999</v>
      </c>
      <c r="O12" s="6">
        <v>24.18</v>
      </c>
      <c r="P12" s="6">
        <v>16.648</v>
      </c>
      <c r="R12" s="4">
        <f t="shared" si="14"/>
        <v>-1</v>
      </c>
      <c r="S12" s="4">
        <f t="shared" si="15"/>
        <v>-2</v>
      </c>
      <c r="T12" s="4">
        <f t="shared" si="16"/>
        <v>-2</v>
      </c>
      <c r="U12" s="4">
        <f t="shared" si="17"/>
        <v>-2</v>
      </c>
      <c r="V12" s="4">
        <f t="shared" si="18"/>
        <v>-2</v>
      </c>
      <c r="W12" s="4">
        <f t="shared" si="19"/>
        <v>-1</v>
      </c>
      <c r="X12" s="4">
        <f t="shared" si="20"/>
        <v>-1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-2</v>
      </c>
      <c r="AC12" s="4">
        <f t="shared" si="25"/>
        <v>-2</v>
      </c>
      <c r="AD12" s="4">
        <f t="shared" si="26"/>
        <v>-2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175.08</v>
      </c>
      <c r="C14" s="6">
        <v>79.766999999999996</v>
      </c>
      <c r="D14" s="6">
        <v>170.95</v>
      </c>
      <c r="E14" s="6">
        <v>252.25</v>
      </c>
      <c r="F14" s="6">
        <v>189.35</v>
      </c>
      <c r="G14" s="6">
        <v>114.98</v>
      </c>
      <c r="H14" s="6">
        <v>83.259</v>
      </c>
      <c r="I14" s="6">
        <v>181.53</v>
      </c>
      <c r="J14" s="6">
        <v>114.57</v>
      </c>
      <c r="K14" s="6">
        <v>103.17</v>
      </c>
      <c r="L14" s="6">
        <v>117.19</v>
      </c>
      <c r="M14" s="6">
        <v>137.66</v>
      </c>
      <c r="N14" s="6">
        <v>180.48</v>
      </c>
      <c r="O14" s="6">
        <v>120.16</v>
      </c>
      <c r="P14" s="6">
        <v>177.65</v>
      </c>
      <c r="R14" s="4">
        <f t="shared" si="14"/>
        <v>-3</v>
      </c>
      <c r="S14" s="4">
        <f t="shared" si="15"/>
        <v>-2</v>
      </c>
      <c r="T14" s="4">
        <f t="shared" si="16"/>
        <v>-3</v>
      </c>
      <c r="U14" s="4">
        <f t="shared" si="17"/>
        <v>-3</v>
      </c>
      <c r="V14" s="4">
        <f t="shared" si="18"/>
        <v>-3</v>
      </c>
      <c r="W14" s="4">
        <f t="shared" si="19"/>
        <v>-3</v>
      </c>
      <c r="X14" s="4">
        <f t="shared" si="20"/>
        <v>-2</v>
      </c>
      <c r="Y14" s="4">
        <f t="shared" si="21"/>
        <v>-3</v>
      </c>
      <c r="Z14" s="4">
        <f t="shared" si="22"/>
        <v>-3</v>
      </c>
      <c r="AA14" s="4">
        <f t="shared" si="23"/>
        <v>-3</v>
      </c>
      <c r="AB14" s="4">
        <f t="shared" si="24"/>
        <v>-3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1.1355999999999999</v>
      </c>
      <c r="C15" s="7">
        <v>0.96523999999999999</v>
      </c>
      <c r="D15" s="7">
        <v>0.89507000000000003</v>
      </c>
      <c r="E15" s="7">
        <v>0.92157999999999995</v>
      </c>
      <c r="F15" s="7">
        <v>0.76119000000000003</v>
      </c>
      <c r="G15" s="7">
        <v>0.65651999999999999</v>
      </c>
      <c r="H15" s="7">
        <v>0.49635000000000001</v>
      </c>
      <c r="I15" s="7">
        <v>1.1447000000000001</v>
      </c>
      <c r="J15" s="7">
        <v>0.76476999999999995</v>
      </c>
      <c r="K15" s="7">
        <v>0.69391999999999998</v>
      </c>
      <c r="L15" s="7">
        <v>0.63602999999999998</v>
      </c>
      <c r="M15" s="7">
        <v>0.85199000000000003</v>
      </c>
      <c r="N15" s="7">
        <v>0.96545000000000003</v>
      </c>
      <c r="O15" s="7">
        <v>0.91378000000000004</v>
      </c>
      <c r="P15" s="7">
        <v>1.2142999999999999</v>
      </c>
      <c r="R15" s="4">
        <f t="shared" si="14"/>
        <v>-1</v>
      </c>
      <c r="S15" s="4">
        <f t="shared" si="15"/>
        <v>0</v>
      </c>
      <c r="T15" s="4">
        <f t="shared" si="16"/>
        <v>0</v>
      </c>
      <c r="U15" s="4">
        <f t="shared" si="17"/>
        <v>0</v>
      </c>
      <c r="V15" s="4">
        <f t="shared" si="18"/>
        <v>0</v>
      </c>
      <c r="W15" s="4">
        <f t="shared" si="19"/>
        <v>0</v>
      </c>
      <c r="X15" s="4">
        <f t="shared" si="20"/>
        <v>0</v>
      </c>
      <c r="Y15" s="4">
        <f t="shared" si="21"/>
        <v>-1</v>
      </c>
      <c r="Z15" s="4">
        <f t="shared" si="22"/>
        <v>0</v>
      </c>
      <c r="AA15" s="4">
        <f t="shared" si="23"/>
        <v>0</v>
      </c>
      <c r="AB15" s="4">
        <f t="shared" si="24"/>
        <v>0</v>
      </c>
      <c r="AC15" s="4">
        <f t="shared" si="25"/>
        <v>0</v>
      </c>
      <c r="AD15" s="4">
        <f t="shared" si="26"/>
        <v>0</v>
      </c>
      <c r="AE15" s="4">
        <f t="shared" si="27"/>
        <v>0</v>
      </c>
      <c r="AF15" s="4">
        <f t="shared" si="28"/>
        <v>-1</v>
      </c>
    </row>
    <row r="16" spans="1:32" x14ac:dyDescent="0.35">
      <c r="A16" s="3" t="s">
        <v>29</v>
      </c>
      <c r="B16" s="6">
        <v>28.856000000000002</v>
      </c>
      <c r="C16" s="6">
        <v>40.609000000000002</v>
      </c>
      <c r="D16" s="6">
        <v>42.76</v>
      </c>
      <c r="E16" s="6">
        <v>44.991999999999997</v>
      </c>
      <c r="F16" s="6">
        <v>28.859000000000002</v>
      </c>
      <c r="G16" s="6">
        <v>48.094999999999999</v>
      </c>
      <c r="H16" s="6">
        <v>38.404000000000003</v>
      </c>
      <c r="I16" s="6">
        <v>14.602</v>
      </c>
      <c r="J16" s="6">
        <v>26.033999999999999</v>
      </c>
      <c r="K16" s="6">
        <v>26.811</v>
      </c>
      <c r="L16" s="6">
        <v>23.26</v>
      </c>
      <c r="M16" s="6">
        <v>32.709000000000003</v>
      </c>
      <c r="N16" s="6">
        <v>49.194000000000003</v>
      </c>
      <c r="O16" s="6">
        <v>43.204000000000001</v>
      </c>
      <c r="P16" s="6">
        <v>49.676000000000002</v>
      </c>
      <c r="R16" s="4">
        <f t="shared" si="14"/>
        <v>-2</v>
      </c>
      <c r="S16" s="4">
        <f t="shared" si="15"/>
        <v>-2</v>
      </c>
      <c r="T16" s="4">
        <f t="shared" si="16"/>
        <v>-2</v>
      </c>
      <c r="U16" s="4">
        <f t="shared" si="17"/>
        <v>-2</v>
      </c>
      <c r="V16" s="4">
        <f t="shared" si="18"/>
        <v>-2</v>
      </c>
      <c r="W16" s="4">
        <f t="shared" si="19"/>
        <v>-2</v>
      </c>
      <c r="X16" s="4">
        <f t="shared" si="20"/>
        <v>-2</v>
      </c>
      <c r="Y16" s="4">
        <f t="shared" si="21"/>
        <v>-2</v>
      </c>
      <c r="Z16" s="4">
        <f t="shared" si="22"/>
        <v>-2</v>
      </c>
      <c r="AA16" s="4">
        <f t="shared" si="23"/>
        <v>-2</v>
      </c>
      <c r="AB16" s="4">
        <f t="shared" si="24"/>
        <v>-2</v>
      </c>
      <c r="AC16" s="4">
        <f t="shared" si="25"/>
        <v>-2</v>
      </c>
      <c r="AD16" s="4">
        <f t="shared" si="26"/>
        <v>-2</v>
      </c>
      <c r="AE16" s="4">
        <f t="shared" si="27"/>
        <v>-2</v>
      </c>
      <c r="AF16" s="4">
        <f t="shared" si="28"/>
        <v>-2</v>
      </c>
    </row>
    <row r="17" spans="1:32" x14ac:dyDescent="0.35">
      <c r="A17" s="3" t="s">
        <v>30</v>
      </c>
      <c r="B17" s="7">
        <v>4.6237000000000004</v>
      </c>
      <c r="C17" s="7">
        <v>1.9711000000000001</v>
      </c>
      <c r="D17" s="7">
        <v>6.1226000000000003</v>
      </c>
      <c r="E17" s="7">
        <v>2.4140000000000001</v>
      </c>
      <c r="F17" s="7">
        <v>3.3651</v>
      </c>
      <c r="G17" s="7">
        <v>3.2084000000000001</v>
      </c>
      <c r="H17" s="7">
        <v>2.3953000000000002</v>
      </c>
      <c r="I17" s="7">
        <v>5.9268999999999998</v>
      </c>
      <c r="J17" s="7">
        <v>2.2671000000000001</v>
      </c>
      <c r="K17" s="7">
        <v>2.012</v>
      </c>
      <c r="L17" s="7">
        <v>2.0672999999999999</v>
      </c>
      <c r="M17" s="7">
        <v>4.7579000000000002</v>
      </c>
      <c r="N17" s="7">
        <v>7.1250999999999998</v>
      </c>
      <c r="O17" s="7">
        <v>2.3092999999999999</v>
      </c>
      <c r="P17" s="7">
        <v>0.58001999999999998</v>
      </c>
      <c r="R17" s="4">
        <f t="shared" si="14"/>
        <v>-1</v>
      </c>
      <c r="S17" s="4">
        <f t="shared" si="15"/>
        <v>-1</v>
      </c>
      <c r="T17" s="4">
        <f t="shared" si="16"/>
        <v>-1</v>
      </c>
      <c r="U17" s="4">
        <f t="shared" si="17"/>
        <v>-1</v>
      </c>
      <c r="V17" s="4">
        <f t="shared" si="18"/>
        <v>-1</v>
      </c>
      <c r="W17" s="4">
        <f t="shared" si="19"/>
        <v>-1</v>
      </c>
      <c r="X17" s="4">
        <f t="shared" si="20"/>
        <v>-1</v>
      </c>
      <c r="Y17" s="4">
        <f t="shared" si="21"/>
        <v>-1</v>
      </c>
      <c r="Z17" s="4">
        <f t="shared" si="22"/>
        <v>-1</v>
      </c>
      <c r="AA17" s="4">
        <f t="shared" si="23"/>
        <v>-1</v>
      </c>
      <c r="AB17" s="4">
        <f t="shared" si="24"/>
        <v>-1</v>
      </c>
      <c r="AC17" s="4">
        <f t="shared" si="25"/>
        <v>-1</v>
      </c>
      <c r="AD17" s="4">
        <f t="shared" si="26"/>
        <v>-1</v>
      </c>
      <c r="AE17" s="4">
        <f t="shared" si="27"/>
        <v>-1</v>
      </c>
      <c r="AF17" s="4">
        <f t="shared" si="28"/>
        <v>0</v>
      </c>
    </row>
    <row r="18" spans="1:32" x14ac:dyDescent="0.35">
      <c r="A18" s="3" t="s">
        <v>31</v>
      </c>
      <c r="B18" s="6">
        <v>1.7649999999999999</v>
      </c>
      <c r="C18" s="6">
        <v>2.2012999999999998</v>
      </c>
      <c r="D18" s="6">
        <v>1.9674</v>
      </c>
      <c r="E18" s="6">
        <v>2.294</v>
      </c>
      <c r="F18" s="6">
        <v>1.8756999999999999</v>
      </c>
      <c r="G18" s="6">
        <v>1.921</v>
      </c>
      <c r="H18" s="6">
        <v>1.6389</v>
      </c>
      <c r="I18" s="6">
        <v>2.8713000000000002</v>
      </c>
      <c r="J18" s="6">
        <v>3.2008000000000001</v>
      </c>
      <c r="K18" s="6">
        <v>2.5245000000000002</v>
      </c>
      <c r="L18" s="6">
        <v>2.1926999999999999</v>
      </c>
      <c r="M18" s="6">
        <v>1.8057000000000001</v>
      </c>
      <c r="N18" s="6">
        <v>1.4451000000000001</v>
      </c>
      <c r="O18" s="6">
        <v>1.7688999999999999</v>
      </c>
      <c r="P18" s="6">
        <v>2.6431</v>
      </c>
      <c r="R18" s="4">
        <f t="shared" si="14"/>
        <v>-1</v>
      </c>
      <c r="S18" s="4">
        <f t="shared" si="15"/>
        <v>-1</v>
      </c>
      <c r="T18" s="4">
        <f t="shared" si="16"/>
        <v>-1</v>
      </c>
      <c r="U18" s="4">
        <f t="shared" si="17"/>
        <v>-1</v>
      </c>
      <c r="V18" s="4">
        <f t="shared" si="18"/>
        <v>-1</v>
      </c>
      <c r="W18" s="4">
        <f t="shared" si="19"/>
        <v>-1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-1</v>
      </c>
      <c r="AB18" s="4">
        <f t="shared" si="24"/>
        <v>-1</v>
      </c>
      <c r="AC18" s="4">
        <f t="shared" si="25"/>
        <v>-1</v>
      </c>
      <c r="AD18" s="4">
        <f t="shared" si="26"/>
        <v>-1</v>
      </c>
      <c r="AE18" s="4">
        <f t="shared" si="27"/>
        <v>-1</v>
      </c>
      <c r="AF18" s="4">
        <f t="shared" si="28"/>
        <v>-1</v>
      </c>
    </row>
    <row r="19" spans="1:32" x14ac:dyDescent="0.35">
      <c r="A19" s="3" t="s">
        <v>32</v>
      </c>
      <c r="B19" s="7">
        <v>9.8620000000000001</v>
      </c>
      <c r="C19" s="7">
        <v>2.4024999999999999</v>
      </c>
      <c r="D19" s="7">
        <v>6.3372999999999999</v>
      </c>
      <c r="E19" s="7">
        <v>6.3253000000000004</v>
      </c>
      <c r="F19" s="7">
        <v>7.6021000000000001</v>
      </c>
      <c r="G19" s="7">
        <v>6.9303999999999997</v>
      </c>
      <c r="H19" s="7">
        <v>7.5735999999999999</v>
      </c>
      <c r="I19" s="7">
        <v>11.363</v>
      </c>
      <c r="J19" s="7">
        <v>5.1589</v>
      </c>
      <c r="K19" s="7">
        <v>10.103</v>
      </c>
      <c r="L19" s="7">
        <v>8.766</v>
      </c>
      <c r="M19" s="7">
        <v>11.093</v>
      </c>
      <c r="N19" s="7">
        <v>6.3898999999999999</v>
      </c>
      <c r="O19" s="7">
        <v>6.1185</v>
      </c>
      <c r="P19" s="7">
        <v>8.0127000000000006</v>
      </c>
      <c r="R19" s="4">
        <f t="shared" si="14"/>
        <v>-1</v>
      </c>
      <c r="S19" s="4">
        <f t="shared" si="15"/>
        <v>-1</v>
      </c>
      <c r="T19" s="4">
        <f t="shared" si="16"/>
        <v>-1</v>
      </c>
      <c r="U19" s="4">
        <f t="shared" si="17"/>
        <v>-1</v>
      </c>
      <c r="V19" s="4">
        <f t="shared" si="18"/>
        <v>-1</v>
      </c>
      <c r="W19" s="4">
        <f t="shared" si="19"/>
        <v>-1</v>
      </c>
      <c r="X19" s="4">
        <f t="shared" si="20"/>
        <v>-1</v>
      </c>
      <c r="Y19" s="4">
        <f t="shared" si="21"/>
        <v>-2</v>
      </c>
      <c r="Z19" s="4">
        <f t="shared" si="22"/>
        <v>-1</v>
      </c>
      <c r="AA19" s="4">
        <f t="shared" si="23"/>
        <v>-2</v>
      </c>
      <c r="AB19" s="4">
        <f t="shared" si="24"/>
        <v>-1</v>
      </c>
      <c r="AC19" s="4">
        <f t="shared" si="25"/>
        <v>-2</v>
      </c>
      <c r="AD19" s="4">
        <f t="shared" si="26"/>
        <v>-1</v>
      </c>
      <c r="AE19" s="4">
        <f t="shared" si="27"/>
        <v>-1</v>
      </c>
      <c r="AF19" s="4">
        <f t="shared" si="28"/>
        <v>-1</v>
      </c>
    </row>
    <row r="20" spans="1:32" x14ac:dyDescent="0.35">
      <c r="A20" s="3" t="s">
        <v>33</v>
      </c>
      <c r="B20" s="6">
        <v>2.9895999999999998</v>
      </c>
      <c r="C20" s="6">
        <v>2.3879000000000001</v>
      </c>
      <c r="D20" s="6">
        <v>3.0916999999999999</v>
      </c>
      <c r="E20" s="6">
        <v>3.3658999999999999</v>
      </c>
      <c r="F20" s="6">
        <v>1.9725999999999999</v>
      </c>
      <c r="G20" s="6">
        <v>1.2688999999999999</v>
      </c>
      <c r="H20" s="6">
        <v>2.6981000000000002</v>
      </c>
      <c r="I20" s="6">
        <v>1.2310000000000001</v>
      </c>
      <c r="J20" s="6">
        <v>2.4895999999999998</v>
      </c>
      <c r="K20" s="6">
        <v>3.7513000000000001</v>
      </c>
      <c r="L20" s="6">
        <v>2.4933000000000001</v>
      </c>
      <c r="M20" s="6">
        <v>2.9581</v>
      </c>
      <c r="N20" s="6">
        <v>3.7092000000000001</v>
      </c>
      <c r="O20" s="6">
        <v>2.5411999999999999</v>
      </c>
      <c r="P20" s="6">
        <v>2.6417999999999999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2.6802999999999999</v>
      </c>
      <c r="C21" s="7">
        <v>3.1269</v>
      </c>
      <c r="D21" s="7">
        <v>2.5375000000000001</v>
      </c>
      <c r="E21" s="7">
        <v>3.2050000000000001</v>
      </c>
      <c r="F21" s="7">
        <v>3.1949000000000001</v>
      </c>
      <c r="G21" s="7">
        <v>2.8591000000000002</v>
      </c>
      <c r="H21" s="7">
        <v>4.0926999999999998</v>
      </c>
      <c r="I21" s="7">
        <v>2.8628</v>
      </c>
      <c r="J21" s="7">
        <v>2.9028999999999998</v>
      </c>
      <c r="K21" s="7">
        <v>2.4748999999999999</v>
      </c>
      <c r="L21" s="7">
        <v>3.2587999999999999</v>
      </c>
      <c r="M21" s="7">
        <v>2.4072</v>
      </c>
      <c r="N21" s="7">
        <v>3.6953</v>
      </c>
      <c r="O21" s="7">
        <v>2.9634999999999998</v>
      </c>
      <c r="P21" s="7">
        <v>2.2942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0.63344</v>
      </c>
      <c r="C22" s="6">
        <v>2.2103000000000002</v>
      </c>
      <c r="D22" s="6">
        <v>1.1830000000000001</v>
      </c>
      <c r="E22" s="6">
        <v>1.7129000000000001</v>
      </c>
      <c r="F22" s="6">
        <v>0.26812000000000002</v>
      </c>
      <c r="G22" s="6">
        <v>3.5988000000000001E-3</v>
      </c>
      <c r="H22" s="6">
        <v>1.9085000000000001</v>
      </c>
      <c r="I22" s="6">
        <v>1.8593999999999999</v>
      </c>
      <c r="J22" s="6">
        <v>1.7428999999999999</v>
      </c>
      <c r="K22" s="6">
        <v>2.4511999999999999E-2</v>
      </c>
      <c r="L22" s="6">
        <v>1.9983</v>
      </c>
      <c r="M22" s="6">
        <v>0.60782999999999998</v>
      </c>
      <c r="N22" s="6">
        <v>0.1426</v>
      </c>
      <c r="O22" s="6">
        <v>0.83160000000000001</v>
      </c>
      <c r="P22" s="6">
        <v>2.0143</v>
      </c>
      <c r="R22" s="4">
        <f t="shared" si="14"/>
        <v>0</v>
      </c>
      <c r="S22" s="4">
        <f t="shared" si="15"/>
        <v>-1</v>
      </c>
      <c r="T22" s="4">
        <f t="shared" si="16"/>
        <v>-1</v>
      </c>
      <c r="U22" s="4">
        <f t="shared" si="17"/>
        <v>-1</v>
      </c>
      <c r="V22" s="4">
        <f t="shared" si="18"/>
        <v>0</v>
      </c>
      <c r="W22" s="4">
        <f t="shared" si="19"/>
        <v>2</v>
      </c>
      <c r="X22" s="4">
        <f t="shared" si="20"/>
        <v>-1</v>
      </c>
      <c r="Y22" s="4">
        <f t="shared" si="21"/>
        <v>-1</v>
      </c>
      <c r="Z22" s="4">
        <f t="shared" si="22"/>
        <v>-1</v>
      </c>
      <c r="AA22" s="4">
        <f t="shared" si="23"/>
        <v>1</v>
      </c>
      <c r="AB22" s="4">
        <f t="shared" si="24"/>
        <v>-1</v>
      </c>
      <c r="AC22" s="4">
        <f t="shared" si="25"/>
        <v>0</v>
      </c>
      <c r="AD22" s="4">
        <f t="shared" si="26"/>
        <v>0</v>
      </c>
      <c r="AE22" s="4">
        <f t="shared" si="27"/>
        <v>0</v>
      </c>
      <c r="AF22" s="4">
        <f t="shared" si="28"/>
        <v>-1</v>
      </c>
    </row>
    <row r="23" spans="1:32" x14ac:dyDescent="0.35">
      <c r="A23" s="3" t="s">
        <v>36</v>
      </c>
      <c r="B23" s="7">
        <v>0.56708000000000003</v>
      </c>
      <c r="C23" s="7">
        <v>2.2277999999999998</v>
      </c>
      <c r="D23" s="7">
        <v>1.8936999999999999</v>
      </c>
      <c r="E23" s="7">
        <v>2.2185000000000001</v>
      </c>
      <c r="F23" s="7">
        <v>2.0558999999999998</v>
      </c>
      <c r="G23" s="7">
        <v>1.4347000000000001</v>
      </c>
      <c r="H23" s="7">
        <v>0.43574000000000002</v>
      </c>
      <c r="I23" s="7">
        <v>1.4225000000000001</v>
      </c>
      <c r="J23" s="7">
        <v>1.0968</v>
      </c>
      <c r="K23" s="7">
        <v>3.1097000000000001</v>
      </c>
      <c r="L23" s="7">
        <v>1.8138000000000001</v>
      </c>
      <c r="M23" s="7">
        <v>3.6295999999999999</v>
      </c>
      <c r="N23" s="7">
        <v>7.2165999999999997</v>
      </c>
      <c r="O23" s="7">
        <v>1.3297000000000001</v>
      </c>
      <c r="P23" s="7">
        <v>0.75329999999999997</v>
      </c>
      <c r="R23" s="4">
        <f t="shared" si="14"/>
        <v>0</v>
      </c>
      <c r="S23" s="4">
        <f t="shared" si="15"/>
        <v>-1</v>
      </c>
      <c r="T23" s="4">
        <f t="shared" si="16"/>
        <v>-1</v>
      </c>
      <c r="U23" s="4">
        <f t="shared" si="17"/>
        <v>-1</v>
      </c>
      <c r="V23" s="4">
        <f t="shared" si="18"/>
        <v>-1</v>
      </c>
      <c r="W23" s="4">
        <f t="shared" si="19"/>
        <v>-1</v>
      </c>
      <c r="X23" s="4">
        <f t="shared" si="20"/>
        <v>0</v>
      </c>
      <c r="Y23" s="4">
        <f t="shared" si="21"/>
        <v>-1</v>
      </c>
      <c r="Z23" s="4">
        <f t="shared" si="22"/>
        <v>-1</v>
      </c>
      <c r="AA23" s="4">
        <f t="shared" si="23"/>
        <v>-1</v>
      </c>
      <c r="AB23" s="4">
        <f t="shared" si="24"/>
        <v>-1</v>
      </c>
      <c r="AC23" s="4">
        <f t="shared" si="25"/>
        <v>-1</v>
      </c>
      <c r="AD23" s="4">
        <f t="shared" si="26"/>
        <v>-1</v>
      </c>
      <c r="AE23" s="4">
        <f t="shared" si="27"/>
        <v>-1</v>
      </c>
      <c r="AF23" s="4">
        <f t="shared" si="28"/>
        <v>0</v>
      </c>
    </row>
    <row r="24" spans="1:32" x14ac:dyDescent="0.35">
      <c r="A24" s="3" t="s">
        <v>37</v>
      </c>
      <c r="B24" s="6">
        <v>1.6086</v>
      </c>
      <c r="C24" s="6">
        <v>1.9218999999999999</v>
      </c>
      <c r="D24" s="6">
        <v>1.6022000000000001</v>
      </c>
      <c r="E24" s="6">
        <v>1.3452999999999999</v>
      </c>
      <c r="F24" s="6">
        <v>1.7278</v>
      </c>
      <c r="G24" s="6">
        <v>1.2228000000000001</v>
      </c>
      <c r="H24" s="6">
        <v>0.86265000000000003</v>
      </c>
      <c r="I24" s="6">
        <v>1.2341</v>
      </c>
      <c r="J24" s="6">
        <v>1.4724999999999999</v>
      </c>
      <c r="K24" s="6">
        <v>1.6314</v>
      </c>
      <c r="L24" s="6">
        <v>1.7854000000000001</v>
      </c>
      <c r="M24" s="6">
        <v>1.4842</v>
      </c>
      <c r="N24" s="6">
        <v>1.6022000000000001</v>
      </c>
      <c r="O24" s="6">
        <v>1.4845999999999999</v>
      </c>
      <c r="P24" s="6">
        <v>1.6879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0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36.171999999999997</v>
      </c>
      <c r="C25" s="7">
        <v>30.606999999999999</v>
      </c>
      <c r="D25" s="7">
        <v>23.109000000000002</v>
      </c>
      <c r="E25" s="7">
        <v>24.1</v>
      </c>
      <c r="F25" s="7">
        <v>19.672999999999998</v>
      </c>
      <c r="G25" s="7">
        <v>26.436</v>
      </c>
      <c r="H25" s="7">
        <v>29.234999999999999</v>
      </c>
      <c r="I25" s="7">
        <v>27.486999999999998</v>
      </c>
      <c r="J25" s="7">
        <v>19.260999999999999</v>
      </c>
      <c r="K25" s="7">
        <v>26.158999999999999</v>
      </c>
      <c r="L25" s="7">
        <v>28.936</v>
      </c>
      <c r="M25" s="7">
        <v>31.219000000000001</v>
      </c>
      <c r="N25" s="7">
        <v>33.966999999999999</v>
      </c>
      <c r="O25" s="7">
        <v>31.286999999999999</v>
      </c>
      <c r="P25" s="7">
        <v>21.923999999999999</v>
      </c>
      <c r="R25" s="4">
        <f t="shared" si="14"/>
        <v>-2</v>
      </c>
      <c r="S25" s="4">
        <f t="shared" si="15"/>
        <v>-2</v>
      </c>
      <c r="T25" s="4">
        <f t="shared" si="16"/>
        <v>-2</v>
      </c>
      <c r="U25" s="4">
        <f t="shared" si="17"/>
        <v>-2</v>
      </c>
      <c r="V25" s="4">
        <f t="shared" si="18"/>
        <v>-2</v>
      </c>
      <c r="W25" s="4">
        <f t="shared" si="19"/>
        <v>-2</v>
      </c>
      <c r="X25" s="4">
        <f t="shared" si="20"/>
        <v>-2</v>
      </c>
      <c r="Y25" s="4">
        <f t="shared" si="21"/>
        <v>-2</v>
      </c>
      <c r="Z25" s="4">
        <f t="shared" si="22"/>
        <v>-2</v>
      </c>
      <c r="AA25" s="4">
        <f t="shared" si="23"/>
        <v>-2</v>
      </c>
      <c r="AB25" s="4">
        <f t="shared" si="24"/>
        <v>-2</v>
      </c>
      <c r="AC25" s="4">
        <f t="shared" si="25"/>
        <v>-2</v>
      </c>
      <c r="AD25" s="4">
        <f t="shared" si="26"/>
        <v>-2</v>
      </c>
      <c r="AE25" s="4">
        <f t="shared" si="27"/>
        <v>-2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-596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2022-04-18T16:23:52Z</dcterms:modified>
</cp:coreProperties>
</file>