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01 – Authentication" sheetId="1" r:id="rId5"/>
    <sheet state="visible" name="F02 – Registration" sheetId="2" r:id="rId6"/>
    <sheet state="visible" name="F03 – Car Browsing" sheetId="3" r:id="rId7"/>
    <sheet state="visible" name="F04 – Voting &amp; Comments" sheetId="4" r:id="rId8"/>
    <sheet state="visible" name="F05 – Profile Management" sheetId="5" r:id="rId9"/>
    <sheet state="visible" name="F06 – Password Management" sheetId="6" r:id="rId10"/>
    <sheet state="visible" name="F07 – Ranking Management" sheetId="7" r:id="rId11"/>
    <sheet state="visible" name="F08 – Session &amp; Logout" sheetId="8" r:id="rId12"/>
  </sheets>
  <definedNames/>
  <calcPr/>
</workbook>
</file>

<file path=xl/sharedStrings.xml><?xml version="1.0" encoding="utf-8"?>
<sst xmlns="http://schemas.openxmlformats.org/spreadsheetml/2006/main" count="1100" uniqueCount="691">
  <si>
    <t>Risk ID</t>
  </si>
  <si>
    <t>Scenario ID</t>
  </si>
  <si>
    <t>Test Scenario</t>
  </si>
  <si>
    <t>Test Case ID</t>
  </si>
  <si>
    <t>Test Case Title</t>
  </si>
  <si>
    <t>Priority</t>
  </si>
  <si>
    <t>Test Design Technique</t>
  </si>
  <si>
    <t>Preconditions</t>
  </si>
  <si>
    <t>Feature: F03 – Car Browsing</t>
  </si>
  <si>
    <t>Test Data</t>
  </si>
  <si>
    <t>Test Steps</t>
  </si>
  <si>
    <t>Expected Result</t>
  </si>
  <si>
    <t>Execution Status</t>
  </si>
  <si>
    <t>Actual Result</t>
  </si>
  <si>
    <t>Defect ID</t>
  </si>
  <si>
    <t>Assumptions / Notes</t>
  </si>
  <si>
    <t>Scope: Vehicle Catalogue, Model Selection &amp; Navigation</t>
  </si>
  <si>
    <t>REG-R01</t>
  </si>
  <si>
    <t>Pages: P-01, P-02, P-03, P-06</t>
  </si>
  <si>
    <t>Feature: F04 – Voting &amp; Comments</t>
  </si>
  <si>
    <t>REG-TS01</t>
  </si>
  <si>
    <t>Check required first and last name validation</t>
  </si>
  <si>
    <t>REG-TC01</t>
  </si>
  <si>
    <t>Risks Covered: BROWSE-R01 to BROWSE-R06</t>
  </si>
  <si>
    <t>Blank first name</t>
  </si>
  <si>
    <t>Medium</t>
  </si>
  <si>
    <t>EP</t>
  </si>
  <si>
    <t>Status: Ready for Review</t>
  </si>
  <si>
    <t>Registration page [P-05] open; unique synthetic account details available.</t>
  </si>
  <si>
    <t>Scope: Voting Mechanics, Comment Submission &amp; Integrity</t>
  </si>
  <si>
    <t>First Name: blank; other required fields: valid</t>
  </si>
  <si>
    <t>1. Leave First Name empty. 2. fill remaining fields. 3. click Register.</t>
  </si>
  <si>
    <t>Missing required name is identified; no account is created</t>
  </si>
  <si>
    <t>Not Run</t>
  </si>
  <si>
    <t>Pages: Car Voting Page [P-03]</t>
  </si>
  <si>
    <t>Risks Covered: VOTE-R01 to VOTE-R10</t>
  </si>
  <si>
    <t>REG-TC02</t>
  </si>
  <si>
    <t>Risk ID(s)</t>
  </si>
  <si>
    <t>Blank last name</t>
  </si>
  <si>
    <t>Last Name: blank; other required fields: valid</t>
  </si>
  <si>
    <t>1. Leave Last Name empty. 2. fill remaining fields. 3. click Register.</t>
  </si>
  <si>
    <t>Notes / Assumptions</t>
  </si>
  <si>
    <t>REG-R02</t>
  </si>
  <si>
    <t>REG-TS02</t>
  </si>
  <si>
    <t>Check valid names are accepted</t>
  </si>
  <si>
    <t>REG-TC03</t>
  </si>
  <si>
    <t>AUTH-R01</t>
  </si>
  <si>
    <t>Ordinary alphabetic names</t>
  </si>
  <si>
    <t>BROWSE-TS01</t>
  </si>
  <si>
    <t>First: Jamie; Last: Tan</t>
  </si>
  <si>
    <t>AUTH-TS01</t>
  </si>
  <si>
    <t>1. Enter names. 2. complete remaining fields. 3. submit.</t>
  </si>
  <si>
    <t>Valid names are accepted without unrelated name errors</t>
  </si>
  <si>
    <t>BROWSE-R01</t>
  </si>
  <si>
    <t>Verify credential fields accept user entry</t>
  </si>
  <si>
    <t>AUTH-TC01</t>
  </si>
  <si>
    <t>Verify car model name correctly matches displayed car image</t>
  </si>
  <si>
    <t>Login field accepts input</t>
  </si>
  <si>
    <t>VOTE-TS01</t>
  </si>
  <si>
    <t>High</t>
  </si>
  <si>
    <t>Functional</t>
  </si>
  <si>
    <t>REG-TC04</t>
  </si>
  <si>
    <t>VOTE-R01</t>
  </si>
  <si>
    <t>Names with spaces or hyphens</t>
  </si>
  <si>
    <t>Application reachable; user logged out; login form visible.</t>
  </si>
  <si>
    <t>Verify unauthenticated users cannot submit votes</t>
  </si>
  <si>
    <t>Username: qa_valid_user</t>
  </si>
  <si>
    <t>Exploratory</t>
  </si>
  <si>
    <t>1. Focus Login field. 
2. Type test username. 
3. Observe displayed text.</t>
  </si>
  <si>
    <t>First: Anne-Marie; Last: Van Dyke</t>
  </si>
  <si>
    <t>Login field accepts the typed value and remains editable.</t>
  </si>
  <si>
    <t>1. Enter names. 2. complete form. 3. submit.</t>
  </si>
  <si>
    <t>Observe whether names are accepted and record any stated rule</t>
  </si>
  <si>
    <t>REG-R03</t>
  </si>
  <si>
    <t>REG-TS03</t>
  </si>
  <si>
    <t>Replace placeholder with a dedicated registered test account.</t>
  </si>
  <si>
    <t>Check duplicate identifiers are rejected</t>
  </si>
  <si>
    <t>REG-TC05</t>
  </si>
  <si>
    <t>Duplicate login identifier</t>
  </si>
  <si>
    <t>Login: existing registered username</t>
  </si>
  <si>
    <t>AUTH-TC02</t>
  </si>
  <si>
    <t>1. Enter already-registered login. 2. complete other fields with valid unique data. 3. submit.</t>
  </si>
  <si>
    <t>Password field accepts and masks input</t>
  </si>
  <si>
    <t>Duplicate account is not silently created; clear response is displayed</t>
  </si>
  <si>
    <t>Password: valid account password</t>
  </si>
  <si>
    <t>1. Focus Password field. 
2. Type test password. 
3. Observe field presentation.</t>
  </si>
  <si>
    <t>REG-TC06</t>
  </si>
  <si>
    <t>Duplicate email identifier, if distinct</t>
  </si>
  <si>
    <t>Password input accepts characters without exposing them as ordinary visible text.</t>
  </si>
  <si>
    <t>Email: existing registered email</t>
  </si>
  <si>
    <t>1. If a separate email field exists, enter existing email. 2. complete form. 3. submit.</t>
  </si>
  <si>
    <t>Existing unique identifier cannot create conflicting duplicate account</t>
  </si>
  <si>
    <t>Only execute if distinct email field exists</t>
  </si>
  <si>
    <t>AUTH-R02</t>
  </si>
  <si>
    <t>REG-R04</t>
  </si>
  <si>
    <t>AUTH-TS02</t>
  </si>
  <si>
    <t>REG-TS04</t>
  </si>
  <si>
    <t>Verify login submission control functions</t>
  </si>
  <si>
    <t>Ensures visual metadata consistency across car listings</t>
  </si>
  <si>
    <t>Check invalid login/email formats</t>
  </si>
  <si>
    <t>AUTH-TC03</t>
  </si>
  <si>
    <t>REG-TC07</t>
  </si>
  <si>
    <t>Submit with Login button</t>
  </si>
  <si>
    <t>Malformed identifier</t>
  </si>
  <si>
    <t>BROWSE-TS02</t>
  </si>
  <si>
    <t>BROWSE-R02</t>
  </si>
  <si>
    <t>Application reachable; user logged out; login form visible. Valid credentials entered.</t>
  </si>
  <si>
    <t>Registered username and matching password</t>
  </si>
  <si>
    <t>Verify selecting a car model navigates accurately to its Car Voting page</t>
  </si>
  <si>
    <t>1. Enter valid credentials. 
2. Click Login once. 
3. Observe response.</t>
  </si>
  <si>
    <t>Login/email: invalid-email-format</t>
  </si>
  <si>
    <t>Login action is processed and authentication outcome is shown; no unresponsive button.</t>
  </si>
  <si>
    <t>1. Enter malformed value. 2. complete remaining fields. 3. submit.</t>
  </si>
  <si>
    <t>Security &amp; integrity: voting restricted to logged-in users</t>
  </si>
  <si>
    <t>Validation behaviour is recorded against documented format requirements</t>
  </si>
  <si>
    <t>Ensures model link directs to corresponding vehicle details</t>
  </si>
  <si>
    <t>Use a fresh logged-out state.</t>
  </si>
  <si>
    <t>VOTE-TS02</t>
  </si>
  <si>
    <t>Confirm whether Login is a username or email before treating format as mandatory</t>
  </si>
  <si>
    <t>BROWSE-TS03</t>
  </si>
  <si>
    <t>VOTE-R02</t>
  </si>
  <si>
    <t>REG-R05</t>
  </si>
  <si>
    <t>BROWSE-R03</t>
  </si>
  <si>
    <t>REG-TS05</t>
  </si>
  <si>
    <t>AUTH-R03</t>
  </si>
  <si>
    <t>Verify unauthenticated users cannot submit comments</t>
  </si>
  <si>
    <t>Verify 'View More' link directs to correct target car model</t>
  </si>
  <si>
    <t>Check valid login/email formats</t>
  </si>
  <si>
    <t>REG-TC08</t>
  </si>
  <si>
    <t>AUTH-TS03</t>
  </si>
  <si>
    <t>Supported valid identifier</t>
  </si>
  <si>
    <t>Verify invalid or missing credentials are rejected</t>
  </si>
  <si>
    <t>AUTH-TC04</t>
  </si>
  <si>
    <t>Login: unique valid identifier</t>
  </si>
  <si>
    <t>Valid username, wrong password</t>
  </si>
  <si>
    <t>1. Enter a supported identifier. 2. complete form. 3. submit.</t>
  </si>
  <si>
    <t>Prevents unauthorized comments; enforces login requirement</t>
  </si>
  <si>
    <t>Critical</t>
  </si>
  <si>
    <t>Prevents loading mismatched vehicle comments/details</t>
  </si>
  <si>
    <t>Decision Table</t>
  </si>
  <si>
    <t>Valid identifier does not cause a format-related rejection</t>
  </si>
  <si>
    <t>Application reachable; user logged out; login form visible. Dedicated account exists.</t>
  </si>
  <si>
    <t>VOTE-TS03</t>
  </si>
  <si>
    <t>Registered username; nonmatching password</t>
  </si>
  <si>
    <t>BROWSE-TS04</t>
  </si>
  <si>
    <t>REG-R06</t>
  </si>
  <si>
    <t>1. Enter registered username. 
2. Enter incorrect password. 
3. Click Login.</t>
  </si>
  <si>
    <t>VOTE-R03</t>
  </si>
  <si>
    <t>BROWSE-R04</t>
  </si>
  <si>
    <t>Authentication is rejected; authenticated-only controls are not granted.</t>
  </si>
  <si>
    <t>REG-TS06</t>
  </si>
  <si>
    <t>Check password rule validation</t>
  </si>
  <si>
    <t>Verify Next/Previous pagination updates car listing dataset smoothly</t>
  </si>
  <si>
    <t>Verify repeat voting prevention for authenticated users on same car model</t>
  </si>
  <si>
    <t>REG-TC09</t>
  </si>
  <si>
    <t>Empty password</t>
  </si>
  <si>
    <t>Password: blank; Confirm: blank</t>
  </si>
  <si>
    <t>1. Complete all other required fields. 2. leave password blank. 3. submit.</t>
  </si>
  <si>
    <t>Ensures pagination fetches next/previous records accurately</t>
  </si>
  <si>
    <t>AUTH-TC05</t>
  </si>
  <si>
    <t>Required password validation prevents unintended account creation</t>
  </si>
  <si>
    <t>Enforces single vote per user policy to preserve ranking integrity</t>
  </si>
  <si>
    <t>Unknown username, known password</t>
  </si>
  <si>
    <t>BROWSE-TS05</t>
  </si>
  <si>
    <t>BROWSE-R05</t>
  </si>
  <si>
    <t>Verify pagination does not duplicate or skip car models between pages</t>
  </si>
  <si>
    <t>VOTE-TS04</t>
  </si>
  <si>
    <t>Unregistered username; password from test account</t>
  </si>
  <si>
    <t>VOTE-R04</t>
  </si>
  <si>
    <t>1. Enter unknown username. 
2. Enter known test password. 
3. Click Login.</t>
  </si>
  <si>
    <t>REG-TC10</t>
  </si>
  <si>
    <t>Candidate weak password</t>
  </si>
  <si>
    <t>Ensures catalogue continuity across pages</t>
  </si>
  <si>
    <t>Verify voting restrictions persist after page refresh or navigation</t>
  </si>
  <si>
    <t>BROWSE-TS06</t>
  </si>
  <si>
    <t>Password: 123; Confirm: 123</t>
  </si>
  <si>
    <t>BROWSE-R06</t>
  </si>
  <si>
    <t>1. Complete form with candidate weak password. 2. submit.</t>
  </si>
  <si>
    <t>Compare acceptance with observed or documented password policy</t>
  </si>
  <si>
    <t>Verify top and footer navigation links direct accurately without broken states</t>
  </si>
  <si>
    <t>Client-side reload must not bypass backend vote lock</t>
  </si>
  <si>
    <t>Do not assume minimum length/complexity without evidence</t>
  </si>
  <si>
    <t>AUTH-TC06</t>
  </si>
  <si>
    <t>REG-R07</t>
  </si>
  <si>
    <t>Unknown username and wrong password</t>
  </si>
  <si>
    <t>VOTE-TS05</t>
  </si>
  <si>
    <t>REG-TS07</t>
  </si>
  <si>
    <t>Core application navigation integrity across all pages</t>
  </si>
  <si>
    <t>Check compliant passwords are accepted</t>
  </si>
  <si>
    <t>VOTE-R05</t>
  </si>
  <si>
    <t>REG-TC11</t>
  </si>
  <si>
    <t>Valid password</t>
  </si>
  <si>
    <t>Unregistered username; incorrect password</t>
  </si>
  <si>
    <t>Verify controls disable or reject submission if user logs out on voting page</t>
  </si>
  <si>
    <t>TC ID</t>
  </si>
  <si>
    <t>1. Enter unknown username. 
2. Enter incorrect password. 
3. Click Login.</t>
  </si>
  <si>
    <t>Password: known accepted password; Confirm: same</t>
  </si>
  <si>
    <t>1. Enter accepted password in both fields. 2. complete form. 3. submit.</t>
  </si>
  <si>
    <t>Password passes validation</t>
  </si>
  <si>
    <t>Stale UI tokens must not allow voting after session termination</t>
  </si>
  <si>
    <t>Confirm accepted password policy from observed behaviour</t>
  </si>
  <si>
    <t>REG-R08</t>
  </si>
  <si>
    <t>REG-TS08</t>
  </si>
  <si>
    <t>Check password confirmation matching</t>
  </si>
  <si>
    <t>AUTH-TC07</t>
  </si>
  <si>
    <t>VOTE-TS06</t>
  </si>
  <si>
    <t>REG-TC12</t>
  </si>
  <si>
    <t>Blank username</t>
  </si>
  <si>
    <t>Mismatched confirmation</t>
  </si>
  <si>
    <t>VOTE-R06</t>
  </si>
  <si>
    <t>Equivalence Partitioning</t>
  </si>
  <si>
    <t>Verify comments layout integrity with excessively long text inputs</t>
  </si>
  <si>
    <t>Password: ValidPassA!; Confirm: ValidPassB!</t>
  </si>
  <si>
    <t>Username: blank; Password: valid account password</t>
  </si>
  <si>
    <t>1. Enter differing password values. 2. complete form. 3. submit.</t>
  </si>
  <si>
    <t>1. Leave Login blank. 
2. Enter password. 
3. Click Login.</t>
  </si>
  <si>
    <t>Mismatched confirmation is rejected</t>
  </si>
  <si>
    <t>No authenticated session is established; missing username is handled.</t>
  </si>
  <si>
    <t>BROWSE-TC01</t>
  </si>
  <si>
    <t>Ensures long strings wrap properly without breaking layout container</t>
  </si>
  <si>
    <t>REG-TC13</t>
  </si>
  <si>
    <t>Matching confirmation</t>
  </si>
  <si>
    <t>Verify model name and car image alignment</t>
  </si>
  <si>
    <t>VOTE-TS07</t>
  </si>
  <si>
    <t>AUTH-TC08</t>
  </si>
  <si>
    <t>VOTE-R07</t>
  </si>
  <si>
    <t>Catalog loaded on P-01/P-02</t>
  </si>
  <si>
    <t>Blank password</t>
  </si>
  <si>
    <t>Verify comments render special and unexpected characters safely</t>
  </si>
  <si>
    <t>Password: accepted value; Confirm: identical value</t>
  </si>
  <si>
    <t>1. Review displayed car models and their rendered images.</t>
  </si>
  <si>
    <t>1. Enter identical accepted values. 2. complete form. 3. submit.</t>
  </si>
  <si>
    <t>Car Models: Various</t>
  </si>
  <si>
    <t>Confirmation match does not block valid registration</t>
  </si>
  <si>
    <t>Username: registered; Password: blank</t>
  </si>
  <si>
    <t>Each car image corresponds accurately to model name shown.</t>
  </si>
  <si>
    <t>1. Enter registered username.
 2. Leave Password blank. 
3. Click Login.</t>
  </si>
  <si>
    <t>Prevents rendering anomalies or script injection in comments</t>
  </si>
  <si>
    <t>REG-R09</t>
  </si>
  <si>
    <t>No authenticated session is established; missing password is handled.</t>
  </si>
  <si>
    <t>REG-TS09</t>
  </si>
  <si>
    <t>Check unusual characters are handled safely</t>
  </si>
  <si>
    <t>REG-TC14</t>
  </si>
  <si>
    <t>VOTE-TS08</t>
  </si>
  <si>
    <t>Special characters in name</t>
  </si>
  <si>
    <t>VOTE-R08</t>
  </si>
  <si>
    <t>First: O'Neil; Last: Test</t>
  </si>
  <si>
    <t>Verify submitted vote updates displayed vote count accurately</t>
  </si>
  <si>
    <t>1. Enter name containing apostrophe. 2. submit completed form.</t>
  </si>
  <si>
    <t>AUTH-TC09</t>
  </si>
  <si>
    <t>Input is safely handled; no script execution or page failure</t>
  </si>
  <si>
    <t>Both credentials blank</t>
  </si>
  <si>
    <t>Ensures instant and accurate counter increment on vote submission</t>
  </si>
  <si>
    <t>Username: blank; Password: blank</t>
  </si>
  <si>
    <t>REG-TC15</t>
  </si>
  <si>
    <t>1. Leave both fields blank. 
2. Click Login.</t>
  </si>
  <si>
    <t>VOTE-TS09</t>
  </si>
  <si>
    <t>HTML-like text in input</t>
  </si>
  <si>
    <t>VOTE-R09</t>
  </si>
  <si>
    <t>No authenticated session is established; empty submission is handled.</t>
  </si>
  <si>
    <t>Verify submitted comment is saved and displayed with correct author and timestamp</t>
  </si>
  <si>
    <t>First: &lt;b&gt;Test&lt;/b&gt;</t>
  </si>
  <si>
    <t>1. Enter literal HTML-like text in field. 2. submit.</t>
  </si>
  <si>
    <t>Input is treated as data; no markup execution or UI crash</t>
  </si>
  <si>
    <t>REG-R10</t>
  </si>
  <si>
    <t>Verifies comment persistence and accurate attribution</t>
  </si>
  <si>
    <t>REG-TS10</t>
  </si>
  <si>
    <t>Check registration validation feedback</t>
  </si>
  <si>
    <t>REG-TC16</t>
  </si>
  <si>
    <t>AUTH-R04</t>
  </si>
  <si>
    <t>Multiple invalid fields</t>
  </si>
  <si>
    <t>VOTE-TS10</t>
  </si>
  <si>
    <t>AUTH-TS04</t>
  </si>
  <si>
    <t>VOTE-R10</t>
  </si>
  <si>
    <t>First: blank; Password: blank</t>
  </si>
  <si>
    <t>Verify valid credentials authenticate</t>
  </si>
  <si>
    <t>Verify clear confirmation feedback upon vote and comment submission</t>
  </si>
  <si>
    <t>1. Leave two required fields empty. 2. submit.</t>
  </si>
  <si>
    <t>AUTH-TC10</t>
  </si>
  <si>
    <t>Actionable validation feedback is visible</t>
  </si>
  <si>
    <t>Valid username and matching password</t>
  </si>
  <si>
    <t>BROWSE-TC02</t>
  </si>
  <si>
    <t>Ensures user receives unambiguous feedback on successful submission</t>
  </si>
  <si>
    <t>REG-R11</t>
  </si>
  <si>
    <t>Application reachable; user logged out; login form visible. Dedicated active account exists.</t>
  </si>
  <si>
    <t>REG-TS11</t>
  </si>
  <si>
    <t>Verify car selection navigation to Car Voting page</t>
  </si>
  <si>
    <t>Check valid account registration</t>
  </si>
  <si>
    <t>Registered username; matching password</t>
  </si>
  <si>
    <t>REG-TC17</t>
  </si>
  <si>
    <t>User on Home [P-01]</t>
  </si>
  <si>
    <t>1. Enter matching credentials. 
2. Click Login. 
3. Observe UI.</t>
  </si>
  <si>
    <t>Register unique account</t>
  </si>
  <si>
    <t>1. Click specific car model link (e.g. Diabolo).</t>
  </si>
  <si>
    <t>User is authenticated; logged-in identity or controls become available.</t>
  </si>
  <si>
    <t>Workflow</t>
  </si>
  <si>
    <t>Selected Car: Diabolo</t>
  </si>
  <si>
    <t>All fields: unique, valid synthetic values</t>
  </si>
  <si>
    <t>Navigates to Car Voting Page [P-03] for Diabolo specifically.</t>
  </si>
  <si>
    <t>1. Enter unique test data. 2. click Register. 3. inspect confirmation. 4. attempt login with new account.</t>
  </si>
  <si>
    <t>Registration outcome is observable and successful account can authenticate</t>
  </si>
  <si>
    <t>AUTH-R05</t>
  </si>
  <si>
    <t>AUTH-TS05</t>
  </si>
  <si>
    <t>REG-R12</t>
  </si>
  <si>
    <t>REG-TS12</t>
  </si>
  <si>
    <t>Verify failed login feedback is clear</t>
  </si>
  <si>
    <t>Check Register submission control</t>
  </si>
  <si>
    <t>BROWSE-TC03</t>
  </si>
  <si>
    <t>AUTH-TC11</t>
  </si>
  <si>
    <t>REG-TC18</t>
  </si>
  <si>
    <t>Feedback for incorrect password</t>
  </si>
  <si>
    <t>Register button responds</t>
  </si>
  <si>
    <t>Verify 'View More' navigation to target model</t>
  </si>
  <si>
    <t>VOTE-TC01</t>
  </si>
  <si>
    <t>Car listing with 'View More' link</t>
  </si>
  <si>
    <t>Registered username; wrong password</t>
  </si>
  <si>
    <t>1. Click 'View More' on a specific vehicle card.</t>
  </si>
  <si>
    <t>All fields: valid synthetic values</t>
  </si>
  <si>
    <t>1. Enter registered username. 
2. Enter wrong password. 
3. Click Login. 
4. Read feedback.</t>
  </si>
  <si>
    <t>Verify vote button blocked for guest user</t>
  </si>
  <si>
    <t>Car Card: Model X</t>
  </si>
  <si>
    <t>A clear failure indication is displayed without claiming login succeeded.</t>
  </si>
  <si>
    <t>1. Complete form. 2. click Register once. 3. observe UI.</t>
  </si>
  <si>
    <t>User is logged out; on Car Voting Page [P-03]</t>
  </si>
  <si>
    <t>Target page loads details and comments for Model X.</t>
  </si>
  <si>
    <t>Click triggers visible processing or validation; not inert</t>
  </si>
  <si>
    <t>1. Attempt to click Vote button.</t>
  </si>
  <si>
    <t>N/A</t>
  </si>
  <si>
    <t>Exact message wording is not specified.</t>
  </si>
  <si>
    <t>Vote button disabled or prompt requests login; vote not counted.</t>
  </si>
  <si>
    <t>BROWSE-TC04</t>
  </si>
  <si>
    <t>AUTH-TC12</t>
  </si>
  <si>
    <t>Verify pagination controls update catalogue</t>
  </si>
  <si>
    <t>Feedback for missing credentials</t>
  </si>
  <si>
    <t>Multiple pages of cars exist</t>
  </si>
  <si>
    <t>1. Click 'Next' page control.\n2. Click 'Previous'.</t>
  </si>
  <si>
    <t>Both fields blank</t>
  </si>
  <si>
    <t>Pagination controls</t>
  </si>
  <si>
    <t>1. Leave fields blank. 
2. Click Login. 
3. Inspect feedback.</t>
  </si>
  <si>
    <t>Dataset updates to next subset and returns without failure.</t>
  </si>
  <si>
    <t>Submission is rejected or prevented with understandable feedback.</t>
  </si>
  <si>
    <t>UI may use browser-native or application validation.</t>
  </si>
  <si>
    <t>BROWSE-TC05</t>
  </si>
  <si>
    <t>AUTH-R06</t>
  </si>
  <si>
    <t>AUTH-TS06</t>
  </si>
  <si>
    <t>Verify catalogue continuity across pages</t>
  </si>
  <si>
    <t>Verify successful login updates authenticated UI state</t>
  </si>
  <si>
    <t>Catalog pagination active</t>
  </si>
  <si>
    <t>AUTH-TC13</t>
  </si>
  <si>
    <t>1. Note last item on Page 1.\n2. Navigate to Page 2.\n3. Compare.</t>
  </si>
  <si>
    <t>Authenticated controls update after login</t>
  </si>
  <si>
    <t>Page 1 &amp; 2 listings</t>
  </si>
  <si>
    <t>State Transition</t>
  </si>
  <si>
    <t>VOTE-TC02</t>
  </si>
  <si>
    <t>No items skipped or duplicated across page boundaries.</t>
  </si>
  <si>
    <t>Verify comment box blocked for guest user</t>
  </si>
  <si>
    <t>1. Note logged-out navigation controls. 
2. Log in. 
3. Compare visible navigation and account controls.</t>
  </si>
  <si>
    <t>UI reflects logged-in state, such as account identity and Logout access.</t>
  </si>
  <si>
    <t>1. Attempt to enter comment and submit.</t>
  </si>
  <si>
    <t>Comment: Guest text</t>
  </si>
  <si>
    <t>Do not assume a specific redirect unless documented.</t>
  </si>
  <si>
    <t>BROWSE-TC06</t>
  </si>
  <si>
    <t>Comment box disabled or prompt requires login to submit.</t>
  </si>
  <si>
    <t>Verify global navigation link destination accuracy</t>
  </si>
  <si>
    <t>On any application page</t>
  </si>
  <si>
    <t>AUTH-TC14</t>
  </si>
  <si>
    <t>Login state from multiple supported pages</t>
  </si>
  <si>
    <t>1. Click Home, Popular Make, and Overall Rating nav links.</t>
  </si>
  <si>
    <t>Navigation links</t>
  </si>
  <si>
    <t>State Transition / Data-Driven</t>
  </si>
  <si>
    <t>VOTE-TC03</t>
  </si>
  <si>
    <t>Each link routes user reliably to intended destination page.</t>
  </si>
  <si>
    <t>Application reachable; user logged out; login form visible. Identify pages with login form.</t>
  </si>
  <si>
    <t>P-01, P-02, P-03, P-05, P-06 (where login available)</t>
  </si>
  <si>
    <t>Verify single vote limit per authenticated user</t>
  </si>
  <si>
    <t>1. On each applicable page, begin logged out. 
2. Log in using valid credentials. 
3. Record resulting page, controls and session state. 
4. Log out before next iteration.</t>
  </si>
  <si>
    <t>User logged in; has already voted on this car</t>
  </si>
  <si>
    <t>Login succeeds and authenticated state is consistent on each applicable page.</t>
  </si>
  <si>
    <t>1. Attempt to click Vote button second time.</t>
  </si>
  <si>
    <t>Record each page iteration separately; redirect destination requires confirmation.</t>
  </si>
  <si>
    <t>System rejects repeat vote; message indicates already voted.</t>
  </si>
  <si>
    <t>VOTE-TC04</t>
  </si>
  <si>
    <t>Verify vote restriction survives browser reload</t>
  </si>
  <si>
    <t>User logged in; has voted on car model</t>
  </si>
  <si>
    <t>1. Refresh page or navigate away and return.\n2. Attempt vote.</t>
  </si>
  <si>
    <t>Vote remains registered; user cannot vote again.</t>
  </si>
  <si>
    <t>VOTE-TC05</t>
  </si>
  <si>
    <t>Verify voting blocked after session logout in tab</t>
  </si>
  <si>
    <t>User logged out in another tab or via navbar</t>
  </si>
  <si>
    <t>1. Return to Car Voting page.\n2. Click Vote.</t>
  </si>
  <si>
    <t>Action rejected due to expired/terminated session.</t>
  </si>
  <si>
    <t>VOTE-TC06</t>
  </si>
  <si>
    <t>Verify long comment formatting stability</t>
  </si>
  <si>
    <t>User logged in on Car Voting Page [P-03]</t>
  </si>
  <si>
    <t>1. Enter a 500+ character comment.\n2. Submit.</t>
  </si>
  <si>
    <t>Comment: 500 characters of text</t>
  </si>
  <si>
    <t>Comment wraps cleanly within card; does not break UI grid.</t>
  </si>
  <si>
    <t>VOTE-TC07</t>
  </si>
  <si>
    <t>Verify special character rendering in comments</t>
  </si>
  <si>
    <t>1. Enter symbols (!@#$%^&amp;*()&lt;&gt;?).\n2. Submit comment.</t>
  </si>
  <si>
    <t>Comment: !@#$%^&amp;*()&lt;&gt;?</t>
  </si>
  <si>
    <t>Characters render properly encoded without crashing UI.</t>
  </si>
  <si>
    <t>VOTE-TC08</t>
  </si>
  <si>
    <t>Verify vote count increments by exactly 1</t>
  </si>
  <si>
    <t>User logged in; hasn't voted on car</t>
  </si>
  <si>
    <t>1. Record initial count.\n2. Click Vote.\n3. Verify new count.</t>
  </si>
  <si>
    <t>Initial Count: N</t>
  </si>
  <si>
    <t>Count increments to exactly N+1.</t>
  </si>
  <si>
    <t>VOTE-TC09</t>
  </si>
  <si>
    <t>Verify comment persistence and attribution</t>
  </si>
  <si>
    <t>1. Type valid comment.\n2. Click Submit Comment.</t>
  </si>
  <si>
    <t>Comment: Great performance car</t>
  </si>
  <si>
    <t>Comment displays immediately with correct author and timestamp.</t>
  </si>
  <si>
    <t>VOTE-TC10</t>
  </si>
  <si>
    <t>Verify confirmation message on vote submission</t>
  </si>
  <si>
    <t>User logged in; first vote on car</t>
  </si>
  <si>
    <t>1. Click Vote.</t>
  </si>
  <si>
    <t>Thank you/confirmation toast or message appears clearly.</t>
  </si>
  <si>
    <t>Feature: F05 – Profile Management</t>
  </si>
  <si>
    <t>Scope: User Profile Details, Demographic Fields &amp; Updates</t>
  </si>
  <si>
    <t>Pages: Profile Page [P-04]</t>
  </si>
  <si>
    <t>Risks Covered: PROF-R01 to PROF-R09</t>
  </si>
  <si>
    <t>PROF-TS01</t>
  </si>
  <si>
    <t>PROF-R01</t>
  </si>
  <si>
    <t>Verify profile modifications are saved accurately in backend repository</t>
  </si>
  <si>
    <t>Ensures edited profile values persist across sessions</t>
  </si>
  <si>
    <t>PROF-TS02</t>
  </si>
  <si>
    <t>PROF-R02</t>
  </si>
  <si>
    <t>Verify profile fields reject invalid, out-of-range, or unsupported values</t>
  </si>
  <si>
    <t>Ensures input validation across profile data fields</t>
  </si>
  <si>
    <t>PROF-TS03</t>
  </si>
  <si>
    <t>PROF-R03</t>
  </si>
  <si>
    <t>Verify Age input field enforces realistic numeric boundary values</t>
  </si>
  <si>
    <t>Low</t>
  </si>
  <si>
    <t>Ensures negative numbers or extreme values are rejected</t>
  </si>
  <si>
    <t>PROF-TS04</t>
  </si>
  <si>
    <t>PROF-R04</t>
  </si>
  <si>
    <t>Verify Gender field accepts valid options and rejects unsupported inputs</t>
  </si>
  <si>
    <t>Ensures demographic field adherence to application options</t>
  </si>
  <si>
    <t>PROF-TS05</t>
  </si>
  <si>
    <t>PROF-R05</t>
  </si>
  <si>
    <t>Verify dropdown fields reject inputs outside allowed enumeration lists</t>
  </si>
  <si>
    <t>Ensures tamper resistance against arbitrary dropdown values</t>
  </si>
  <si>
    <t>PROF-TS06</t>
  </si>
  <si>
    <t>PROF-R06</t>
  </si>
  <si>
    <t>Verify selected dropdown values are saved and reloaded accurately</t>
  </si>
  <si>
    <t>Ensures persistent state for all dropdown selections</t>
  </si>
  <si>
    <t>PROF-TS07</t>
  </si>
  <si>
    <t>PROF-R07</t>
  </si>
  <si>
    <t>Verify Cancel button discards changes and preserves original profile data</t>
  </si>
  <si>
    <t>Ensures unsaved modifications are safely reverted on cancel</t>
  </si>
  <si>
    <t>PROF-TS08</t>
  </si>
  <si>
    <t>PROF-R08</t>
  </si>
  <si>
    <t>Verify previously saved profile information loads completely and correctly</t>
  </si>
  <si>
    <t>Ensures profile page initializes with accurate saved data</t>
  </si>
  <si>
    <t>PROF-TS09</t>
  </si>
  <si>
    <t>PROF-R09</t>
  </si>
  <si>
    <t>Verify read-only account fields (such as Login username) cannot be edited</t>
  </si>
  <si>
    <t>Security: prevents modification of fixed account identifiers</t>
  </si>
  <si>
    <t>PROF-TC01</t>
  </si>
  <si>
    <t>Verify saving modified profile details</t>
  </si>
  <si>
    <t>User logged in on Profile Page [P-04]</t>
  </si>
  <si>
    <t>1. Update First Name and Phone.\n2. Click Save Profile.</t>
  </si>
  <si>
    <t>First Name: UpdatedName</t>
  </si>
  <si>
    <t>Profile updates successfully; success message displayed.</t>
  </si>
  <si>
    <t>PROF-TC02</t>
  </si>
  <si>
    <t>Verify profile field input validation</t>
  </si>
  <si>
    <t>1. Input invalid symbols into numeric fields.\n2. Click Save.</t>
  </si>
  <si>
    <t>Invalid field inputs</t>
  </si>
  <si>
    <t>Validation error highlights invalid input fields.</t>
  </si>
  <si>
    <t>Feature: F06 – Password Management</t>
  </si>
  <si>
    <t>PROF-TC03</t>
  </si>
  <si>
    <t>Verify Age field boundary restrictions</t>
  </si>
  <si>
    <t>1. Enter negative number or &gt;120 in Age.\n2. Click Save.</t>
  </si>
  <si>
    <t>Scope: Password Change, Current Password Verification &amp; Security</t>
  </si>
  <si>
    <t>Age: -5 / 200</t>
  </si>
  <si>
    <t>System rejects unrealistic age; displays validation warning.</t>
  </si>
  <si>
    <t>PROF-TC04</t>
  </si>
  <si>
    <t>Risks Covered: PASS-R01 to PASS-R08</t>
  </si>
  <si>
    <t>Verify Gender dropdown selection</t>
  </si>
  <si>
    <t>1. Select option from Gender dropdown.\n2. Save profile.</t>
  </si>
  <si>
    <t>Gender: Male / Female</t>
  </si>
  <si>
    <t>Option is saved and accurately displayed upon reload.</t>
  </si>
  <si>
    <t>PROF-TC05</t>
  </si>
  <si>
    <t>Verify rejection of tampered dropdown value</t>
  </si>
  <si>
    <t>1. Attempt to inject unlisted value into dropdown field.</t>
  </si>
  <si>
    <t>Dropdown: InvalidOption</t>
  </si>
  <si>
    <t>Input rejected; only permitted enum choices allowed.</t>
  </si>
  <si>
    <t>PROF-TC06</t>
  </si>
  <si>
    <t>Verify persistence of dropdown selections</t>
  </si>
  <si>
    <t>1. Change dropdown selection.\n2. Save and refresh page.</t>
  </si>
  <si>
    <t>Selected option</t>
  </si>
  <si>
    <t>Newly selected option remains selected upon refresh.</t>
  </si>
  <si>
    <t>PASS-TS01</t>
  </si>
  <si>
    <t>PASS-R01</t>
  </si>
  <si>
    <t>Verify password cannot be updated without providing correct current password</t>
  </si>
  <si>
    <t>PROF-TC07</t>
  </si>
  <si>
    <t>Verify Cancel button reverts edits</t>
  </si>
  <si>
    <t>1. Modify First Name.\n2. Click Cancel.\n3. Verify fields.</t>
  </si>
  <si>
    <t>First Name modified</t>
  </si>
  <si>
    <t>Changes discarded; original profile values restored.</t>
  </si>
  <si>
    <t>Feature: F07 – Ranking Management</t>
  </si>
  <si>
    <t>PROF-TC08</t>
  </si>
  <si>
    <t>Verify complete profile retrieval on load</t>
  </si>
  <si>
    <t>User logged in; profile previously saved</t>
  </si>
  <si>
    <t>1. Navigate to Profile page [P-04].</t>
  </si>
  <si>
    <t>Scope: Leaderboard Calculations, Sort Integrity &amp; Consistency</t>
  </si>
  <si>
    <t>All profile fields populate correctly with saved user data.</t>
  </si>
  <si>
    <t>Pages: P-01, P-02, P-06</t>
  </si>
  <si>
    <t>PROF-TC09</t>
  </si>
  <si>
    <t>Risks Covered: RANK-R01 to RANK-R05</t>
  </si>
  <si>
    <t>Verify Login username is read-only</t>
  </si>
  <si>
    <t>1. Attempt to edit or change Login / Username field.</t>
  </si>
  <si>
    <t>Login field</t>
  </si>
  <si>
    <t>Login field is disabled / read-only; cannot be altered.</t>
  </si>
  <si>
    <t>Security: prevents unauthorized password changes in active session</t>
  </si>
  <si>
    <t>PASS-TS02</t>
  </si>
  <si>
    <t>PASS-R02</t>
  </si>
  <si>
    <t>Verify New Password and Confirm Password must match exactly</t>
  </si>
  <si>
    <t>Ensures confirmation check blocks mismatched entries</t>
  </si>
  <si>
    <t>PASS-TS03</t>
  </si>
  <si>
    <t>PASS-R03</t>
  </si>
  <si>
    <t>RANK-TS01</t>
  </si>
  <si>
    <t>Verify invalid, weak, or unsupported password values are rejected</t>
  </si>
  <si>
    <t>RANK-R01</t>
  </si>
  <si>
    <t>Verify car rankings are sorted accurately in descending order of vote counts</t>
  </si>
  <si>
    <t>Enforces policy compliance for new password selection</t>
  </si>
  <si>
    <t>PASS-TS04</t>
  </si>
  <si>
    <t>PASS-R04</t>
  </si>
  <si>
    <t>Verify valid compliant passwords are accepted without false rejection</t>
  </si>
  <si>
    <t>Ensures legitimate compliant new passwords can be set</t>
  </si>
  <si>
    <t>PASS-TS05</t>
  </si>
  <si>
    <t>PASS-R05</t>
  </si>
  <si>
    <t>Verify leaving password fields empty preserves existing password</t>
  </si>
  <si>
    <t>UI contract: leaving blank keeps current password unchanged</t>
  </si>
  <si>
    <t>PASS-TS06</t>
  </si>
  <si>
    <t>PASS-R06</t>
  </si>
  <si>
    <t>Verify clear status messages when password change fails</t>
  </si>
  <si>
    <t>Ensures ranking table displays highest-voted vehicles at top</t>
  </si>
  <si>
    <t>RANK-TS02</t>
  </si>
  <si>
    <t>Ensures clear feedback on current password error or rule violation</t>
  </si>
  <si>
    <t>RANK-R02</t>
  </si>
  <si>
    <t>Verify displayed rank numerical position corresponds with table row order</t>
  </si>
  <si>
    <t>PASS-TS07</t>
  </si>
  <si>
    <t>PASS-R07</t>
  </si>
  <si>
    <t>Verify new password is saved and can authenticate subsequent logins</t>
  </si>
  <si>
    <t>Ensures rank index 1, 2, 3 aligns with ordered positions</t>
  </si>
  <si>
    <t>RANK-TS03</t>
  </si>
  <si>
    <t>Verifies successful persistence and authentication with new credential</t>
  </si>
  <si>
    <t>RANK-R03</t>
  </si>
  <si>
    <t>Verify vote count on ranking pages matches vote count on Car Voting page</t>
  </si>
  <si>
    <t>PASS-TS08</t>
  </si>
  <si>
    <t>PASS-R08</t>
  </si>
  <si>
    <t>Verify old password becomes invalid immediately after successful password update</t>
  </si>
  <si>
    <t>Ensures rating count consistency across different views</t>
  </si>
  <si>
    <t>Security: old password must be invalidated promptly</t>
  </si>
  <si>
    <t>RANK-TS04</t>
  </si>
  <si>
    <t>RANK-R04</t>
  </si>
  <si>
    <t>Verify ranking order updates correctly after new votes are recorded</t>
  </si>
  <si>
    <t>Ensures real-time or timely recalculation of leaderboards</t>
  </si>
  <si>
    <t>RANK-TS05</t>
  </si>
  <si>
    <t>RANK-R05</t>
  </si>
  <si>
    <t>Verify consistent rank and vote counts across Home, Popular Make, and Overall Rating</t>
  </si>
  <si>
    <t>Ensures cross-page data synchronization across P-01, P-02, P-06</t>
  </si>
  <si>
    <t>PASS-TC01</t>
  </si>
  <si>
    <t>Verify incorrect current password rejection</t>
  </si>
  <si>
    <t>1. Enter incorrect current password.\n2. Enter new matching passwords.\n3. Save.</t>
  </si>
  <si>
    <t>Current Pass: WrongPass\nNew: ValidNewPass1!</t>
  </si>
  <si>
    <t>Password update rejected; error indicates wrong current password.</t>
  </si>
  <si>
    <t>RANK-TC01</t>
  </si>
  <si>
    <t>Verify descending sort by vote count</t>
  </si>
  <si>
    <t>Overall Rating page [P-06] open</t>
  </si>
  <si>
    <t>1. Check vote counts of cars from top to bottom.</t>
  </si>
  <si>
    <t>Catalogue vote counts</t>
  </si>
  <si>
    <t>Cars are strictly ordered from highest vote count to lowest.</t>
  </si>
  <si>
    <t>RANK-TC02</t>
  </si>
  <si>
    <t>Verify rank sequence numbering</t>
  </si>
  <si>
    <t>Leaderboard displayed on P-06</t>
  </si>
  <si>
    <t>1. Inspect rank index column (1, 2, 3...).</t>
  </si>
  <si>
    <t>Rank indices</t>
  </si>
  <si>
    <t>Sequential numbers correspond exactly to sorted positions.</t>
  </si>
  <si>
    <t>PASS-TC02</t>
  </si>
  <si>
    <t>RANK-TC03</t>
  </si>
  <si>
    <t>Verify new and confirm password mismatch</t>
  </si>
  <si>
    <t>Verify vote count match between ranking and voting pages</t>
  </si>
  <si>
    <t>1. Enter correct current password.\n2. Enter mismatched new passwords.\n3. Save.</t>
  </si>
  <si>
    <t>Car X on Leaderboard [P-06]</t>
  </si>
  <si>
    <t>New: PassA123!\nConfirm: PassB123!</t>
  </si>
  <si>
    <t>1. Record votes for Car X on P-06.\n2. Open Car X page [P-03].</t>
  </si>
  <si>
    <t>Update rejected; validation indicates passwords must match.</t>
  </si>
  <si>
    <t>Car X vote count</t>
  </si>
  <si>
    <t>Vote totals are identical on both pages.</t>
  </si>
  <si>
    <t>PASS-TC03</t>
  </si>
  <si>
    <t>Verify non-compliant new password rejection</t>
  </si>
  <si>
    <t>RANK-TC04</t>
  </si>
  <si>
    <t>1. Enter correct current password.\n2. Enter weak new password (e.g. '123').\n3. Save.</t>
  </si>
  <si>
    <t>New: 123</t>
  </si>
  <si>
    <t>Update rejected; message states password complexity rules.</t>
  </si>
  <si>
    <t>Verify leaderboard refresh after new vote</t>
  </si>
  <si>
    <t>Car tied or close in rank</t>
  </si>
  <si>
    <t>1. Cast vote for Car Y.\n2. Navigate to Overall Rating [P-06].</t>
  </si>
  <si>
    <t>Vote cast for Car Y</t>
  </si>
  <si>
    <t>PASS-TC04</t>
  </si>
  <si>
    <t>Car Y vote count increases and ranking adjusts accordingly.</t>
  </si>
  <si>
    <t>Verify compliant new password accepted</t>
  </si>
  <si>
    <t>1. Enter correct current password.\n2. Enter compliant new password.\n3. Save.</t>
  </si>
  <si>
    <t>New: SecurePass2026!</t>
  </si>
  <si>
    <t>Password change accepted successfully.</t>
  </si>
  <si>
    <t>RANK-TC05</t>
  </si>
  <si>
    <t>Verify cross-page ranking consistency</t>
  </si>
  <si>
    <t>PASS-TC05</t>
  </si>
  <si>
    <t>Car Z present across multiple views</t>
  </si>
  <si>
    <t>Verify blank password fields keep current password</t>
  </si>
  <si>
    <t>1. Check Car Z on Home [P-01], Popular Make [P-02], and Overall [P-06].</t>
  </si>
  <si>
    <t>1. Leave all password fields completely empty.\n2. Save profile updates.\n3. Re-login.</t>
  </si>
  <si>
    <t>Password fields: &lt;blank&gt;</t>
  </si>
  <si>
    <t>Car Z across pages</t>
  </si>
  <si>
    <t>Existing password remains intact and valid for next login.</t>
  </si>
  <si>
    <t>Rank and vote count data match across all three pages.</t>
  </si>
  <si>
    <t>PASS-TC06</t>
  </si>
  <si>
    <t>Verify clear error messages on failure</t>
  </si>
  <si>
    <t>1. Trigger failed password update.\n2. Review UI notification.</t>
  </si>
  <si>
    <t>Invalid current pass</t>
  </si>
  <si>
    <t>Clear, specific error message explains failure reason.</t>
  </si>
  <si>
    <t>PASS-TC07</t>
  </si>
  <si>
    <t>Verify new password authenticates correctly</t>
  </si>
  <si>
    <t>Password successfully changed</t>
  </si>
  <si>
    <t>1. Log out.\n2. Log in using new password.</t>
  </si>
  <si>
    <t>New Password credentials</t>
  </si>
  <si>
    <t>User is authenticated successfully with new password.</t>
  </si>
  <si>
    <t>PASS-TC08</t>
  </si>
  <si>
    <t>Verify old password is authenticated no longer</t>
  </si>
  <si>
    <t>1. Log out.\n2. Attempt login using old password.</t>
  </si>
  <si>
    <t>Old Password credentials</t>
  </si>
  <si>
    <t>Login is rejected; old password is confirmed invalidated.</t>
  </si>
  <si>
    <t>Feature: F08 – Session &amp; Logout</t>
  </si>
  <si>
    <t>Scope: Session Termination, Access Revocation &amp; State Consistency</t>
  </si>
  <si>
    <t>Pages: P-01, P-02, P-03, P-04, P-05, P-06</t>
  </si>
  <si>
    <t>Risks Covered: SES-R01 to SES-R06</t>
  </si>
  <si>
    <t>SES-TS01</t>
  </si>
  <si>
    <t>SES-R01</t>
  </si>
  <si>
    <t>Verify logout properly terminates authenticated session on server and client</t>
  </si>
  <si>
    <t>Security-critical: ensures session token invalidation</t>
  </si>
  <si>
    <t>SES-TS02</t>
  </si>
  <si>
    <t>SES-R02</t>
  </si>
  <si>
    <t>Verify protected user information is obscured/cleared immediately upon logout</t>
  </si>
  <si>
    <t>Privacy: prevents leaking user data on shared devices</t>
  </si>
  <si>
    <t>SES-TS03</t>
  </si>
  <si>
    <t>SES-R03</t>
  </si>
  <si>
    <t>Verify user cannot perform authenticated actions after logging out</t>
  </si>
  <si>
    <t>Ensures backend rejects voting or profile edits without valid session</t>
  </si>
  <si>
    <t>SES-TS04</t>
  </si>
  <si>
    <t>SES-R04</t>
  </si>
  <si>
    <t>Verify logging out redirects user away from protected pages to public state</t>
  </si>
  <si>
    <t>Ensures consistent logged-out navigation state</t>
  </si>
  <si>
    <t>SES-TS05</t>
  </si>
  <si>
    <t>SES-R05</t>
  </si>
  <si>
    <t>Verify refreshing or revisiting protected URLs after logout denies access</t>
  </si>
  <si>
    <t>Ensures browser cache or back button does not restore session</t>
  </si>
  <si>
    <t>SES-TS06</t>
  </si>
  <si>
    <t>SES-R06</t>
  </si>
  <si>
    <t>Verify logout behaviour operates consistently across all application pages</t>
  </si>
  <si>
    <t>Ensures logout functions identically from P-01 through P-06</t>
  </si>
  <si>
    <t>SES-TC01</t>
  </si>
  <si>
    <t>Verify session token invalidation on logout</t>
  </si>
  <si>
    <t>User logged in</t>
  </si>
  <si>
    <t>1. Click Logout in header.\n2. Verify session cookie/token.</t>
  </si>
  <si>
    <t>Session cookie cleared/invalidated; user unauthenticated.</t>
  </si>
  <si>
    <t>SES-TC02</t>
  </si>
  <si>
    <t>Verify sensitive profile data hidden post-logout</t>
  </si>
  <si>
    <t>1. Click Logout.</t>
  </si>
  <si>
    <t>Profile data cleared; user directed away from private data.</t>
  </si>
  <si>
    <t>SES-TC03</t>
  </si>
  <si>
    <t>Verify authenticated actions blocked post-logout</t>
  </si>
  <si>
    <t>User logged out</t>
  </si>
  <si>
    <t>1. Attempt to POST vote or profile save.</t>
  </si>
  <si>
    <t>Action denied; HTTP 401/403 or redirect to login.</t>
  </si>
  <si>
    <t>SES-TC04</t>
  </si>
  <si>
    <t>Verify clean redirect to public landing page</t>
  </si>
  <si>
    <t>User logged in on protected page</t>
  </si>
  <si>
    <t>User redirected to public Home [P-01] or Login view.</t>
  </si>
  <si>
    <t>SES-TC05</t>
  </si>
  <si>
    <t>Verify back button / refresh after logout denied</t>
  </si>
  <si>
    <t>1. Click browser Back button or enter protected URL.</t>
  </si>
  <si>
    <t>Protected URL [P-04]</t>
  </si>
  <si>
    <t>Access denied; redirected to Login or Home; no cached data shown.</t>
  </si>
  <si>
    <t>SES-TC06</t>
  </si>
  <si>
    <t>Verify logout consistency across all pages</t>
  </si>
  <si>
    <t>1. Test Logout from Home, Popular Make, Car Voting, Profile.</t>
  </si>
  <si>
    <t>Pages P-01 to P-06</t>
  </si>
  <si>
    <t>Logout behaves identically and reliably across all pages.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</si>
</sst>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Carlito"/>
    </font>
    <font>
      <color theme="1"/>
      <name val="Arial"/>
      <scheme val="minor"/>
    </font>
    <font>
      <b/>
      <sz val="10.0"/>
      <color rgb="FF284477"/>
      <name val="Arial"/>
      <scheme val="minor"/>
    </font>
    <font>
      <sz val="11.0"/>
      <color rgb="FF000000"/>
      <name val="Carlito"/>
    </font>
    <font>
      <b/>
      <sz val="10.0"/>
      <color rgb="FFFFFFFF"/>
      <name val="Arial"/>
      <scheme val="minor"/>
    </font>
    <font>
      <sz val="10.0"/>
      <color rgb="FF191C21"/>
      <name val="Arial"/>
      <scheme val="minor"/>
    </font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76A76"/>
        <bgColor rgb="FF176A76"/>
      </patternFill>
    </fill>
    <fill>
      <patternFill patternType="solid">
        <fgColor rgb="FFE8EFFC"/>
        <bgColor rgb="FFE8EFFC"/>
      </patternFill>
    </fill>
    <fill>
      <patternFill patternType="solid">
        <fgColor rgb="FF24617C"/>
        <bgColor rgb="FF24617C"/>
      </patternFill>
    </fill>
    <fill>
      <patternFill patternType="solid">
        <fgColor rgb="FF435E91"/>
        <bgColor rgb="FF435E91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readingOrder="0" vertical="center"/>
    </xf>
    <xf borderId="0" fillId="0" fontId="4" numFmtId="0" xfId="0" applyAlignment="1" applyFont="1">
      <alignment readingOrder="0" shrinkToFit="0" vertical="top" wrapText="1"/>
    </xf>
    <xf borderId="0" fillId="4" fontId="1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shrinkToFit="0" vertical="top" wrapText="1"/>
    </xf>
    <xf borderId="0" fillId="5" fontId="5" numFmtId="0" xfId="0" applyAlignment="1" applyFill="1" applyFont="1">
      <alignment horizontal="center" readingOrder="0" vertical="center"/>
    </xf>
    <xf borderId="0" fillId="5" fontId="5" numFmtId="0" xfId="0" applyAlignment="1" applyFill="1" applyFont="1">
      <alignment horizontal="left"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3.88"/>
    <col customWidth="1" min="3" max="3" width="62.5"/>
    <col customWidth="1" min="4" max="4" width="25.13"/>
    <col customWidth="1" min="5" max="5" width="32.63"/>
    <col customWidth="1" min="6" max="6" width="25.13"/>
    <col customWidth="1" min="7" max="7" width="35.13"/>
    <col customWidth="1" min="8" max="8" width="70.75"/>
    <col customWidth="1" min="9" max="9" width="41.5"/>
    <col customWidth="1" min="10" max="10" width="43.88"/>
    <col customWidth="1" min="11" max="11" width="63.75"/>
    <col customWidth="1" min="15" max="15" width="6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46</v>
      </c>
      <c r="B3" s="5" t="s">
        <v>50</v>
      </c>
      <c r="C3" s="5" t="s">
        <v>54</v>
      </c>
      <c r="D3" s="5" t="s">
        <v>55</v>
      </c>
      <c r="E3" s="5" t="s">
        <v>57</v>
      </c>
      <c r="F3" s="5" t="s">
        <v>59</v>
      </c>
      <c r="G3" s="5" t="s">
        <v>60</v>
      </c>
      <c r="H3" s="5" t="s">
        <v>64</v>
      </c>
      <c r="I3" s="5" t="s">
        <v>66</v>
      </c>
      <c r="J3" s="5" t="s">
        <v>68</v>
      </c>
      <c r="K3" s="5" t="s">
        <v>70</v>
      </c>
      <c r="L3" s="5" t="s">
        <v>33</v>
      </c>
      <c r="M3" s="7"/>
      <c r="N3" s="7"/>
      <c r="O3" s="5" t="s">
        <v>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C4" s="5" t="s">
        <v>54</v>
      </c>
      <c r="D4" s="5" t="s">
        <v>80</v>
      </c>
      <c r="E4" s="5" t="s">
        <v>82</v>
      </c>
      <c r="F4" s="5" t="s">
        <v>59</v>
      </c>
      <c r="G4" s="5" t="s">
        <v>60</v>
      </c>
      <c r="H4" s="5" t="s">
        <v>64</v>
      </c>
      <c r="I4" s="5" t="s">
        <v>84</v>
      </c>
      <c r="J4" s="5" t="s">
        <v>85</v>
      </c>
      <c r="K4" s="5" t="s">
        <v>88</v>
      </c>
      <c r="L4" s="5" t="s">
        <v>33</v>
      </c>
      <c r="M4" s="7"/>
      <c r="N4" s="7"/>
      <c r="O4" s="7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93</v>
      </c>
      <c r="B5" s="5" t="s">
        <v>95</v>
      </c>
      <c r="C5" s="5" t="s">
        <v>97</v>
      </c>
      <c r="D5" s="5" t="s">
        <v>100</v>
      </c>
      <c r="E5" s="5" t="s">
        <v>102</v>
      </c>
      <c r="F5" s="5" t="s">
        <v>59</v>
      </c>
      <c r="G5" s="5" t="s">
        <v>60</v>
      </c>
      <c r="H5" s="5" t="s">
        <v>106</v>
      </c>
      <c r="I5" s="5" t="s">
        <v>107</v>
      </c>
      <c r="J5" s="5" t="s">
        <v>109</v>
      </c>
      <c r="K5" s="5" t="s">
        <v>111</v>
      </c>
      <c r="L5" s="5" t="s">
        <v>33</v>
      </c>
      <c r="M5" s="7"/>
      <c r="N5" s="7"/>
      <c r="O5" s="5" t="s">
        <v>116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124</v>
      </c>
      <c r="B6" s="5" t="s">
        <v>129</v>
      </c>
      <c r="C6" s="5" t="s">
        <v>131</v>
      </c>
      <c r="D6" s="5" t="s">
        <v>132</v>
      </c>
      <c r="E6" s="5" t="s">
        <v>134</v>
      </c>
      <c r="F6" s="5" t="s">
        <v>137</v>
      </c>
      <c r="G6" s="5" t="s">
        <v>139</v>
      </c>
      <c r="H6" s="5" t="s">
        <v>141</v>
      </c>
      <c r="I6" s="5" t="s">
        <v>143</v>
      </c>
      <c r="J6" s="5" t="s">
        <v>146</v>
      </c>
      <c r="K6" s="5" t="s">
        <v>149</v>
      </c>
      <c r="L6" s="5" t="s">
        <v>33</v>
      </c>
      <c r="M6" s="7"/>
      <c r="N6" s="7"/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C7" s="5" t="s">
        <v>131</v>
      </c>
      <c r="D7" s="5" t="s">
        <v>159</v>
      </c>
      <c r="E7" s="5" t="s">
        <v>162</v>
      </c>
      <c r="F7" s="5" t="s">
        <v>137</v>
      </c>
      <c r="G7" s="5" t="s">
        <v>139</v>
      </c>
      <c r="H7" s="5" t="s">
        <v>141</v>
      </c>
      <c r="I7" s="5" t="s">
        <v>167</v>
      </c>
      <c r="J7" s="5" t="s">
        <v>169</v>
      </c>
      <c r="K7" s="5" t="s">
        <v>149</v>
      </c>
      <c r="L7" s="5" t="s">
        <v>33</v>
      </c>
      <c r="M7" s="7"/>
      <c r="N7" s="7"/>
      <c r="O7" s="7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C8" s="5" t="s">
        <v>131</v>
      </c>
      <c r="D8" s="5" t="s">
        <v>182</v>
      </c>
      <c r="E8" s="5" t="s">
        <v>184</v>
      </c>
      <c r="F8" s="5" t="s">
        <v>137</v>
      </c>
      <c r="G8" s="5" t="s">
        <v>139</v>
      </c>
      <c r="H8" s="5" t="s">
        <v>64</v>
      </c>
      <c r="I8" s="5" t="s">
        <v>192</v>
      </c>
      <c r="J8" s="5" t="s">
        <v>195</v>
      </c>
      <c r="K8" s="5" t="s">
        <v>149</v>
      </c>
      <c r="L8" s="5" t="s">
        <v>33</v>
      </c>
      <c r="M8" s="7"/>
      <c r="N8" s="7"/>
      <c r="O8" s="7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C9" s="5" t="s">
        <v>131</v>
      </c>
      <c r="D9" s="5" t="s">
        <v>204</v>
      </c>
      <c r="E9" s="5" t="s">
        <v>207</v>
      </c>
      <c r="F9" s="5" t="s">
        <v>137</v>
      </c>
      <c r="G9" s="5" t="s">
        <v>210</v>
      </c>
      <c r="H9" s="5" t="s">
        <v>64</v>
      </c>
      <c r="I9" s="5" t="s">
        <v>213</v>
      </c>
      <c r="J9" s="5" t="s">
        <v>215</v>
      </c>
      <c r="K9" s="5" t="s">
        <v>217</v>
      </c>
      <c r="L9" s="5" t="s">
        <v>33</v>
      </c>
      <c r="M9" s="7"/>
      <c r="N9" s="7"/>
      <c r="O9" s="7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C10" s="5" t="s">
        <v>131</v>
      </c>
      <c r="D10" s="5" t="s">
        <v>224</v>
      </c>
      <c r="E10" s="5" t="s">
        <v>227</v>
      </c>
      <c r="F10" s="5" t="s">
        <v>137</v>
      </c>
      <c r="G10" s="5" t="s">
        <v>210</v>
      </c>
      <c r="H10" s="5" t="s">
        <v>64</v>
      </c>
      <c r="I10" s="5" t="s">
        <v>234</v>
      </c>
      <c r="J10" s="5" t="s">
        <v>236</v>
      </c>
      <c r="K10" s="5" t="s">
        <v>239</v>
      </c>
      <c r="L10" s="5" t="s">
        <v>33</v>
      </c>
      <c r="M10" s="7"/>
      <c r="N10" s="7"/>
      <c r="O10" s="7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C11" s="5" t="s">
        <v>131</v>
      </c>
      <c r="D11" s="5" t="s">
        <v>249</v>
      </c>
      <c r="E11" s="5" t="s">
        <v>251</v>
      </c>
      <c r="F11" s="5" t="s">
        <v>137</v>
      </c>
      <c r="G11" s="5" t="s">
        <v>210</v>
      </c>
      <c r="H11" s="5" t="s">
        <v>64</v>
      </c>
      <c r="I11" s="5" t="s">
        <v>253</v>
      </c>
      <c r="J11" s="5" t="s">
        <v>255</v>
      </c>
      <c r="K11" s="5" t="s">
        <v>259</v>
      </c>
      <c r="L11" s="5" t="s">
        <v>33</v>
      </c>
      <c r="M11" s="7"/>
      <c r="N11" s="7"/>
      <c r="O11" s="7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269</v>
      </c>
      <c r="B12" s="5" t="s">
        <v>272</v>
      </c>
      <c r="C12" s="5" t="s">
        <v>275</v>
      </c>
      <c r="D12" s="5" t="s">
        <v>278</v>
      </c>
      <c r="E12" s="5" t="s">
        <v>280</v>
      </c>
      <c r="F12" s="5" t="s">
        <v>59</v>
      </c>
      <c r="G12" s="5" t="s">
        <v>139</v>
      </c>
      <c r="H12" s="5" t="s">
        <v>284</v>
      </c>
      <c r="I12" s="5" t="s">
        <v>288</v>
      </c>
      <c r="J12" s="5" t="s">
        <v>291</v>
      </c>
      <c r="K12" s="5" t="s">
        <v>294</v>
      </c>
      <c r="L12" s="5" t="s">
        <v>33</v>
      </c>
      <c r="M12" s="7"/>
      <c r="N12" s="7"/>
      <c r="O12" s="7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301</v>
      </c>
      <c r="B13" s="5" t="s">
        <v>302</v>
      </c>
      <c r="C13" s="5" t="s">
        <v>305</v>
      </c>
      <c r="D13" s="5" t="s">
        <v>308</v>
      </c>
      <c r="E13" s="5" t="s">
        <v>310</v>
      </c>
      <c r="F13" s="5" t="s">
        <v>25</v>
      </c>
      <c r="G13" s="5" t="s">
        <v>60</v>
      </c>
      <c r="H13" s="5" t="s">
        <v>141</v>
      </c>
      <c r="I13" s="5" t="s">
        <v>315</v>
      </c>
      <c r="J13" s="5" t="s">
        <v>318</v>
      </c>
      <c r="K13" s="5" t="s">
        <v>321</v>
      </c>
      <c r="L13" s="5" t="s">
        <v>33</v>
      </c>
      <c r="M13" s="7"/>
      <c r="N13" s="7"/>
      <c r="O13" s="5" t="s">
        <v>328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C14" s="5" t="s">
        <v>305</v>
      </c>
      <c r="D14" s="5" t="s">
        <v>331</v>
      </c>
      <c r="E14" s="5" t="s">
        <v>333</v>
      </c>
      <c r="F14" s="5" t="s">
        <v>25</v>
      </c>
      <c r="G14" s="5" t="s">
        <v>210</v>
      </c>
      <c r="H14" s="5" t="s">
        <v>64</v>
      </c>
      <c r="I14" s="5" t="s">
        <v>336</v>
      </c>
      <c r="J14" s="5" t="s">
        <v>338</v>
      </c>
      <c r="K14" s="5" t="s">
        <v>340</v>
      </c>
      <c r="L14" s="5" t="s">
        <v>33</v>
      </c>
      <c r="M14" s="7"/>
      <c r="N14" s="7"/>
      <c r="O14" s="5" t="s">
        <v>341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343</v>
      </c>
      <c r="B15" s="5" t="s">
        <v>344</v>
      </c>
      <c r="C15" s="5" t="s">
        <v>346</v>
      </c>
      <c r="D15" s="5" t="s">
        <v>348</v>
      </c>
      <c r="E15" s="5" t="s">
        <v>350</v>
      </c>
      <c r="F15" s="5" t="s">
        <v>25</v>
      </c>
      <c r="G15" s="5" t="s">
        <v>352</v>
      </c>
      <c r="H15" s="5" t="s">
        <v>141</v>
      </c>
      <c r="I15" s="5" t="s">
        <v>288</v>
      </c>
      <c r="J15" s="5" t="s">
        <v>356</v>
      </c>
      <c r="K15" s="5" t="s">
        <v>357</v>
      </c>
      <c r="L15" s="5" t="s">
        <v>33</v>
      </c>
      <c r="M15" s="7"/>
      <c r="N15" s="7"/>
      <c r="O15" s="5" t="s">
        <v>360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C16" s="5" t="s">
        <v>346</v>
      </c>
      <c r="D16" s="5" t="s">
        <v>365</v>
      </c>
      <c r="E16" s="5" t="s">
        <v>366</v>
      </c>
      <c r="F16" s="5" t="s">
        <v>25</v>
      </c>
      <c r="G16" s="5" t="s">
        <v>369</v>
      </c>
      <c r="H16" s="5" t="s">
        <v>372</v>
      </c>
      <c r="I16" s="5" t="s">
        <v>373</v>
      </c>
      <c r="J16" s="5" t="s">
        <v>375</v>
      </c>
      <c r="K16" s="5" t="s">
        <v>377</v>
      </c>
      <c r="L16" s="5" t="s">
        <v>33</v>
      </c>
      <c r="M16" s="7"/>
      <c r="N16" s="7"/>
      <c r="O16" s="5" t="s">
        <v>379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</sheetData>
  <mergeCells count="8">
    <mergeCell ref="A3:A4"/>
    <mergeCell ref="B3:B4"/>
    <mergeCell ref="A6:A11"/>
    <mergeCell ref="B6:B11"/>
    <mergeCell ref="A13:A14"/>
    <mergeCell ref="B13:B14"/>
    <mergeCell ref="A15:A16"/>
    <mergeCell ref="B15:B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3.88"/>
    <col customWidth="1" min="3" max="3" width="35.13"/>
    <col customWidth="1" min="4" max="4" width="25.13"/>
    <col customWidth="1" min="5" max="5" width="32.63"/>
    <col customWidth="1" min="6" max="6" width="25.13"/>
    <col customWidth="1" min="7" max="7" width="35.13"/>
    <col customWidth="1" min="8" max="8" width="37.25"/>
    <col customWidth="1" min="9" max="9" width="57.5"/>
    <col customWidth="1" min="10" max="10" width="55.0"/>
    <col customWidth="1" min="11" max="11" width="44.25"/>
    <col customWidth="1" min="15" max="15" width="32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</row>
    <row r="2">
      <c r="A2" s="5" t="s">
        <v>17</v>
      </c>
      <c r="B2" s="5" t="s">
        <v>20</v>
      </c>
      <c r="C2" s="5" t="s">
        <v>21</v>
      </c>
      <c r="D2" s="5" t="s">
        <v>22</v>
      </c>
      <c r="E2" s="5" t="s">
        <v>24</v>
      </c>
      <c r="F2" s="5" t="s">
        <v>25</v>
      </c>
      <c r="G2" s="5" t="s">
        <v>26</v>
      </c>
      <c r="H2" s="5" t="s">
        <v>28</v>
      </c>
      <c r="I2" s="5" t="s">
        <v>30</v>
      </c>
      <c r="J2" s="5" t="s">
        <v>31</v>
      </c>
      <c r="K2" s="5" t="s">
        <v>32</v>
      </c>
      <c r="L2" s="5" t="s">
        <v>33</v>
      </c>
      <c r="M2" s="7"/>
      <c r="N2" s="7"/>
      <c r="O2" s="7"/>
    </row>
    <row r="3">
      <c r="A3" s="5" t="s">
        <v>17</v>
      </c>
      <c r="B3" s="5" t="s">
        <v>20</v>
      </c>
      <c r="C3" s="5" t="s">
        <v>21</v>
      </c>
      <c r="D3" s="5" t="s">
        <v>36</v>
      </c>
      <c r="E3" s="5" t="s">
        <v>38</v>
      </c>
      <c r="F3" s="5" t="s">
        <v>25</v>
      </c>
      <c r="G3" s="5" t="s">
        <v>26</v>
      </c>
      <c r="H3" s="5" t="s">
        <v>28</v>
      </c>
      <c r="I3" s="5" t="s">
        <v>39</v>
      </c>
      <c r="J3" s="5" t="s">
        <v>40</v>
      </c>
      <c r="K3" s="5" t="s">
        <v>32</v>
      </c>
      <c r="L3" s="5" t="s">
        <v>33</v>
      </c>
      <c r="M3" s="7"/>
      <c r="N3" s="7"/>
      <c r="O3" s="7"/>
    </row>
    <row r="4">
      <c r="A4" s="5" t="s">
        <v>42</v>
      </c>
      <c r="B4" s="5" t="s">
        <v>43</v>
      </c>
      <c r="C4" s="5" t="s">
        <v>44</v>
      </c>
      <c r="D4" s="5" t="s">
        <v>45</v>
      </c>
      <c r="E4" s="5" t="s">
        <v>47</v>
      </c>
      <c r="F4" s="5" t="s">
        <v>25</v>
      </c>
      <c r="G4" s="5" t="s">
        <v>26</v>
      </c>
      <c r="H4" s="5" t="s">
        <v>28</v>
      </c>
      <c r="I4" s="5" t="s">
        <v>49</v>
      </c>
      <c r="J4" s="5" t="s">
        <v>51</v>
      </c>
      <c r="K4" s="5" t="s">
        <v>52</v>
      </c>
      <c r="L4" s="5" t="s">
        <v>33</v>
      </c>
      <c r="M4" s="7"/>
      <c r="N4" s="7"/>
      <c r="O4" s="7"/>
    </row>
    <row r="5">
      <c r="A5" s="5" t="s">
        <v>42</v>
      </c>
      <c r="B5" s="5" t="s">
        <v>43</v>
      </c>
      <c r="C5" s="5" t="s">
        <v>44</v>
      </c>
      <c r="D5" s="5" t="s">
        <v>61</v>
      </c>
      <c r="E5" s="5" t="s">
        <v>63</v>
      </c>
      <c r="F5" s="5" t="s">
        <v>25</v>
      </c>
      <c r="G5" s="5" t="s">
        <v>67</v>
      </c>
      <c r="H5" s="5" t="s">
        <v>28</v>
      </c>
      <c r="I5" s="5" t="s">
        <v>69</v>
      </c>
      <c r="J5" s="5" t="s">
        <v>71</v>
      </c>
      <c r="K5" s="5" t="s">
        <v>72</v>
      </c>
      <c r="L5" s="5" t="s">
        <v>33</v>
      </c>
      <c r="M5" s="7"/>
      <c r="N5" s="7"/>
      <c r="O5" s="7"/>
    </row>
    <row r="6">
      <c r="A6" s="5" t="s">
        <v>73</v>
      </c>
      <c r="B6" s="5" t="s">
        <v>74</v>
      </c>
      <c r="C6" s="5" t="s">
        <v>76</v>
      </c>
      <c r="D6" s="5" t="s">
        <v>77</v>
      </c>
      <c r="E6" s="5" t="s">
        <v>78</v>
      </c>
      <c r="F6" s="5" t="s">
        <v>59</v>
      </c>
      <c r="G6" s="5" t="s">
        <v>26</v>
      </c>
      <c r="H6" s="5" t="s">
        <v>28</v>
      </c>
      <c r="I6" s="5" t="s">
        <v>79</v>
      </c>
      <c r="J6" s="5" t="s">
        <v>81</v>
      </c>
      <c r="K6" s="5" t="s">
        <v>83</v>
      </c>
      <c r="L6" s="5" t="s">
        <v>33</v>
      </c>
      <c r="M6" s="7"/>
      <c r="N6" s="7"/>
      <c r="O6" s="7"/>
    </row>
    <row r="7">
      <c r="A7" s="5" t="s">
        <v>73</v>
      </c>
      <c r="B7" s="5" t="s">
        <v>74</v>
      </c>
      <c r="C7" s="5" t="s">
        <v>76</v>
      </c>
      <c r="D7" s="5" t="s">
        <v>86</v>
      </c>
      <c r="E7" s="5" t="s">
        <v>87</v>
      </c>
      <c r="F7" s="5" t="s">
        <v>59</v>
      </c>
      <c r="G7" s="5" t="s">
        <v>26</v>
      </c>
      <c r="H7" s="5" t="s">
        <v>28</v>
      </c>
      <c r="I7" s="5" t="s">
        <v>89</v>
      </c>
      <c r="J7" s="5" t="s">
        <v>90</v>
      </c>
      <c r="K7" s="5" t="s">
        <v>91</v>
      </c>
      <c r="L7" s="5" t="s">
        <v>33</v>
      </c>
      <c r="M7" s="7"/>
      <c r="N7" s="7"/>
      <c r="O7" s="5" t="s">
        <v>92</v>
      </c>
    </row>
    <row r="8">
      <c r="A8" s="5" t="s">
        <v>94</v>
      </c>
      <c r="B8" s="5" t="s">
        <v>96</v>
      </c>
      <c r="C8" s="5" t="s">
        <v>99</v>
      </c>
      <c r="D8" s="5" t="s">
        <v>101</v>
      </c>
      <c r="E8" s="5" t="s">
        <v>103</v>
      </c>
      <c r="F8" s="5" t="s">
        <v>59</v>
      </c>
      <c r="G8" s="5" t="s">
        <v>26</v>
      </c>
      <c r="H8" s="5" t="s">
        <v>28</v>
      </c>
      <c r="I8" s="5" t="s">
        <v>110</v>
      </c>
      <c r="J8" s="5" t="s">
        <v>112</v>
      </c>
      <c r="K8" s="5" t="s">
        <v>114</v>
      </c>
      <c r="L8" s="5" t="s">
        <v>33</v>
      </c>
      <c r="M8" s="7"/>
      <c r="N8" s="7"/>
      <c r="O8" s="5" t="s">
        <v>118</v>
      </c>
    </row>
    <row r="9">
      <c r="A9" s="5" t="s">
        <v>121</v>
      </c>
      <c r="B9" s="5" t="s">
        <v>123</v>
      </c>
      <c r="C9" s="5" t="s">
        <v>127</v>
      </c>
      <c r="D9" s="5" t="s">
        <v>128</v>
      </c>
      <c r="E9" s="5" t="s">
        <v>130</v>
      </c>
      <c r="F9" s="5" t="s">
        <v>59</v>
      </c>
      <c r="G9" s="5" t="s">
        <v>26</v>
      </c>
      <c r="H9" s="5" t="s">
        <v>28</v>
      </c>
      <c r="I9" s="5" t="s">
        <v>133</v>
      </c>
      <c r="J9" s="5" t="s">
        <v>135</v>
      </c>
      <c r="K9" s="5" t="s">
        <v>140</v>
      </c>
      <c r="L9" s="5" t="s">
        <v>33</v>
      </c>
      <c r="M9" s="7"/>
      <c r="N9" s="7"/>
      <c r="O9" s="7"/>
    </row>
    <row r="10">
      <c r="A10" s="5" t="s">
        <v>145</v>
      </c>
      <c r="B10" s="5" t="s">
        <v>150</v>
      </c>
      <c r="C10" s="5" t="s">
        <v>151</v>
      </c>
      <c r="D10" s="5" t="s">
        <v>154</v>
      </c>
      <c r="E10" s="5" t="s">
        <v>155</v>
      </c>
      <c r="F10" s="5" t="s">
        <v>59</v>
      </c>
      <c r="G10" s="5" t="s">
        <v>26</v>
      </c>
      <c r="H10" s="5" t="s">
        <v>28</v>
      </c>
      <c r="I10" s="5" t="s">
        <v>156</v>
      </c>
      <c r="J10" s="5" t="s">
        <v>157</v>
      </c>
      <c r="K10" s="5" t="s">
        <v>160</v>
      </c>
      <c r="L10" s="5" t="s">
        <v>33</v>
      </c>
      <c r="M10" s="7"/>
      <c r="N10" s="7"/>
      <c r="O10" s="7"/>
    </row>
    <row r="11">
      <c r="A11" s="5" t="s">
        <v>145</v>
      </c>
      <c r="B11" s="5" t="s">
        <v>150</v>
      </c>
      <c r="C11" s="5" t="s">
        <v>151</v>
      </c>
      <c r="D11" s="5" t="s">
        <v>170</v>
      </c>
      <c r="E11" s="5" t="s">
        <v>171</v>
      </c>
      <c r="F11" s="5" t="s">
        <v>59</v>
      </c>
      <c r="G11" s="5" t="s">
        <v>26</v>
      </c>
      <c r="H11" s="5" t="s">
        <v>28</v>
      </c>
      <c r="I11" s="5" t="s">
        <v>175</v>
      </c>
      <c r="J11" s="5" t="s">
        <v>177</v>
      </c>
      <c r="K11" s="5" t="s">
        <v>178</v>
      </c>
      <c r="L11" s="5" t="s">
        <v>33</v>
      </c>
      <c r="M11" s="7"/>
      <c r="N11" s="7"/>
      <c r="O11" s="5" t="s">
        <v>181</v>
      </c>
    </row>
    <row r="12">
      <c r="A12" s="5" t="s">
        <v>183</v>
      </c>
      <c r="B12" s="5" t="s">
        <v>186</v>
      </c>
      <c r="C12" s="5" t="s">
        <v>188</v>
      </c>
      <c r="D12" s="5" t="s">
        <v>190</v>
      </c>
      <c r="E12" s="5" t="s">
        <v>191</v>
      </c>
      <c r="F12" s="5" t="s">
        <v>25</v>
      </c>
      <c r="G12" s="5" t="s">
        <v>26</v>
      </c>
      <c r="H12" s="5" t="s">
        <v>28</v>
      </c>
      <c r="I12" s="5" t="s">
        <v>196</v>
      </c>
      <c r="J12" s="5" t="s">
        <v>197</v>
      </c>
      <c r="K12" s="5" t="s">
        <v>198</v>
      </c>
      <c r="L12" s="5" t="s">
        <v>33</v>
      </c>
      <c r="M12" s="7"/>
      <c r="N12" s="7"/>
      <c r="O12" s="5" t="s">
        <v>200</v>
      </c>
    </row>
    <row r="13">
      <c r="A13" s="5" t="s">
        <v>201</v>
      </c>
      <c r="B13" s="5" t="s">
        <v>202</v>
      </c>
      <c r="C13" s="5" t="s">
        <v>203</v>
      </c>
      <c r="D13" s="5" t="s">
        <v>206</v>
      </c>
      <c r="E13" s="5" t="s">
        <v>208</v>
      </c>
      <c r="F13" s="5" t="s">
        <v>59</v>
      </c>
      <c r="G13" s="5" t="s">
        <v>139</v>
      </c>
      <c r="H13" s="5" t="s">
        <v>28</v>
      </c>
      <c r="I13" s="5" t="s">
        <v>212</v>
      </c>
      <c r="J13" s="5" t="s">
        <v>214</v>
      </c>
      <c r="K13" s="5" t="s">
        <v>216</v>
      </c>
      <c r="L13" s="5" t="s">
        <v>33</v>
      </c>
      <c r="M13" s="7"/>
      <c r="N13" s="7"/>
      <c r="O13" s="7"/>
    </row>
    <row r="14">
      <c r="A14" s="5" t="s">
        <v>201</v>
      </c>
      <c r="B14" s="5" t="s">
        <v>202</v>
      </c>
      <c r="C14" s="5" t="s">
        <v>203</v>
      </c>
      <c r="D14" s="5" t="s">
        <v>220</v>
      </c>
      <c r="E14" s="5" t="s">
        <v>221</v>
      </c>
      <c r="F14" s="5" t="s">
        <v>59</v>
      </c>
      <c r="G14" s="5" t="s">
        <v>139</v>
      </c>
      <c r="H14" s="5" t="s">
        <v>28</v>
      </c>
      <c r="I14" s="5" t="s">
        <v>229</v>
      </c>
      <c r="J14" s="5" t="s">
        <v>231</v>
      </c>
      <c r="K14" s="5" t="s">
        <v>233</v>
      </c>
      <c r="L14" s="5" t="s">
        <v>33</v>
      </c>
      <c r="M14" s="7"/>
      <c r="N14" s="7"/>
      <c r="O14" s="7"/>
    </row>
    <row r="15">
      <c r="A15" s="5" t="s">
        <v>238</v>
      </c>
      <c r="B15" s="5" t="s">
        <v>240</v>
      </c>
      <c r="C15" s="5" t="s">
        <v>241</v>
      </c>
      <c r="D15" s="5" t="s">
        <v>242</v>
      </c>
      <c r="E15" s="5" t="s">
        <v>244</v>
      </c>
      <c r="F15" s="5" t="s">
        <v>59</v>
      </c>
      <c r="G15" s="5" t="s">
        <v>67</v>
      </c>
      <c r="H15" s="5" t="s">
        <v>28</v>
      </c>
      <c r="I15" s="5" t="s">
        <v>246</v>
      </c>
      <c r="J15" s="5" t="s">
        <v>248</v>
      </c>
      <c r="K15" s="5" t="s">
        <v>250</v>
      </c>
      <c r="L15" s="5" t="s">
        <v>33</v>
      </c>
      <c r="M15" s="7"/>
      <c r="N15" s="7"/>
      <c r="O15" s="7"/>
    </row>
    <row r="16">
      <c r="A16" s="5" t="s">
        <v>238</v>
      </c>
      <c r="B16" s="5" t="s">
        <v>240</v>
      </c>
      <c r="C16" s="5" t="s">
        <v>241</v>
      </c>
      <c r="D16" s="5" t="s">
        <v>254</v>
      </c>
      <c r="E16" s="5" t="s">
        <v>257</v>
      </c>
      <c r="F16" s="5" t="s">
        <v>59</v>
      </c>
      <c r="G16" s="5" t="s">
        <v>67</v>
      </c>
      <c r="H16" s="5" t="s">
        <v>28</v>
      </c>
      <c r="I16" s="5" t="s">
        <v>261</v>
      </c>
      <c r="J16" s="5" t="s">
        <v>262</v>
      </c>
      <c r="K16" s="5" t="s">
        <v>263</v>
      </c>
      <c r="L16" s="5" t="s">
        <v>33</v>
      </c>
      <c r="M16" s="7"/>
      <c r="N16" s="7"/>
      <c r="O16" s="7"/>
    </row>
    <row r="17">
      <c r="A17" s="5" t="s">
        <v>264</v>
      </c>
      <c r="B17" s="5" t="s">
        <v>266</v>
      </c>
      <c r="C17" s="5" t="s">
        <v>267</v>
      </c>
      <c r="D17" s="5" t="s">
        <v>268</v>
      </c>
      <c r="E17" s="5" t="s">
        <v>270</v>
      </c>
      <c r="F17" s="5" t="s">
        <v>25</v>
      </c>
      <c r="G17" s="5" t="s">
        <v>60</v>
      </c>
      <c r="H17" s="5" t="s">
        <v>28</v>
      </c>
      <c r="I17" s="5" t="s">
        <v>274</v>
      </c>
      <c r="J17" s="5" t="s">
        <v>277</v>
      </c>
      <c r="K17" s="5" t="s">
        <v>279</v>
      </c>
      <c r="L17" s="5" t="s">
        <v>33</v>
      </c>
      <c r="M17" s="7"/>
      <c r="N17" s="7"/>
      <c r="O17" s="7"/>
    </row>
    <row r="18">
      <c r="A18" s="5" t="s">
        <v>283</v>
      </c>
      <c r="B18" s="5" t="s">
        <v>285</v>
      </c>
      <c r="C18" s="5" t="s">
        <v>287</v>
      </c>
      <c r="D18" s="5" t="s">
        <v>289</v>
      </c>
      <c r="E18" s="5" t="s">
        <v>292</v>
      </c>
      <c r="F18" s="5" t="s">
        <v>59</v>
      </c>
      <c r="G18" s="5" t="s">
        <v>295</v>
      </c>
      <c r="H18" s="5" t="s">
        <v>28</v>
      </c>
      <c r="I18" s="5" t="s">
        <v>297</v>
      </c>
      <c r="J18" s="5" t="s">
        <v>299</v>
      </c>
      <c r="K18" s="5" t="s">
        <v>300</v>
      </c>
      <c r="L18" s="5" t="s">
        <v>33</v>
      </c>
      <c r="M18" s="7"/>
      <c r="N18" s="7"/>
      <c r="O18" s="7"/>
    </row>
    <row r="19">
      <c r="A19" s="5" t="s">
        <v>303</v>
      </c>
      <c r="B19" s="5" t="s">
        <v>304</v>
      </c>
      <c r="C19" s="5" t="s">
        <v>306</v>
      </c>
      <c r="D19" s="5" t="s">
        <v>309</v>
      </c>
      <c r="E19" s="5" t="s">
        <v>311</v>
      </c>
      <c r="F19" s="5" t="s">
        <v>59</v>
      </c>
      <c r="G19" s="5" t="s">
        <v>60</v>
      </c>
      <c r="H19" s="5" t="s">
        <v>28</v>
      </c>
      <c r="I19" s="5" t="s">
        <v>317</v>
      </c>
      <c r="J19" s="5" t="s">
        <v>322</v>
      </c>
      <c r="K19" s="5" t="s">
        <v>325</v>
      </c>
      <c r="L19" s="5" t="s">
        <v>33</v>
      </c>
      <c r="M19" s="7"/>
      <c r="N19" s="7"/>
      <c r="O19" s="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13"/>
    <col customWidth="1" min="2" max="2" width="13.88"/>
    <col customWidth="1" min="3" max="3" width="35.13"/>
    <col customWidth="1" min="4" max="4" width="25.13"/>
    <col customWidth="1" min="5" max="5" width="32.63"/>
    <col customWidth="1" min="6" max="6" width="25.13"/>
    <col customWidth="1" min="7" max="7" width="35.13"/>
    <col customWidth="1" min="8" max="8" width="16.38"/>
    <col customWidth="1" min="9" max="9" width="25.13"/>
    <col customWidth="1" min="10" max="10" width="13.88"/>
  </cols>
  <sheetData>
    <row r="1">
      <c r="A1" s="4" t="s">
        <v>8</v>
      </c>
      <c r="B1" s="4" t="s">
        <v>16</v>
      </c>
      <c r="C1" s="4" t="s">
        <v>18</v>
      </c>
      <c r="D1" s="4" t="s">
        <v>23</v>
      </c>
      <c r="E1" s="4" t="s">
        <v>27</v>
      </c>
    </row>
    <row r="3">
      <c r="A3" s="8" t="s">
        <v>1</v>
      </c>
      <c r="B3" s="8" t="s">
        <v>37</v>
      </c>
      <c r="C3" s="9" t="s">
        <v>2</v>
      </c>
      <c r="D3" s="8" t="s">
        <v>5</v>
      </c>
      <c r="E3" s="9" t="s">
        <v>41</v>
      </c>
    </row>
    <row r="4">
      <c r="A4" s="10" t="s">
        <v>48</v>
      </c>
      <c r="B4" s="10" t="s">
        <v>53</v>
      </c>
      <c r="C4" s="10" t="s">
        <v>56</v>
      </c>
      <c r="D4" s="10" t="s">
        <v>25</v>
      </c>
      <c r="E4" s="10" t="s">
        <v>98</v>
      </c>
    </row>
    <row r="5">
      <c r="A5" s="10" t="s">
        <v>104</v>
      </c>
      <c r="B5" s="10" t="s">
        <v>105</v>
      </c>
      <c r="C5" s="10" t="s">
        <v>108</v>
      </c>
      <c r="D5" s="10" t="s">
        <v>59</v>
      </c>
      <c r="E5" s="10" t="s">
        <v>115</v>
      </c>
    </row>
    <row r="6">
      <c r="A6" s="10" t="s">
        <v>119</v>
      </c>
      <c r="B6" s="10" t="s">
        <v>122</v>
      </c>
      <c r="C6" s="10" t="s">
        <v>126</v>
      </c>
      <c r="D6" s="10" t="s">
        <v>59</v>
      </c>
      <c r="E6" s="10" t="s">
        <v>138</v>
      </c>
    </row>
    <row r="7">
      <c r="A7" s="10" t="s">
        <v>144</v>
      </c>
      <c r="B7" s="10" t="s">
        <v>148</v>
      </c>
      <c r="C7" s="10" t="s">
        <v>152</v>
      </c>
      <c r="D7" s="10" t="s">
        <v>25</v>
      </c>
      <c r="E7" s="10" t="s">
        <v>158</v>
      </c>
    </row>
    <row r="8">
      <c r="A8" s="10" t="s">
        <v>163</v>
      </c>
      <c r="B8" s="10" t="s">
        <v>164</v>
      </c>
      <c r="C8" s="10" t="s">
        <v>165</v>
      </c>
      <c r="D8" s="10" t="s">
        <v>25</v>
      </c>
      <c r="E8" s="10" t="s">
        <v>172</v>
      </c>
    </row>
    <row r="9">
      <c r="A9" s="10" t="s">
        <v>174</v>
      </c>
      <c r="B9" s="10" t="s">
        <v>176</v>
      </c>
      <c r="C9" s="10" t="s">
        <v>179</v>
      </c>
      <c r="D9" s="10" t="s">
        <v>59</v>
      </c>
      <c r="E9" s="10" t="s">
        <v>187</v>
      </c>
    </row>
    <row r="11">
      <c r="A11" s="8" t="s">
        <v>194</v>
      </c>
      <c r="B11" s="8" t="s">
        <v>1</v>
      </c>
      <c r="C11" s="9" t="s">
        <v>4</v>
      </c>
      <c r="D11" s="9" t="s">
        <v>7</v>
      </c>
      <c r="E11" s="9" t="s">
        <v>10</v>
      </c>
      <c r="F11" s="9" t="s">
        <v>9</v>
      </c>
      <c r="G11" s="9" t="s">
        <v>11</v>
      </c>
      <c r="H11" s="8" t="s">
        <v>12</v>
      </c>
      <c r="I11" s="9" t="s">
        <v>13</v>
      </c>
      <c r="J11" s="8" t="s">
        <v>14</v>
      </c>
    </row>
    <row r="12">
      <c r="A12" s="10" t="s">
        <v>218</v>
      </c>
      <c r="B12" s="10" t="s">
        <v>48</v>
      </c>
      <c r="C12" s="10" t="s">
        <v>222</v>
      </c>
      <c r="D12" s="10" t="s">
        <v>226</v>
      </c>
      <c r="E12" s="10" t="s">
        <v>230</v>
      </c>
      <c r="F12" s="10" t="s">
        <v>232</v>
      </c>
      <c r="G12" s="10" t="s">
        <v>235</v>
      </c>
      <c r="H12" s="10" t="s">
        <v>33</v>
      </c>
      <c r="I12" s="11"/>
      <c r="J12" s="11"/>
    </row>
    <row r="13">
      <c r="A13" s="10" t="s">
        <v>281</v>
      </c>
      <c r="B13" s="10" t="s">
        <v>104</v>
      </c>
      <c r="C13" s="10" t="s">
        <v>286</v>
      </c>
      <c r="D13" s="10" t="s">
        <v>290</v>
      </c>
      <c r="E13" s="10" t="s">
        <v>293</v>
      </c>
      <c r="F13" s="10" t="s">
        <v>296</v>
      </c>
      <c r="G13" s="10" t="s">
        <v>298</v>
      </c>
      <c r="H13" s="10" t="s">
        <v>33</v>
      </c>
      <c r="I13" s="11"/>
      <c r="J13" s="11"/>
    </row>
    <row r="14">
      <c r="A14" s="10" t="s">
        <v>307</v>
      </c>
      <c r="B14" s="10" t="s">
        <v>119</v>
      </c>
      <c r="C14" s="10" t="s">
        <v>312</v>
      </c>
      <c r="D14" s="10" t="s">
        <v>314</v>
      </c>
      <c r="E14" s="10" t="s">
        <v>316</v>
      </c>
      <c r="F14" s="10" t="s">
        <v>320</v>
      </c>
      <c r="G14" s="10" t="s">
        <v>324</v>
      </c>
      <c r="H14" s="10" t="s">
        <v>33</v>
      </c>
      <c r="I14" s="11"/>
      <c r="J14" s="11"/>
    </row>
    <row r="15">
      <c r="A15" s="10" t="s">
        <v>330</v>
      </c>
      <c r="B15" s="10" t="s">
        <v>144</v>
      </c>
      <c r="C15" s="10" t="s">
        <v>332</v>
      </c>
      <c r="D15" s="10" t="s">
        <v>334</v>
      </c>
      <c r="E15" s="10" t="s">
        <v>335</v>
      </c>
      <c r="F15" s="10" t="s">
        <v>337</v>
      </c>
      <c r="G15" s="10" t="s">
        <v>339</v>
      </c>
      <c r="H15" s="10" t="s">
        <v>33</v>
      </c>
      <c r="I15" s="11"/>
      <c r="J15" s="11"/>
    </row>
    <row r="16">
      <c r="A16" s="10" t="s">
        <v>342</v>
      </c>
      <c r="B16" s="10" t="s">
        <v>163</v>
      </c>
      <c r="C16" s="10" t="s">
        <v>345</v>
      </c>
      <c r="D16" s="10" t="s">
        <v>347</v>
      </c>
      <c r="E16" s="10" t="s">
        <v>349</v>
      </c>
      <c r="F16" s="10" t="s">
        <v>351</v>
      </c>
      <c r="G16" s="10" t="s">
        <v>354</v>
      </c>
      <c r="H16" s="10" t="s">
        <v>33</v>
      </c>
      <c r="I16" s="11"/>
      <c r="J16" s="11"/>
    </row>
    <row r="17">
      <c r="A17" s="10" t="s">
        <v>361</v>
      </c>
      <c r="B17" s="10" t="s">
        <v>174</v>
      </c>
      <c r="C17" s="10" t="s">
        <v>363</v>
      </c>
      <c r="D17" s="10" t="s">
        <v>364</v>
      </c>
      <c r="E17" s="10" t="s">
        <v>367</v>
      </c>
      <c r="F17" s="10" t="s">
        <v>368</v>
      </c>
      <c r="G17" s="10" t="s">
        <v>371</v>
      </c>
      <c r="H17" s="10" t="s">
        <v>33</v>
      </c>
      <c r="I17" s="11"/>
      <c r="J17" s="11"/>
    </row>
  </sheetData>
  <dataValidations>
    <dataValidation type="list" allowBlank="1" sqref="D4:D9">
      <formula1>"Critical,High,Medium,Low"</formula1>
    </dataValidation>
    <dataValidation type="list" allowBlank="1" sqref="H12:H17">
      <formula1>"Not Run,Passed,Failed,Blocked"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13"/>
    <col customWidth="1" min="2" max="2" width="13.88"/>
    <col customWidth="1" min="3" max="3" width="35.13"/>
    <col customWidth="1" min="4" max="4" width="25.13"/>
    <col customWidth="1" min="5" max="5" width="32.63"/>
    <col customWidth="1" min="6" max="6" width="25.13"/>
    <col customWidth="1" min="7" max="7" width="35.13"/>
    <col customWidth="1" min="8" max="8" width="16.38"/>
    <col customWidth="1" min="9" max="9" width="25.13"/>
    <col customWidth="1" min="10" max="10" width="13.88"/>
  </cols>
  <sheetData>
    <row r="1">
      <c r="A1" s="4" t="s">
        <v>19</v>
      </c>
      <c r="B1" s="4" t="s">
        <v>29</v>
      </c>
      <c r="C1" s="4" t="s">
        <v>34</v>
      </c>
      <c r="D1" s="4" t="s">
        <v>35</v>
      </c>
      <c r="E1" s="4" t="s">
        <v>27</v>
      </c>
    </row>
    <row r="3">
      <c r="A3" s="8" t="s">
        <v>1</v>
      </c>
      <c r="B3" s="8" t="s">
        <v>37</v>
      </c>
      <c r="C3" s="9" t="s">
        <v>2</v>
      </c>
      <c r="D3" s="8" t="s">
        <v>5</v>
      </c>
      <c r="E3" s="9" t="s">
        <v>41</v>
      </c>
    </row>
    <row r="4">
      <c r="A4" s="10" t="s">
        <v>58</v>
      </c>
      <c r="B4" s="10" t="s">
        <v>62</v>
      </c>
      <c r="C4" s="10" t="s">
        <v>65</v>
      </c>
      <c r="D4" s="10" t="s">
        <v>59</v>
      </c>
      <c r="E4" s="10" t="s">
        <v>113</v>
      </c>
    </row>
    <row r="5">
      <c r="A5" s="10" t="s">
        <v>117</v>
      </c>
      <c r="B5" s="10" t="s">
        <v>120</v>
      </c>
      <c r="C5" s="10" t="s">
        <v>125</v>
      </c>
      <c r="D5" s="10" t="s">
        <v>59</v>
      </c>
      <c r="E5" s="10" t="s">
        <v>136</v>
      </c>
    </row>
    <row r="6">
      <c r="A6" s="10" t="s">
        <v>142</v>
      </c>
      <c r="B6" s="10" t="s">
        <v>147</v>
      </c>
      <c r="C6" s="10" t="s">
        <v>153</v>
      </c>
      <c r="D6" s="10" t="s">
        <v>59</v>
      </c>
      <c r="E6" s="10" t="s">
        <v>161</v>
      </c>
    </row>
    <row r="7">
      <c r="A7" s="10" t="s">
        <v>166</v>
      </c>
      <c r="B7" s="10" t="s">
        <v>168</v>
      </c>
      <c r="C7" s="10" t="s">
        <v>173</v>
      </c>
      <c r="D7" s="10" t="s">
        <v>59</v>
      </c>
      <c r="E7" s="10" t="s">
        <v>180</v>
      </c>
    </row>
    <row r="8">
      <c r="A8" s="10" t="s">
        <v>185</v>
      </c>
      <c r="B8" s="10" t="s">
        <v>189</v>
      </c>
      <c r="C8" s="10" t="s">
        <v>193</v>
      </c>
      <c r="D8" s="10" t="s">
        <v>59</v>
      </c>
      <c r="E8" s="10" t="s">
        <v>199</v>
      </c>
    </row>
    <row r="9">
      <c r="A9" s="10" t="s">
        <v>205</v>
      </c>
      <c r="B9" s="10" t="s">
        <v>209</v>
      </c>
      <c r="C9" s="10" t="s">
        <v>211</v>
      </c>
      <c r="D9" s="10" t="s">
        <v>25</v>
      </c>
      <c r="E9" s="10" t="s">
        <v>219</v>
      </c>
    </row>
    <row r="10">
      <c r="A10" s="10" t="s">
        <v>223</v>
      </c>
      <c r="B10" s="10" t="s">
        <v>225</v>
      </c>
      <c r="C10" s="10" t="s">
        <v>228</v>
      </c>
      <c r="D10" s="10" t="s">
        <v>25</v>
      </c>
      <c r="E10" s="10" t="s">
        <v>237</v>
      </c>
    </row>
    <row r="11">
      <c r="A11" s="10" t="s">
        <v>243</v>
      </c>
      <c r="B11" s="10" t="s">
        <v>245</v>
      </c>
      <c r="C11" s="10" t="s">
        <v>247</v>
      </c>
      <c r="D11" s="10" t="s">
        <v>59</v>
      </c>
      <c r="E11" s="10" t="s">
        <v>252</v>
      </c>
    </row>
    <row r="12">
      <c r="A12" s="10" t="s">
        <v>256</v>
      </c>
      <c r="B12" s="10" t="s">
        <v>258</v>
      </c>
      <c r="C12" s="10" t="s">
        <v>260</v>
      </c>
      <c r="D12" s="10" t="s">
        <v>25</v>
      </c>
      <c r="E12" s="10" t="s">
        <v>265</v>
      </c>
    </row>
    <row r="13">
      <c r="A13" s="10" t="s">
        <v>271</v>
      </c>
      <c r="B13" s="10" t="s">
        <v>273</v>
      </c>
      <c r="C13" s="10" t="s">
        <v>276</v>
      </c>
      <c r="D13" s="10" t="s">
        <v>25</v>
      </c>
      <c r="E13" s="10" t="s">
        <v>282</v>
      </c>
    </row>
    <row r="15">
      <c r="A15" s="8" t="s">
        <v>194</v>
      </c>
      <c r="B15" s="8" t="s">
        <v>1</v>
      </c>
      <c r="C15" s="9" t="s">
        <v>4</v>
      </c>
      <c r="D15" s="9" t="s">
        <v>7</v>
      </c>
      <c r="E15" s="9" t="s">
        <v>10</v>
      </c>
      <c r="F15" s="9" t="s">
        <v>9</v>
      </c>
      <c r="G15" s="9" t="s">
        <v>11</v>
      </c>
      <c r="H15" s="8" t="s">
        <v>12</v>
      </c>
      <c r="I15" s="9" t="s">
        <v>13</v>
      </c>
      <c r="J15" s="8" t="s">
        <v>14</v>
      </c>
    </row>
    <row r="16">
      <c r="A16" s="10" t="s">
        <v>313</v>
      </c>
      <c r="B16" s="10" t="s">
        <v>58</v>
      </c>
      <c r="C16" s="10" t="s">
        <v>319</v>
      </c>
      <c r="D16" s="10" t="s">
        <v>323</v>
      </c>
      <c r="E16" s="10" t="s">
        <v>326</v>
      </c>
      <c r="F16" s="10" t="s">
        <v>327</v>
      </c>
      <c r="G16" s="10" t="s">
        <v>329</v>
      </c>
      <c r="H16" s="10" t="s">
        <v>33</v>
      </c>
      <c r="I16" s="11"/>
      <c r="J16" s="11"/>
    </row>
    <row r="17">
      <c r="A17" s="10" t="s">
        <v>353</v>
      </c>
      <c r="B17" s="10" t="s">
        <v>117</v>
      </c>
      <c r="C17" s="10" t="s">
        <v>355</v>
      </c>
      <c r="D17" s="10" t="s">
        <v>323</v>
      </c>
      <c r="E17" s="10" t="s">
        <v>358</v>
      </c>
      <c r="F17" s="10" t="s">
        <v>359</v>
      </c>
      <c r="G17" s="10" t="s">
        <v>362</v>
      </c>
      <c r="H17" s="10" t="s">
        <v>33</v>
      </c>
      <c r="I17" s="11"/>
      <c r="J17" s="11"/>
    </row>
    <row r="18">
      <c r="A18" s="10" t="s">
        <v>370</v>
      </c>
      <c r="B18" s="10" t="s">
        <v>142</v>
      </c>
      <c r="C18" s="10" t="s">
        <v>374</v>
      </c>
      <c r="D18" s="10" t="s">
        <v>376</v>
      </c>
      <c r="E18" s="10" t="s">
        <v>378</v>
      </c>
      <c r="F18" s="10" t="s">
        <v>327</v>
      </c>
      <c r="G18" s="10" t="s">
        <v>380</v>
      </c>
      <c r="H18" s="10" t="s">
        <v>33</v>
      </c>
      <c r="I18" s="11"/>
      <c r="J18" s="11"/>
    </row>
    <row r="19">
      <c r="A19" s="10" t="s">
        <v>381</v>
      </c>
      <c r="B19" s="10" t="s">
        <v>166</v>
      </c>
      <c r="C19" s="10" t="s">
        <v>382</v>
      </c>
      <c r="D19" s="10" t="s">
        <v>383</v>
      </c>
      <c r="E19" s="10" t="s">
        <v>384</v>
      </c>
      <c r="F19" s="10" t="s">
        <v>327</v>
      </c>
      <c r="G19" s="10" t="s">
        <v>385</v>
      </c>
      <c r="H19" s="10" t="s">
        <v>33</v>
      </c>
      <c r="I19" s="11"/>
      <c r="J19" s="11"/>
    </row>
    <row r="20">
      <c r="A20" s="10" t="s">
        <v>386</v>
      </c>
      <c r="B20" s="10" t="s">
        <v>185</v>
      </c>
      <c r="C20" s="10" t="s">
        <v>387</v>
      </c>
      <c r="D20" s="10" t="s">
        <v>388</v>
      </c>
      <c r="E20" s="10" t="s">
        <v>389</v>
      </c>
      <c r="F20" s="10" t="s">
        <v>327</v>
      </c>
      <c r="G20" s="10" t="s">
        <v>390</v>
      </c>
      <c r="H20" s="10" t="s">
        <v>33</v>
      </c>
      <c r="I20" s="11"/>
      <c r="J20" s="11"/>
    </row>
    <row r="21">
      <c r="A21" s="10" t="s">
        <v>391</v>
      </c>
      <c r="B21" s="10" t="s">
        <v>205</v>
      </c>
      <c r="C21" s="10" t="s">
        <v>392</v>
      </c>
      <c r="D21" s="10" t="s">
        <v>393</v>
      </c>
      <c r="E21" s="10" t="s">
        <v>394</v>
      </c>
      <c r="F21" s="10" t="s">
        <v>395</v>
      </c>
      <c r="G21" s="10" t="s">
        <v>396</v>
      </c>
      <c r="H21" s="10" t="s">
        <v>33</v>
      </c>
      <c r="I21" s="11"/>
      <c r="J21" s="11"/>
    </row>
    <row r="22">
      <c r="A22" s="10" t="s">
        <v>397</v>
      </c>
      <c r="B22" s="10" t="s">
        <v>223</v>
      </c>
      <c r="C22" s="10" t="s">
        <v>398</v>
      </c>
      <c r="D22" s="10" t="s">
        <v>393</v>
      </c>
      <c r="E22" s="10" t="s">
        <v>399</v>
      </c>
      <c r="F22" s="10" t="s">
        <v>400</v>
      </c>
      <c r="G22" s="10" t="s">
        <v>401</v>
      </c>
      <c r="H22" s="10" t="s">
        <v>33</v>
      </c>
      <c r="I22" s="11"/>
      <c r="J22" s="11"/>
    </row>
    <row r="23">
      <c r="A23" s="10" t="s">
        <v>402</v>
      </c>
      <c r="B23" s="10" t="s">
        <v>243</v>
      </c>
      <c r="C23" s="10" t="s">
        <v>403</v>
      </c>
      <c r="D23" s="10" t="s">
        <v>404</v>
      </c>
      <c r="E23" s="10" t="s">
        <v>405</v>
      </c>
      <c r="F23" s="10" t="s">
        <v>406</v>
      </c>
      <c r="G23" s="10" t="s">
        <v>407</v>
      </c>
      <c r="H23" s="10" t="s">
        <v>33</v>
      </c>
      <c r="I23" s="11"/>
      <c r="J23" s="11"/>
    </row>
    <row r="24">
      <c r="A24" s="10" t="s">
        <v>408</v>
      </c>
      <c r="B24" s="10" t="s">
        <v>256</v>
      </c>
      <c r="C24" s="10" t="s">
        <v>409</v>
      </c>
      <c r="D24" s="10" t="s">
        <v>393</v>
      </c>
      <c r="E24" s="10" t="s">
        <v>410</v>
      </c>
      <c r="F24" s="10" t="s">
        <v>411</v>
      </c>
      <c r="G24" s="10" t="s">
        <v>412</v>
      </c>
      <c r="H24" s="10" t="s">
        <v>33</v>
      </c>
      <c r="I24" s="11"/>
      <c r="J24" s="11"/>
    </row>
    <row r="25">
      <c r="A25" s="10" t="s">
        <v>413</v>
      </c>
      <c r="B25" s="10" t="s">
        <v>271</v>
      </c>
      <c r="C25" s="10" t="s">
        <v>414</v>
      </c>
      <c r="D25" s="10" t="s">
        <v>415</v>
      </c>
      <c r="E25" s="10" t="s">
        <v>416</v>
      </c>
      <c r="F25" s="10" t="s">
        <v>327</v>
      </c>
      <c r="G25" s="10" t="s">
        <v>417</v>
      </c>
      <c r="H25" s="10" t="s">
        <v>33</v>
      </c>
      <c r="I25" s="11"/>
      <c r="J25" s="11"/>
    </row>
  </sheetData>
  <dataValidations>
    <dataValidation type="list" allowBlank="1" sqref="D4:D13">
      <formula1>"Critical,High,Medium,Low"</formula1>
    </dataValidation>
    <dataValidation type="list" allowBlank="1" sqref="H16:H25">
      <formula1>"Not Run,Passed,Failed,Blocked"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13"/>
    <col customWidth="1" min="2" max="2" width="13.88"/>
    <col customWidth="1" min="3" max="3" width="35.13"/>
    <col customWidth="1" min="4" max="4" width="25.13"/>
    <col customWidth="1" min="5" max="5" width="32.63"/>
    <col customWidth="1" min="6" max="6" width="25.13"/>
    <col customWidth="1" min="7" max="7" width="35.13"/>
    <col customWidth="1" min="8" max="8" width="16.38"/>
    <col customWidth="1" min="9" max="9" width="25.13"/>
    <col customWidth="1" min="10" max="10" width="13.88"/>
  </cols>
  <sheetData>
    <row r="1">
      <c r="A1" s="4" t="s">
        <v>418</v>
      </c>
      <c r="B1" s="4" t="s">
        <v>419</v>
      </c>
      <c r="C1" s="4" t="s">
        <v>420</v>
      </c>
      <c r="D1" s="4" t="s">
        <v>421</v>
      </c>
      <c r="E1" s="4" t="s">
        <v>27</v>
      </c>
    </row>
    <row r="3">
      <c r="A3" s="8" t="s">
        <v>1</v>
      </c>
      <c r="B3" s="8" t="s">
        <v>37</v>
      </c>
      <c r="C3" s="9" t="s">
        <v>2</v>
      </c>
      <c r="D3" s="8" t="s">
        <v>5</v>
      </c>
      <c r="E3" s="9" t="s">
        <v>41</v>
      </c>
    </row>
    <row r="4">
      <c r="A4" s="10" t="s">
        <v>422</v>
      </c>
      <c r="B4" s="10" t="s">
        <v>423</v>
      </c>
      <c r="C4" s="10" t="s">
        <v>424</v>
      </c>
      <c r="D4" s="10" t="s">
        <v>25</v>
      </c>
      <c r="E4" s="10" t="s">
        <v>425</v>
      </c>
    </row>
    <row r="5">
      <c r="A5" s="10" t="s">
        <v>426</v>
      </c>
      <c r="B5" s="10" t="s">
        <v>427</v>
      </c>
      <c r="C5" s="10" t="s">
        <v>428</v>
      </c>
      <c r="D5" s="10" t="s">
        <v>25</v>
      </c>
      <c r="E5" s="10" t="s">
        <v>429</v>
      </c>
    </row>
    <row r="6">
      <c r="A6" s="10" t="s">
        <v>430</v>
      </c>
      <c r="B6" s="10" t="s">
        <v>431</v>
      </c>
      <c r="C6" s="10" t="s">
        <v>432</v>
      </c>
      <c r="D6" s="10" t="s">
        <v>433</v>
      </c>
      <c r="E6" s="10" t="s">
        <v>434</v>
      </c>
    </row>
    <row r="7">
      <c r="A7" s="10" t="s">
        <v>435</v>
      </c>
      <c r="B7" s="10" t="s">
        <v>436</v>
      </c>
      <c r="C7" s="10" t="s">
        <v>437</v>
      </c>
      <c r="D7" s="10" t="s">
        <v>25</v>
      </c>
      <c r="E7" s="10" t="s">
        <v>438</v>
      </c>
    </row>
    <row r="8">
      <c r="A8" s="10" t="s">
        <v>439</v>
      </c>
      <c r="B8" s="10" t="s">
        <v>440</v>
      </c>
      <c r="C8" s="10" t="s">
        <v>441</v>
      </c>
      <c r="D8" s="10" t="s">
        <v>433</v>
      </c>
      <c r="E8" s="10" t="s">
        <v>442</v>
      </c>
    </row>
    <row r="9">
      <c r="A9" s="10" t="s">
        <v>443</v>
      </c>
      <c r="B9" s="10" t="s">
        <v>444</v>
      </c>
      <c r="C9" s="10" t="s">
        <v>445</v>
      </c>
      <c r="D9" s="10" t="s">
        <v>25</v>
      </c>
      <c r="E9" s="10" t="s">
        <v>446</v>
      </c>
    </row>
    <row r="10">
      <c r="A10" s="10" t="s">
        <v>447</v>
      </c>
      <c r="B10" s="10" t="s">
        <v>448</v>
      </c>
      <c r="C10" s="10" t="s">
        <v>449</v>
      </c>
      <c r="D10" s="10" t="s">
        <v>433</v>
      </c>
      <c r="E10" s="10" t="s">
        <v>450</v>
      </c>
    </row>
    <row r="11">
      <c r="A11" s="10" t="s">
        <v>451</v>
      </c>
      <c r="B11" s="10" t="s">
        <v>452</v>
      </c>
      <c r="C11" s="10" t="s">
        <v>453</v>
      </c>
      <c r="D11" s="10" t="s">
        <v>25</v>
      </c>
      <c r="E11" s="10" t="s">
        <v>454</v>
      </c>
    </row>
    <row r="12">
      <c r="A12" s="10" t="s">
        <v>455</v>
      </c>
      <c r="B12" s="10" t="s">
        <v>456</v>
      </c>
      <c r="C12" s="10" t="s">
        <v>457</v>
      </c>
      <c r="D12" s="10" t="s">
        <v>25</v>
      </c>
      <c r="E12" s="10" t="s">
        <v>458</v>
      </c>
    </row>
    <row r="14">
      <c r="A14" s="8" t="s">
        <v>194</v>
      </c>
      <c r="B14" s="8" t="s">
        <v>1</v>
      </c>
      <c r="C14" s="9" t="s">
        <v>4</v>
      </c>
      <c r="D14" s="9" t="s">
        <v>7</v>
      </c>
      <c r="E14" s="9" t="s">
        <v>10</v>
      </c>
      <c r="F14" s="9" t="s">
        <v>9</v>
      </c>
      <c r="G14" s="9" t="s">
        <v>11</v>
      </c>
      <c r="H14" s="8" t="s">
        <v>12</v>
      </c>
      <c r="I14" s="9" t="s">
        <v>13</v>
      </c>
      <c r="J14" s="8" t="s">
        <v>14</v>
      </c>
    </row>
    <row r="15">
      <c r="A15" s="10" t="s">
        <v>459</v>
      </c>
      <c r="B15" s="10" t="s">
        <v>422</v>
      </c>
      <c r="C15" s="10" t="s">
        <v>460</v>
      </c>
      <c r="D15" s="10" t="s">
        <v>461</v>
      </c>
      <c r="E15" s="10" t="s">
        <v>462</v>
      </c>
      <c r="F15" s="10" t="s">
        <v>463</v>
      </c>
      <c r="G15" s="10" t="s">
        <v>464</v>
      </c>
      <c r="H15" s="10" t="s">
        <v>33</v>
      </c>
      <c r="I15" s="11"/>
      <c r="J15" s="11"/>
    </row>
    <row r="16">
      <c r="A16" s="10" t="s">
        <v>465</v>
      </c>
      <c r="B16" s="10" t="s">
        <v>426</v>
      </c>
      <c r="C16" s="10" t="s">
        <v>466</v>
      </c>
      <c r="D16" s="10" t="s">
        <v>461</v>
      </c>
      <c r="E16" s="10" t="s">
        <v>467</v>
      </c>
      <c r="F16" s="10" t="s">
        <v>468</v>
      </c>
      <c r="G16" s="10" t="s">
        <v>469</v>
      </c>
      <c r="H16" s="10" t="s">
        <v>33</v>
      </c>
      <c r="I16" s="11"/>
      <c r="J16" s="11"/>
    </row>
    <row r="17">
      <c r="A17" s="10" t="s">
        <v>471</v>
      </c>
      <c r="B17" s="10" t="s">
        <v>430</v>
      </c>
      <c r="C17" s="10" t="s">
        <v>472</v>
      </c>
      <c r="D17" s="10" t="s">
        <v>461</v>
      </c>
      <c r="E17" s="10" t="s">
        <v>473</v>
      </c>
      <c r="F17" s="10" t="s">
        <v>475</v>
      </c>
      <c r="G17" s="10" t="s">
        <v>476</v>
      </c>
      <c r="H17" s="10" t="s">
        <v>33</v>
      </c>
      <c r="I17" s="11"/>
      <c r="J17" s="11"/>
    </row>
    <row r="18">
      <c r="A18" s="10" t="s">
        <v>477</v>
      </c>
      <c r="B18" s="10" t="s">
        <v>435</v>
      </c>
      <c r="C18" s="10" t="s">
        <v>479</v>
      </c>
      <c r="D18" s="10" t="s">
        <v>461</v>
      </c>
      <c r="E18" s="10" t="s">
        <v>480</v>
      </c>
      <c r="F18" s="10" t="s">
        <v>481</v>
      </c>
      <c r="G18" s="10" t="s">
        <v>482</v>
      </c>
      <c r="H18" s="10" t="s">
        <v>33</v>
      </c>
      <c r="I18" s="11"/>
      <c r="J18" s="11"/>
    </row>
    <row r="19">
      <c r="A19" s="10" t="s">
        <v>483</v>
      </c>
      <c r="B19" s="10" t="s">
        <v>439</v>
      </c>
      <c r="C19" s="10" t="s">
        <v>484</v>
      </c>
      <c r="D19" s="10" t="s">
        <v>461</v>
      </c>
      <c r="E19" s="10" t="s">
        <v>485</v>
      </c>
      <c r="F19" s="10" t="s">
        <v>486</v>
      </c>
      <c r="G19" s="10" t="s">
        <v>487</v>
      </c>
      <c r="H19" s="10" t="s">
        <v>33</v>
      </c>
      <c r="I19" s="11"/>
      <c r="J19" s="11"/>
    </row>
    <row r="20">
      <c r="A20" s="10" t="s">
        <v>488</v>
      </c>
      <c r="B20" s="10" t="s">
        <v>443</v>
      </c>
      <c r="C20" s="10" t="s">
        <v>489</v>
      </c>
      <c r="D20" s="10" t="s">
        <v>461</v>
      </c>
      <c r="E20" s="10" t="s">
        <v>490</v>
      </c>
      <c r="F20" s="10" t="s">
        <v>491</v>
      </c>
      <c r="G20" s="10" t="s">
        <v>492</v>
      </c>
      <c r="H20" s="10" t="s">
        <v>33</v>
      </c>
      <c r="I20" s="11"/>
      <c r="J20" s="11"/>
    </row>
    <row r="21">
      <c r="A21" s="10" t="s">
        <v>496</v>
      </c>
      <c r="B21" s="10" t="s">
        <v>447</v>
      </c>
      <c r="C21" s="10" t="s">
        <v>497</v>
      </c>
      <c r="D21" s="10" t="s">
        <v>461</v>
      </c>
      <c r="E21" s="10" t="s">
        <v>498</v>
      </c>
      <c r="F21" s="10" t="s">
        <v>499</v>
      </c>
      <c r="G21" s="10" t="s">
        <v>500</v>
      </c>
      <c r="H21" s="10" t="s">
        <v>33</v>
      </c>
      <c r="I21" s="11"/>
      <c r="J21" s="11"/>
    </row>
    <row r="22">
      <c r="A22" s="10" t="s">
        <v>502</v>
      </c>
      <c r="B22" s="10" t="s">
        <v>451</v>
      </c>
      <c r="C22" s="10" t="s">
        <v>503</v>
      </c>
      <c r="D22" s="10" t="s">
        <v>504</v>
      </c>
      <c r="E22" s="10" t="s">
        <v>505</v>
      </c>
      <c r="F22" s="10" t="s">
        <v>327</v>
      </c>
      <c r="G22" s="10" t="s">
        <v>507</v>
      </c>
      <c r="H22" s="10" t="s">
        <v>33</v>
      </c>
      <c r="I22" s="11"/>
      <c r="J22" s="11"/>
    </row>
    <row r="23">
      <c r="A23" s="10" t="s">
        <v>509</v>
      </c>
      <c r="B23" s="10" t="s">
        <v>455</v>
      </c>
      <c r="C23" s="10" t="s">
        <v>511</v>
      </c>
      <c r="D23" s="10" t="s">
        <v>461</v>
      </c>
      <c r="E23" s="10" t="s">
        <v>512</v>
      </c>
      <c r="F23" s="10" t="s">
        <v>513</v>
      </c>
      <c r="G23" s="10" t="s">
        <v>514</v>
      </c>
      <c r="H23" s="10" t="s">
        <v>33</v>
      </c>
      <c r="I23" s="11"/>
      <c r="J23" s="11"/>
    </row>
  </sheetData>
  <dataValidations>
    <dataValidation type="list" allowBlank="1" sqref="D4:D12">
      <formula1>"Critical,High,Medium,Low"</formula1>
    </dataValidation>
    <dataValidation type="list" allowBlank="1" sqref="H15:H23">
      <formula1>"Not Run,Passed,Failed,Blocked"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13"/>
    <col customWidth="1" min="2" max="2" width="13.88"/>
    <col customWidth="1" min="3" max="3" width="35.13"/>
    <col customWidth="1" min="4" max="4" width="25.13"/>
    <col customWidth="1" min="5" max="5" width="32.63"/>
    <col customWidth="1" min="6" max="6" width="25.13"/>
    <col customWidth="1" min="7" max="7" width="35.13"/>
    <col customWidth="1" min="8" max="8" width="16.38"/>
    <col customWidth="1" min="9" max="9" width="25.13"/>
    <col customWidth="1" min="10" max="10" width="13.88"/>
  </cols>
  <sheetData>
    <row r="1">
      <c r="A1" s="4" t="s">
        <v>470</v>
      </c>
      <c r="B1" s="4" t="s">
        <v>474</v>
      </c>
      <c r="C1" s="4" t="s">
        <v>420</v>
      </c>
      <c r="D1" s="4" t="s">
        <v>478</v>
      </c>
      <c r="E1" s="4" t="s">
        <v>27</v>
      </c>
    </row>
    <row r="3">
      <c r="A3" s="8" t="s">
        <v>1</v>
      </c>
      <c r="B3" s="8" t="s">
        <v>37</v>
      </c>
      <c r="C3" s="9" t="s">
        <v>2</v>
      </c>
      <c r="D3" s="8" t="s">
        <v>5</v>
      </c>
      <c r="E3" s="9" t="s">
        <v>41</v>
      </c>
    </row>
    <row r="4">
      <c r="A4" s="10" t="s">
        <v>493</v>
      </c>
      <c r="B4" s="10" t="s">
        <v>494</v>
      </c>
      <c r="C4" s="10" t="s">
        <v>495</v>
      </c>
      <c r="D4" s="10" t="s">
        <v>59</v>
      </c>
      <c r="E4" s="10" t="s">
        <v>515</v>
      </c>
    </row>
    <row r="5">
      <c r="A5" s="10" t="s">
        <v>516</v>
      </c>
      <c r="B5" s="10" t="s">
        <v>517</v>
      </c>
      <c r="C5" s="10" t="s">
        <v>518</v>
      </c>
      <c r="D5" s="10" t="s">
        <v>59</v>
      </c>
      <c r="E5" s="10" t="s">
        <v>519</v>
      </c>
    </row>
    <row r="6">
      <c r="A6" s="10" t="s">
        <v>520</v>
      </c>
      <c r="B6" s="10" t="s">
        <v>521</v>
      </c>
      <c r="C6" s="10" t="s">
        <v>523</v>
      </c>
      <c r="D6" s="10" t="s">
        <v>59</v>
      </c>
      <c r="E6" s="10" t="s">
        <v>526</v>
      </c>
    </row>
    <row r="7">
      <c r="A7" s="10" t="s">
        <v>527</v>
      </c>
      <c r="B7" s="10" t="s">
        <v>528</v>
      </c>
      <c r="C7" s="10" t="s">
        <v>529</v>
      </c>
      <c r="D7" s="10" t="s">
        <v>25</v>
      </c>
      <c r="E7" s="10" t="s">
        <v>530</v>
      </c>
    </row>
    <row r="8">
      <c r="A8" s="10" t="s">
        <v>531</v>
      </c>
      <c r="B8" s="10" t="s">
        <v>532</v>
      </c>
      <c r="C8" s="10" t="s">
        <v>533</v>
      </c>
      <c r="D8" s="10" t="s">
        <v>59</v>
      </c>
      <c r="E8" s="10" t="s">
        <v>534</v>
      </c>
    </row>
    <row r="9">
      <c r="A9" s="10" t="s">
        <v>535</v>
      </c>
      <c r="B9" s="10" t="s">
        <v>536</v>
      </c>
      <c r="C9" s="10" t="s">
        <v>537</v>
      </c>
      <c r="D9" s="10" t="s">
        <v>25</v>
      </c>
      <c r="E9" s="10" t="s">
        <v>540</v>
      </c>
    </row>
    <row r="10">
      <c r="A10" s="10" t="s">
        <v>543</v>
      </c>
      <c r="B10" s="10" t="s">
        <v>544</v>
      </c>
      <c r="C10" s="10" t="s">
        <v>545</v>
      </c>
      <c r="D10" s="10" t="s">
        <v>59</v>
      </c>
      <c r="E10" s="10" t="s">
        <v>548</v>
      </c>
    </row>
    <row r="11">
      <c r="A11" s="10" t="s">
        <v>551</v>
      </c>
      <c r="B11" s="10" t="s">
        <v>552</v>
      </c>
      <c r="C11" s="10" t="s">
        <v>553</v>
      </c>
      <c r="D11" s="10" t="s">
        <v>59</v>
      </c>
      <c r="E11" s="10" t="s">
        <v>555</v>
      </c>
    </row>
    <row r="13">
      <c r="A13" s="8" t="s">
        <v>194</v>
      </c>
      <c r="B13" s="8" t="s">
        <v>1</v>
      </c>
      <c r="C13" s="9" t="s">
        <v>4</v>
      </c>
      <c r="D13" s="9" t="s">
        <v>7</v>
      </c>
      <c r="E13" s="9" t="s">
        <v>10</v>
      </c>
      <c r="F13" s="9" t="s">
        <v>9</v>
      </c>
      <c r="G13" s="9" t="s">
        <v>11</v>
      </c>
      <c r="H13" s="8" t="s">
        <v>12</v>
      </c>
      <c r="I13" s="9" t="s">
        <v>13</v>
      </c>
      <c r="J13" s="8" t="s">
        <v>14</v>
      </c>
    </row>
    <row r="14">
      <c r="A14" s="10" t="s">
        <v>564</v>
      </c>
      <c r="B14" s="10" t="s">
        <v>493</v>
      </c>
      <c r="C14" s="10" t="s">
        <v>565</v>
      </c>
      <c r="D14" s="10" t="s">
        <v>461</v>
      </c>
      <c r="E14" s="10" t="s">
        <v>566</v>
      </c>
      <c r="F14" s="10" t="s">
        <v>567</v>
      </c>
      <c r="G14" s="10" t="s">
        <v>568</v>
      </c>
      <c r="H14" s="10" t="s">
        <v>33</v>
      </c>
      <c r="I14" s="11"/>
      <c r="J14" s="11"/>
    </row>
    <row r="15">
      <c r="A15" s="10" t="s">
        <v>581</v>
      </c>
      <c r="B15" s="10" t="s">
        <v>517</v>
      </c>
      <c r="C15" s="10" t="s">
        <v>583</v>
      </c>
      <c r="D15" s="10" t="s">
        <v>461</v>
      </c>
      <c r="E15" s="10" t="s">
        <v>585</v>
      </c>
      <c r="F15" s="10" t="s">
        <v>587</v>
      </c>
      <c r="G15" s="10" t="s">
        <v>589</v>
      </c>
      <c r="H15" s="10" t="s">
        <v>33</v>
      </c>
      <c r="I15" s="11"/>
      <c r="J15" s="11"/>
    </row>
    <row r="16">
      <c r="A16" s="10" t="s">
        <v>592</v>
      </c>
      <c r="B16" s="10" t="s">
        <v>521</v>
      </c>
      <c r="C16" s="10" t="s">
        <v>593</v>
      </c>
      <c r="D16" s="10" t="s">
        <v>461</v>
      </c>
      <c r="E16" s="10" t="s">
        <v>595</v>
      </c>
      <c r="F16" s="10" t="s">
        <v>596</v>
      </c>
      <c r="G16" s="10" t="s">
        <v>597</v>
      </c>
      <c r="H16" s="10" t="s">
        <v>33</v>
      </c>
      <c r="I16" s="11"/>
      <c r="J16" s="11"/>
    </row>
    <row r="17">
      <c r="A17" s="10" t="s">
        <v>602</v>
      </c>
      <c r="B17" s="10" t="s">
        <v>527</v>
      </c>
      <c r="C17" s="10" t="s">
        <v>604</v>
      </c>
      <c r="D17" s="10" t="s">
        <v>461</v>
      </c>
      <c r="E17" s="10" t="s">
        <v>605</v>
      </c>
      <c r="F17" s="10" t="s">
        <v>606</v>
      </c>
      <c r="G17" s="10" t="s">
        <v>607</v>
      </c>
      <c r="H17" s="10" t="s">
        <v>33</v>
      </c>
      <c r="I17" s="11"/>
      <c r="J17" s="11"/>
    </row>
    <row r="18">
      <c r="A18" s="10" t="s">
        <v>610</v>
      </c>
      <c r="B18" s="10" t="s">
        <v>531</v>
      </c>
      <c r="C18" s="10" t="s">
        <v>612</v>
      </c>
      <c r="D18" s="10" t="s">
        <v>461</v>
      </c>
      <c r="E18" s="10" t="s">
        <v>614</v>
      </c>
      <c r="F18" s="10" t="s">
        <v>615</v>
      </c>
      <c r="G18" s="10" t="s">
        <v>617</v>
      </c>
      <c r="H18" s="10" t="s">
        <v>33</v>
      </c>
      <c r="I18" s="11"/>
      <c r="J18" s="11"/>
    </row>
    <row r="19">
      <c r="A19" s="10" t="s">
        <v>619</v>
      </c>
      <c r="B19" s="10" t="s">
        <v>535</v>
      </c>
      <c r="C19" s="10" t="s">
        <v>620</v>
      </c>
      <c r="D19" s="10" t="s">
        <v>461</v>
      </c>
      <c r="E19" s="10" t="s">
        <v>621</v>
      </c>
      <c r="F19" s="10" t="s">
        <v>622</v>
      </c>
      <c r="G19" s="10" t="s">
        <v>623</v>
      </c>
      <c r="H19" s="10" t="s">
        <v>33</v>
      </c>
      <c r="I19" s="11"/>
      <c r="J19" s="11"/>
    </row>
    <row r="20">
      <c r="A20" s="10" t="s">
        <v>624</v>
      </c>
      <c r="B20" s="10" t="s">
        <v>543</v>
      </c>
      <c r="C20" s="10" t="s">
        <v>625</v>
      </c>
      <c r="D20" s="10" t="s">
        <v>626</v>
      </c>
      <c r="E20" s="10" t="s">
        <v>627</v>
      </c>
      <c r="F20" s="10" t="s">
        <v>628</v>
      </c>
      <c r="G20" s="10" t="s">
        <v>629</v>
      </c>
      <c r="H20" s="10" t="s">
        <v>33</v>
      </c>
      <c r="I20" s="11"/>
      <c r="J20" s="11"/>
    </row>
    <row r="21">
      <c r="A21" s="10" t="s">
        <v>630</v>
      </c>
      <c r="B21" s="10" t="s">
        <v>551</v>
      </c>
      <c r="C21" s="10" t="s">
        <v>631</v>
      </c>
      <c r="D21" s="10" t="s">
        <v>626</v>
      </c>
      <c r="E21" s="10" t="s">
        <v>632</v>
      </c>
      <c r="F21" s="10" t="s">
        <v>633</v>
      </c>
      <c r="G21" s="10" t="s">
        <v>634</v>
      </c>
      <c r="H21" s="10" t="s">
        <v>33</v>
      </c>
      <c r="I21" s="11"/>
      <c r="J21" s="11"/>
    </row>
  </sheetData>
  <dataValidations>
    <dataValidation type="list" allowBlank="1" sqref="D4:D11">
      <formula1>"Critical,High,Medium,Low"</formula1>
    </dataValidation>
    <dataValidation type="list" allowBlank="1" sqref="H14:H21">
      <formula1>"Not Run,Passed,Failed,Blocked"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13"/>
    <col customWidth="1" min="2" max="2" width="13.88"/>
    <col customWidth="1" min="3" max="3" width="35.13"/>
    <col customWidth="1" min="4" max="4" width="25.13"/>
    <col customWidth="1" min="5" max="5" width="32.63"/>
    <col customWidth="1" min="6" max="6" width="25.13"/>
    <col customWidth="1" min="7" max="7" width="35.13"/>
    <col customWidth="1" min="8" max="8" width="16.38"/>
    <col customWidth="1" min="9" max="9" width="25.13"/>
    <col customWidth="1" min="10" max="10" width="13.88"/>
  </cols>
  <sheetData>
    <row r="1">
      <c r="A1" s="4" t="s">
        <v>501</v>
      </c>
      <c r="B1" s="4" t="s">
        <v>506</v>
      </c>
      <c r="C1" s="4" t="s">
        <v>508</v>
      </c>
      <c r="D1" s="4" t="s">
        <v>510</v>
      </c>
      <c r="E1" s="4" t="s">
        <v>27</v>
      </c>
    </row>
    <row r="3">
      <c r="A3" s="8" t="s">
        <v>1</v>
      </c>
      <c r="B3" s="8" t="s">
        <v>37</v>
      </c>
      <c r="C3" s="9" t="s">
        <v>2</v>
      </c>
      <c r="D3" s="8" t="s">
        <v>5</v>
      </c>
      <c r="E3" s="9" t="s">
        <v>41</v>
      </c>
    </row>
    <row r="4">
      <c r="A4" s="10" t="s">
        <v>522</v>
      </c>
      <c r="B4" s="10" t="s">
        <v>524</v>
      </c>
      <c r="C4" s="10" t="s">
        <v>525</v>
      </c>
      <c r="D4" s="10" t="s">
        <v>59</v>
      </c>
      <c r="E4" s="10" t="s">
        <v>538</v>
      </c>
    </row>
    <row r="5">
      <c r="A5" s="10" t="s">
        <v>539</v>
      </c>
      <c r="B5" s="10" t="s">
        <v>541</v>
      </c>
      <c r="C5" s="10" t="s">
        <v>542</v>
      </c>
      <c r="D5" s="10" t="s">
        <v>25</v>
      </c>
      <c r="E5" s="10" t="s">
        <v>546</v>
      </c>
    </row>
    <row r="6">
      <c r="A6" s="10" t="s">
        <v>547</v>
      </c>
      <c r="B6" s="10" t="s">
        <v>549</v>
      </c>
      <c r="C6" s="10" t="s">
        <v>550</v>
      </c>
      <c r="D6" s="10" t="s">
        <v>59</v>
      </c>
      <c r="E6" s="10" t="s">
        <v>554</v>
      </c>
    </row>
    <row r="7">
      <c r="A7" s="10" t="s">
        <v>556</v>
      </c>
      <c r="B7" s="10" t="s">
        <v>557</v>
      </c>
      <c r="C7" s="10" t="s">
        <v>558</v>
      </c>
      <c r="D7" s="10" t="s">
        <v>59</v>
      </c>
      <c r="E7" s="10" t="s">
        <v>559</v>
      </c>
    </row>
    <row r="8">
      <c r="A8" s="10" t="s">
        <v>560</v>
      </c>
      <c r="B8" s="10" t="s">
        <v>561</v>
      </c>
      <c r="C8" s="10" t="s">
        <v>562</v>
      </c>
      <c r="D8" s="10" t="s">
        <v>59</v>
      </c>
      <c r="E8" s="10" t="s">
        <v>563</v>
      </c>
    </row>
    <row r="10">
      <c r="A10" s="8" t="s">
        <v>194</v>
      </c>
      <c r="B10" s="8" t="s">
        <v>1</v>
      </c>
      <c r="C10" s="9" t="s">
        <v>4</v>
      </c>
      <c r="D10" s="9" t="s">
        <v>7</v>
      </c>
      <c r="E10" s="9" t="s">
        <v>10</v>
      </c>
      <c r="F10" s="9" t="s">
        <v>9</v>
      </c>
      <c r="G10" s="9" t="s">
        <v>11</v>
      </c>
      <c r="H10" s="8" t="s">
        <v>12</v>
      </c>
      <c r="I10" s="9" t="s">
        <v>13</v>
      </c>
      <c r="J10" s="8" t="s">
        <v>14</v>
      </c>
    </row>
    <row r="11">
      <c r="A11" s="10" t="s">
        <v>569</v>
      </c>
      <c r="B11" s="10" t="s">
        <v>522</v>
      </c>
      <c r="C11" s="10" t="s">
        <v>570</v>
      </c>
      <c r="D11" s="10" t="s">
        <v>571</v>
      </c>
      <c r="E11" s="10" t="s">
        <v>572</v>
      </c>
      <c r="F11" s="10" t="s">
        <v>573</v>
      </c>
      <c r="G11" s="10" t="s">
        <v>574</v>
      </c>
      <c r="H11" s="10" t="s">
        <v>33</v>
      </c>
      <c r="I11" s="11"/>
      <c r="J11" s="11"/>
    </row>
    <row r="12">
      <c r="A12" s="10" t="s">
        <v>575</v>
      </c>
      <c r="B12" s="10" t="s">
        <v>539</v>
      </c>
      <c r="C12" s="10" t="s">
        <v>576</v>
      </c>
      <c r="D12" s="10" t="s">
        <v>577</v>
      </c>
      <c r="E12" s="10" t="s">
        <v>578</v>
      </c>
      <c r="F12" s="10" t="s">
        <v>579</v>
      </c>
      <c r="G12" s="10" t="s">
        <v>580</v>
      </c>
      <c r="H12" s="10" t="s">
        <v>33</v>
      </c>
      <c r="I12" s="11"/>
      <c r="J12" s="11"/>
    </row>
    <row r="13">
      <c r="A13" s="10" t="s">
        <v>582</v>
      </c>
      <c r="B13" s="10" t="s">
        <v>547</v>
      </c>
      <c r="C13" s="10" t="s">
        <v>584</v>
      </c>
      <c r="D13" s="10" t="s">
        <v>586</v>
      </c>
      <c r="E13" s="10" t="s">
        <v>588</v>
      </c>
      <c r="F13" s="10" t="s">
        <v>590</v>
      </c>
      <c r="G13" s="10" t="s">
        <v>591</v>
      </c>
      <c r="H13" s="10" t="s">
        <v>33</v>
      </c>
      <c r="I13" s="11"/>
      <c r="J13" s="11"/>
    </row>
    <row r="14">
      <c r="A14" s="10" t="s">
        <v>594</v>
      </c>
      <c r="B14" s="10" t="s">
        <v>556</v>
      </c>
      <c r="C14" s="10" t="s">
        <v>598</v>
      </c>
      <c r="D14" s="10" t="s">
        <v>599</v>
      </c>
      <c r="E14" s="10" t="s">
        <v>600</v>
      </c>
      <c r="F14" s="10" t="s">
        <v>601</v>
      </c>
      <c r="G14" s="10" t="s">
        <v>603</v>
      </c>
      <c r="H14" s="10" t="s">
        <v>33</v>
      </c>
      <c r="I14" s="11"/>
      <c r="J14" s="11"/>
    </row>
    <row r="15">
      <c r="A15" s="10" t="s">
        <v>608</v>
      </c>
      <c r="B15" s="10" t="s">
        <v>560</v>
      </c>
      <c r="C15" s="10" t="s">
        <v>609</v>
      </c>
      <c r="D15" s="10" t="s">
        <v>611</v>
      </c>
      <c r="E15" s="10" t="s">
        <v>613</v>
      </c>
      <c r="F15" s="10" t="s">
        <v>616</v>
      </c>
      <c r="G15" s="10" t="s">
        <v>618</v>
      </c>
      <c r="H15" s="10" t="s">
        <v>33</v>
      </c>
      <c r="I15" s="11"/>
      <c r="J15" s="11"/>
    </row>
  </sheetData>
  <dataValidations>
    <dataValidation type="list" allowBlank="1" sqref="D4:D8">
      <formula1>"Critical,High,Medium,Low"</formula1>
    </dataValidation>
    <dataValidation type="list" allowBlank="1" sqref="H11:H15">
      <formula1>"Not Run,Passed,Failed,Blocked"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13"/>
    <col customWidth="1" min="2" max="2" width="13.88"/>
    <col customWidth="1" min="3" max="3" width="35.13"/>
    <col customWidth="1" min="4" max="4" width="25.13"/>
    <col customWidth="1" min="5" max="5" width="32.63"/>
    <col customWidth="1" min="6" max="6" width="25.13"/>
    <col customWidth="1" min="7" max="7" width="35.13"/>
    <col customWidth="1" min="8" max="8" width="16.38"/>
    <col customWidth="1" min="9" max="9" width="25.13"/>
    <col customWidth="1" min="10" max="10" width="13.88"/>
  </cols>
  <sheetData>
    <row r="1">
      <c r="A1" s="4" t="s">
        <v>635</v>
      </c>
      <c r="B1" s="4" t="s">
        <v>636</v>
      </c>
      <c r="C1" s="4" t="s">
        <v>637</v>
      </c>
      <c r="D1" s="4" t="s">
        <v>638</v>
      </c>
      <c r="E1" s="4" t="s">
        <v>27</v>
      </c>
    </row>
    <row r="3">
      <c r="A3" s="8" t="s">
        <v>1</v>
      </c>
      <c r="B3" s="8" t="s">
        <v>37</v>
      </c>
      <c r="C3" s="9" t="s">
        <v>2</v>
      </c>
      <c r="D3" s="8" t="s">
        <v>5</v>
      </c>
      <c r="E3" s="9" t="s">
        <v>41</v>
      </c>
    </row>
    <row r="4">
      <c r="A4" s="10" t="s">
        <v>639</v>
      </c>
      <c r="B4" s="10" t="s">
        <v>640</v>
      </c>
      <c r="C4" s="10" t="s">
        <v>641</v>
      </c>
      <c r="D4" s="10" t="s">
        <v>59</v>
      </c>
      <c r="E4" s="10" t="s">
        <v>642</v>
      </c>
    </row>
    <row r="5">
      <c r="A5" s="10" t="s">
        <v>643</v>
      </c>
      <c r="B5" s="10" t="s">
        <v>644</v>
      </c>
      <c r="C5" s="10" t="s">
        <v>645</v>
      </c>
      <c r="D5" s="10" t="s">
        <v>59</v>
      </c>
      <c r="E5" s="10" t="s">
        <v>646</v>
      </c>
    </row>
    <row r="6">
      <c r="A6" s="10" t="s">
        <v>647</v>
      </c>
      <c r="B6" s="10" t="s">
        <v>648</v>
      </c>
      <c r="C6" s="10" t="s">
        <v>649</v>
      </c>
      <c r="D6" s="10" t="s">
        <v>59</v>
      </c>
      <c r="E6" s="10" t="s">
        <v>650</v>
      </c>
    </row>
    <row r="7">
      <c r="A7" s="10" t="s">
        <v>651</v>
      </c>
      <c r="B7" s="10" t="s">
        <v>652</v>
      </c>
      <c r="C7" s="10" t="s">
        <v>653</v>
      </c>
      <c r="D7" s="10" t="s">
        <v>59</v>
      </c>
      <c r="E7" s="10" t="s">
        <v>654</v>
      </c>
    </row>
    <row r="8">
      <c r="A8" s="10" t="s">
        <v>655</v>
      </c>
      <c r="B8" s="10" t="s">
        <v>656</v>
      </c>
      <c r="C8" s="10" t="s">
        <v>657</v>
      </c>
      <c r="D8" s="10" t="s">
        <v>59</v>
      </c>
      <c r="E8" s="10" t="s">
        <v>658</v>
      </c>
    </row>
    <row r="9">
      <c r="A9" s="10" t="s">
        <v>659</v>
      </c>
      <c r="B9" s="10" t="s">
        <v>660</v>
      </c>
      <c r="C9" s="10" t="s">
        <v>661</v>
      </c>
      <c r="D9" s="10" t="s">
        <v>25</v>
      </c>
      <c r="E9" s="10" t="s">
        <v>662</v>
      </c>
    </row>
    <row r="11">
      <c r="A11" s="8" t="s">
        <v>194</v>
      </c>
      <c r="B11" s="8" t="s">
        <v>1</v>
      </c>
      <c r="C11" s="9" t="s">
        <v>4</v>
      </c>
      <c r="D11" s="9" t="s">
        <v>7</v>
      </c>
      <c r="E11" s="9" t="s">
        <v>10</v>
      </c>
      <c r="F11" s="9" t="s">
        <v>9</v>
      </c>
      <c r="G11" s="9" t="s">
        <v>11</v>
      </c>
      <c r="H11" s="8" t="s">
        <v>12</v>
      </c>
      <c r="I11" s="9" t="s">
        <v>13</v>
      </c>
      <c r="J11" s="8" t="s">
        <v>14</v>
      </c>
    </row>
    <row r="12">
      <c r="A12" s="10" t="s">
        <v>663</v>
      </c>
      <c r="B12" s="10" t="s">
        <v>639</v>
      </c>
      <c r="C12" s="10" t="s">
        <v>664</v>
      </c>
      <c r="D12" s="10" t="s">
        <v>665</v>
      </c>
      <c r="E12" s="10" t="s">
        <v>666</v>
      </c>
      <c r="F12" s="10" t="s">
        <v>327</v>
      </c>
      <c r="G12" s="10" t="s">
        <v>667</v>
      </c>
      <c r="H12" s="10" t="s">
        <v>33</v>
      </c>
      <c r="I12" s="11"/>
      <c r="J12" s="11"/>
    </row>
    <row r="13">
      <c r="A13" s="10" t="s">
        <v>668</v>
      </c>
      <c r="B13" s="10" t="s">
        <v>644</v>
      </c>
      <c r="C13" s="10" t="s">
        <v>669</v>
      </c>
      <c r="D13" s="10" t="s">
        <v>461</v>
      </c>
      <c r="E13" s="10" t="s">
        <v>670</v>
      </c>
      <c r="F13" s="10" t="s">
        <v>327</v>
      </c>
      <c r="G13" s="10" t="s">
        <v>671</v>
      </c>
      <c r="H13" s="10" t="s">
        <v>33</v>
      </c>
      <c r="I13" s="11"/>
      <c r="J13" s="11"/>
    </row>
    <row r="14">
      <c r="A14" s="10" t="s">
        <v>672</v>
      </c>
      <c r="B14" s="10" t="s">
        <v>648</v>
      </c>
      <c r="C14" s="10" t="s">
        <v>673</v>
      </c>
      <c r="D14" s="10" t="s">
        <v>674</v>
      </c>
      <c r="E14" s="10" t="s">
        <v>675</v>
      </c>
      <c r="F14" s="10" t="s">
        <v>327</v>
      </c>
      <c r="G14" s="10" t="s">
        <v>676</v>
      </c>
      <c r="H14" s="10" t="s">
        <v>33</v>
      </c>
      <c r="I14" s="11"/>
      <c r="J14" s="11"/>
    </row>
    <row r="15">
      <c r="A15" s="10" t="s">
        <v>677</v>
      </c>
      <c r="B15" s="10" t="s">
        <v>652</v>
      </c>
      <c r="C15" s="10" t="s">
        <v>678</v>
      </c>
      <c r="D15" s="10" t="s">
        <v>679</v>
      </c>
      <c r="E15" s="10" t="s">
        <v>670</v>
      </c>
      <c r="F15" s="10" t="s">
        <v>327</v>
      </c>
      <c r="G15" s="10" t="s">
        <v>680</v>
      </c>
      <c r="H15" s="10" t="s">
        <v>33</v>
      </c>
      <c r="I15" s="11"/>
      <c r="J15" s="11"/>
    </row>
    <row r="16">
      <c r="A16" s="10" t="s">
        <v>681</v>
      </c>
      <c r="B16" s="10" t="s">
        <v>656</v>
      </c>
      <c r="C16" s="10" t="s">
        <v>682</v>
      </c>
      <c r="D16" s="10" t="s">
        <v>674</v>
      </c>
      <c r="E16" s="10" t="s">
        <v>683</v>
      </c>
      <c r="F16" s="10" t="s">
        <v>684</v>
      </c>
      <c r="G16" s="10" t="s">
        <v>685</v>
      </c>
      <c r="H16" s="10" t="s">
        <v>33</v>
      </c>
      <c r="I16" s="11"/>
      <c r="J16" s="11"/>
    </row>
    <row r="17">
      <c r="A17" s="10" t="s">
        <v>686</v>
      </c>
      <c r="B17" s="10" t="s">
        <v>660</v>
      </c>
      <c r="C17" s="10" t="s">
        <v>687</v>
      </c>
      <c r="D17" s="10" t="s">
        <v>665</v>
      </c>
      <c r="E17" s="10" t="s">
        <v>688</v>
      </c>
      <c r="F17" s="10" t="s">
        <v>689</v>
      </c>
      <c r="G17" s="10" t="s">
        <v>690</v>
      </c>
      <c r="H17" s="10" t="s">
        <v>33</v>
      </c>
      <c r="I17" s="11"/>
      <c r="J17" s="11"/>
    </row>
  </sheetData>
  <dataValidations>
    <dataValidation type="list" allowBlank="1" sqref="D4:D9">
      <formula1>"Critical,High,Medium,Low"</formula1>
    </dataValidation>
    <dataValidation type="list" allowBlank="1" sqref="H12:H17">
      <formula1>"Not Run,Passed,Failed,Blocked"</formula1>
    </dataValidation>
  </dataValidations>
  <drawing r:id="rId1"/>
</worksheet>
</file>