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nalan\Desktop\alice\auto-email-by-outlook\contact\"/>
    </mc:Choice>
  </mc:AlternateContent>
  <bookViews>
    <workbookView xWindow="480" yWindow="192" windowWidth="20016" windowHeight="7560"/>
  </bookViews>
  <sheets>
    <sheet name="E-mail-System" sheetId="4" r:id="rId1"/>
    <sheet name="Sales Coordinators" sheetId="7" state="hidden" r:id="rId2"/>
    <sheet name="Sales Managers (2)" sheetId="5" state="hidden" r:id="rId3"/>
  </sheets>
  <definedNames>
    <definedName name="_xlnm._FilterDatabase" localSheetId="0" hidden="1">'E-mail-System'!$A$1:$R$87</definedName>
    <definedName name="_xlnm._FilterDatabase" localSheetId="1" hidden="1">'Sales Coordinators'!$B$2:$H$135</definedName>
    <definedName name="_xlnm._FilterDatabase" localSheetId="2" hidden="1">'Sales Managers (2)'!$B$2:$B$98</definedName>
  </definedNames>
  <calcPr calcId="152511"/>
</workbook>
</file>

<file path=xl/comments1.xml><?xml version="1.0" encoding="utf-8"?>
<comments xmlns="http://schemas.openxmlformats.org/spreadsheetml/2006/main">
  <authors>
    <author>Alice Zhang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>Alice Zhang:</t>
        </r>
        <r>
          <rPr>
            <sz val="9"/>
            <color indexed="81"/>
            <rFont val="Tahoma"/>
            <family val="2"/>
          </rPr>
          <t xml:space="preserve">
7020001 (Macau)</t>
        </r>
      </text>
    </comment>
  </commentList>
</comments>
</file>

<file path=xl/sharedStrings.xml><?xml version="1.0" encoding="utf-8"?>
<sst xmlns="http://schemas.openxmlformats.org/spreadsheetml/2006/main" count="1836" uniqueCount="1209">
  <si>
    <t>Katherine Hou</t>
  </si>
  <si>
    <t>katherine.hou@porsche-beijing-central.com</t>
  </si>
  <si>
    <t>jessica.zhao@porsche-beijing-goldenport.com</t>
  </si>
  <si>
    <t>Porsche Center Beijing Haidian</t>
  </si>
  <si>
    <t>Porsche Center Beijing Shijingshan</t>
  </si>
  <si>
    <t>jingyi.bai@porsche-beijing-shijingshan.com</t>
  </si>
  <si>
    <t xml:space="preserve">Supervisor </t>
  </si>
  <si>
    <t>Porsche Center Changsha Xingsha</t>
  </si>
  <si>
    <t>Porsche Center Chongqing Renhe</t>
  </si>
  <si>
    <t>Porsche Centre Chongqing Nanan</t>
  </si>
  <si>
    <t>Porsche Center Changzhou</t>
  </si>
  <si>
    <t>yoyo.zhou@porsche-dongguan-liaobu.com</t>
  </si>
  <si>
    <t>sally.peng@porsche-dongguan-liaobu.com</t>
  </si>
  <si>
    <t>Porsche Center Dongguan Nancheng</t>
  </si>
  <si>
    <t>ivy.yeh@porsche-dongguan-nancheng.com</t>
  </si>
  <si>
    <t>lisa.lee@porsche-dongguan-nancheng.com</t>
  </si>
  <si>
    <t>alice.mai@porsche-foshan-nanhai.com</t>
  </si>
  <si>
    <t>Porsche Center Foshan Nanhai</t>
  </si>
  <si>
    <t>Porsche Center Foshan Shunde</t>
  </si>
  <si>
    <t>Porsche Center Fuzhou Minjiang &amp; Taijiang</t>
  </si>
  <si>
    <t>sofia.xue@porsche-fuzhou.com</t>
  </si>
  <si>
    <t>fanny.chen@porsche-guangzhou.com</t>
  </si>
  <si>
    <t>Porsche Center Guiyang</t>
  </si>
  <si>
    <t>Porsche Center Haikou</t>
  </si>
  <si>
    <t>Linda.liu@porsche-haikou.com</t>
  </si>
  <si>
    <t>Porsche Center Hefei</t>
  </si>
  <si>
    <t>Fancy.mao@porsche-hefei.com</t>
  </si>
  <si>
    <t>Porsche Center Hong Kong and Macau</t>
  </si>
  <si>
    <t>Andrea.Yue@porsche-harbin.com</t>
  </si>
  <si>
    <t>Porsche Center Hohhot</t>
  </si>
  <si>
    <t>Porsche Center Hangzhou Binjiang</t>
  </si>
  <si>
    <t>Kiki Zhang</t>
  </si>
  <si>
    <t>kiki.zhang@porsche-hangzhou-binjiang.com</t>
  </si>
  <si>
    <t>Porsche Center Hangzhou Westlake</t>
  </si>
  <si>
    <t>jessica.shen@porsche-hangzhou-westlake.com</t>
  </si>
  <si>
    <t>Wendy.wang@porsche-hangzhou-westlake.com</t>
  </si>
  <si>
    <t>Porsche Center Hangzhou Gongshu</t>
  </si>
  <si>
    <t>Porsche Center Huizhou</t>
  </si>
  <si>
    <t>aimee.huang@porsche-huizhou.com</t>
  </si>
  <si>
    <t>lily.jiang@porsche-huizhou.com</t>
  </si>
  <si>
    <t>Porsche Center Jinan</t>
  </si>
  <si>
    <t>Porsche Center Jiaxing</t>
  </si>
  <si>
    <t>erica.chen@porsche-jiaxing.com</t>
  </si>
  <si>
    <t>kelly.shen@porsche-kunming-dianchi.com</t>
  </si>
  <si>
    <t>Porsche Center Kunming Hongqiao</t>
  </si>
  <si>
    <t>cindy.xu@porsche-kunming-hongqiao.com</t>
  </si>
  <si>
    <t>Porsche Center Lanzhou</t>
  </si>
  <si>
    <t>Porsche Centre Luoyang</t>
  </si>
  <si>
    <t>Porsche Centre Ningbo</t>
  </si>
  <si>
    <t>Porsche Center Nanchang</t>
  </si>
  <si>
    <t>ivy.zhao@porsche-nanchang.com</t>
  </si>
  <si>
    <t>Porsche Center Nanjing</t>
  </si>
  <si>
    <t>Porsche Center Nanning</t>
  </si>
  <si>
    <t>Porsche Center Nantong</t>
  </si>
  <si>
    <t>Porsche Center Mianyang</t>
  </si>
  <si>
    <t>Porsche Center Ordos</t>
  </si>
  <si>
    <t>Simmy Yang</t>
    <phoneticPr fontId="0" type="noConversion"/>
  </si>
  <si>
    <t>simmy.yang@porsche-ordos.com</t>
  </si>
  <si>
    <t>ella.huang@porsche-qingdao.com</t>
  </si>
  <si>
    <t>Porsche Center Quanzhou</t>
  </si>
  <si>
    <t>elaine.wang@porsche-quanzhou.com</t>
  </si>
  <si>
    <t>Rachel Fu</t>
  </si>
  <si>
    <t>Porsche Center Sanya</t>
  </si>
  <si>
    <t>Porsche Center Shijiazhuang</t>
  </si>
  <si>
    <t>Porsche Center Shanghai Puxi</t>
  </si>
  <si>
    <t>vivien.ge@porsche-shanghai-puxi.com</t>
  </si>
  <si>
    <t>eva.qiu@porsche-shanghai-puxi.com</t>
  </si>
  <si>
    <t>Porsche Centre Shanghai Minhang</t>
  </si>
  <si>
    <t>Michael Ni</t>
    <phoneticPr fontId="0" type="noConversion"/>
  </si>
  <si>
    <t>michael.ni@porsche-shanghai-minhang.com</t>
  </si>
  <si>
    <t>Porsche Center Shanghai Pudong</t>
  </si>
  <si>
    <t>Porsche Center Shanghai Waigaoqiao</t>
  </si>
  <si>
    <t>Josephine Qian</t>
  </si>
  <si>
    <t>josephine.qian@porsche-shanghai-waigaoqiao.com</t>
  </si>
  <si>
    <t>Wendy Wang</t>
    <phoneticPr fontId="0" type="noConversion"/>
  </si>
  <si>
    <t>Porsche Center Shaoxing</t>
  </si>
  <si>
    <t>Porsche Center Shenyang Tiexi</t>
  </si>
  <si>
    <t>belinda.ge@porsche-shenyang-tiexi.com</t>
  </si>
  <si>
    <t>Freja Yao</t>
  </si>
  <si>
    <t>Porsche Center Shenzhen Nanshan</t>
  </si>
  <si>
    <t>freja.yao@porsche-shenzhen-longgang.com</t>
  </si>
  <si>
    <t>Porsche Center Shantou</t>
  </si>
  <si>
    <t>lu.zhang@porsche-tianjin-airport.com</t>
  </si>
  <si>
    <t>yuying.wang@porsche-tianjin-airport.com</t>
  </si>
  <si>
    <t>Porsche Center Tianjin Xiqing</t>
  </si>
  <si>
    <t>Porsche Center Tangshan</t>
  </si>
  <si>
    <t>Porsche Center Taiyuan</t>
  </si>
  <si>
    <t>jojo.yang@porsche-taiyuan.com</t>
  </si>
  <si>
    <t>Porsche Center Taizhou</t>
  </si>
  <si>
    <t>Porsche Center Taizhou Phoenix</t>
  </si>
  <si>
    <t>Porsche Center Urumqi</t>
  </si>
  <si>
    <t>Crystal xu</t>
  </si>
  <si>
    <t>crystal.xu@porsche-taizhou-phoenix.com</t>
  </si>
  <si>
    <t>Porsche Center Weifang</t>
  </si>
  <si>
    <t>Merry Wu</t>
  </si>
  <si>
    <t>merry.wu@porsche-weifang.com</t>
  </si>
  <si>
    <t>Porsche Center Wuhan Panlong</t>
  </si>
  <si>
    <t>Porsche Center Wuxi</t>
  </si>
  <si>
    <t>michelle.wang@porsche-wuxi.com</t>
  </si>
  <si>
    <t>Porsche Center Wenzhou Ouhai</t>
  </si>
  <si>
    <t>sisi.ye@porsche-wenzhou-ouhai.com</t>
  </si>
  <si>
    <t>Porsche Center Wuhu</t>
  </si>
  <si>
    <t>Porsche Center Xiamen</t>
  </si>
  <si>
    <t>Porsche Center Xuzhou</t>
  </si>
  <si>
    <t>july.wang@porsche-xuzhou.com</t>
  </si>
  <si>
    <t>Porsche Center Yinchuan</t>
  </si>
  <si>
    <t>Porsche Center Yulin</t>
  </si>
  <si>
    <t>Porsche Center  Yantai</t>
  </si>
  <si>
    <t>sunny.meng@porsche-yantai.com</t>
  </si>
  <si>
    <t>Porsche Center Zhuhai</t>
  </si>
  <si>
    <t>Aileen Wang</t>
  </si>
  <si>
    <t>aileen.wang@porsche-zhengzhou.com</t>
  </si>
  <si>
    <t>Porsche Center Zibo</t>
  </si>
  <si>
    <t>BJGP</t>
  </si>
  <si>
    <t>BJHD</t>
  </si>
  <si>
    <t>Beijing Haidian</t>
  </si>
  <si>
    <t>BJSJ</t>
  </si>
  <si>
    <t>Beijing Shijingshan</t>
  </si>
  <si>
    <t>BJYZ</t>
  </si>
  <si>
    <t>Beijing Yizhuang</t>
  </si>
  <si>
    <t>CC</t>
  </si>
  <si>
    <t>DLAP</t>
  </si>
  <si>
    <t>HB</t>
  </si>
  <si>
    <t>SYGZ</t>
  </si>
  <si>
    <t>SYTX</t>
  </si>
  <si>
    <t>Shenyang Tiexi</t>
  </si>
  <si>
    <t>TJAP</t>
    <phoneticPr fontId="0" type="noConversion"/>
  </si>
  <si>
    <t>Tianjin Xiqing</t>
  </si>
  <si>
    <t>JN</t>
  </si>
  <si>
    <t>Jinan</t>
  </si>
  <si>
    <t>QD</t>
  </si>
  <si>
    <t>SJZ</t>
  </si>
  <si>
    <t>Shijiazhuang</t>
  </si>
  <si>
    <t>TS</t>
  </si>
  <si>
    <t>Tangshan</t>
  </si>
  <si>
    <t>WF</t>
  </si>
  <si>
    <t>Weifang</t>
  </si>
  <si>
    <t>YT</t>
  </si>
  <si>
    <t>Yantai</t>
  </si>
  <si>
    <t>ZZ</t>
  </si>
  <si>
    <t>HH</t>
  </si>
  <si>
    <t>Hohhot</t>
  </si>
  <si>
    <t>LZ</t>
  </si>
  <si>
    <t>Lanzhou</t>
  </si>
  <si>
    <t>OD</t>
  </si>
  <si>
    <t>Ordos</t>
  </si>
  <si>
    <t>TY</t>
  </si>
  <si>
    <t>Taiyuan</t>
  </si>
  <si>
    <t>UM</t>
  </si>
  <si>
    <t>Urumqi</t>
  </si>
  <si>
    <t>YC</t>
  </si>
  <si>
    <t>Yinchuan</t>
  </si>
  <si>
    <t>YL</t>
  </si>
  <si>
    <t>Yulin</t>
  </si>
  <si>
    <t>Changsha Xingsha</t>
  </si>
  <si>
    <t>NC</t>
  </si>
  <si>
    <t>Nanchang</t>
  </si>
  <si>
    <t>SHMH</t>
  </si>
  <si>
    <t>SHPD</t>
  </si>
  <si>
    <t>Shanghai Pudong</t>
  </si>
  <si>
    <t>SHPX</t>
  </si>
  <si>
    <t>Shanghai Puxi</t>
  </si>
  <si>
    <t>WHGG</t>
  </si>
  <si>
    <t>WHPL</t>
  </si>
  <si>
    <t>Wuhan Panlong</t>
  </si>
  <si>
    <t>CZ</t>
  </si>
  <si>
    <t>Changzhou</t>
  </si>
  <si>
    <t>HF</t>
  </si>
  <si>
    <t>Hefei</t>
  </si>
  <si>
    <t>NJ</t>
  </si>
  <si>
    <t>Nanjing</t>
  </si>
  <si>
    <t>NT</t>
  </si>
  <si>
    <t>Nantong</t>
  </si>
  <si>
    <t>SU</t>
  </si>
  <si>
    <t>TAPX</t>
  </si>
  <si>
    <t>Taizhou Phoenix</t>
  </si>
  <si>
    <t>WX</t>
  </si>
  <si>
    <t>Wuxi</t>
  </si>
  <si>
    <t>XZ</t>
  </si>
  <si>
    <t>Xuzhou</t>
  </si>
  <si>
    <t>HZBJ</t>
  </si>
  <si>
    <t>Hangzhou Binjiang</t>
  </si>
  <si>
    <t>HZWL</t>
  </si>
  <si>
    <t>Hangzhou Westlake</t>
  </si>
  <si>
    <t>JH</t>
  </si>
  <si>
    <t>JX</t>
  </si>
  <si>
    <t>Jiaxing</t>
  </si>
  <si>
    <t>NB</t>
  </si>
  <si>
    <t>SX</t>
  </si>
  <si>
    <t>Shaoxing</t>
  </si>
  <si>
    <t>TZ</t>
  </si>
  <si>
    <t>Taizhou</t>
  </si>
  <si>
    <t>Wenzhou Ouhai</t>
  </si>
  <si>
    <t>DGLB</t>
  </si>
  <si>
    <t>DGNC</t>
  </si>
  <si>
    <t>Dongguan Nancheng</t>
  </si>
  <si>
    <t>FSNH</t>
  </si>
  <si>
    <t>Foshan Nanhai</t>
  </si>
  <si>
    <t>FSSD</t>
  </si>
  <si>
    <t>Foshan Shunde</t>
  </si>
  <si>
    <t>GZ</t>
  </si>
  <si>
    <t>HU</t>
  </si>
  <si>
    <t>Huizhou</t>
  </si>
  <si>
    <t>HK</t>
  </si>
  <si>
    <t>SZNS</t>
  </si>
  <si>
    <t>Shenzhen Nanshan</t>
  </si>
  <si>
    <t>ZH</t>
  </si>
  <si>
    <t>Zhuhai</t>
  </si>
  <si>
    <t>CDAP</t>
  </si>
  <si>
    <t>CDJJ</t>
  </si>
  <si>
    <t>CDJN</t>
  </si>
  <si>
    <t>CQNA</t>
  </si>
  <si>
    <t>CQRH</t>
  </si>
  <si>
    <t>Chongqing Renhe</t>
  </si>
  <si>
    <t>KMDC</t>
  </si>
  <si>
    <t>KMHQ</t>
  </si>
  <si>
    <t>Kunming Hongqiao</t>
  </si>
  <si>
    <t>Mianyang</t>
  </si>
  <si>
    <t>NN</t>
  </si>
  <si>
    <t>Nanning</t>
  </si>
  <si>
    <t>HA</t>
  </si>
  <si>
    <t>Haikou</t>
  </si>
  <si>
    <t>QZ</t>
  </si>
  <si>
    <t>Quanzhou</t>
  </si>
  <si>
    <t>SA</t>
  </si>
  <si>
    <t>Sanya</t>
  </si>
  <si>
    <t>XM</t>
  </si>
  <si>
    <t>Xiamen</t>
  </si>
  <si>
    <t xml:space="preserve">Beijing Central </t>
  </si>
  <si>
    <t xml:space="preserve">Beijing Goldenport </t>
  </si>
  <si>
    <t xml:space="preserve">Changchun </t>
  </si>
  <si>
    <t xml:space="preserve">Chengdu  Jinniu </t>
  </si>
  <si>
    <t>Fuzhou Minjiang &amp; Taijiang</t>
  </si>
  <si>
    <t>Guiyang</t>
  </si>
  <si>
    <t>Hong Kong and Macau</t>
  </si>
  <si>
    <t xml:space="preserve">Harbin </t>
  </si>
  <si>
    <t>Hangzhou Gongshu</t>
  </si>
  <si>
    <t xml:space="preserve">Qingdao </t>
  </si>
  <si>
    <t>Shanghai Waigaoqiao</t>
  </si>
  <si>
    <t>Shantou</t>
  </si>
  <si>
    <t>Wuhu</t>
  </si>
  <si>
    <t>Zibo</t>
  </si>
  <si>
    <t xml:space="preserve">Wuhan Guanggu </t>
  </si>
  <si>
    <t>Changsha Hexi</t>
  </si>
  <si>
    <t>WU</t>
  </si>
  <si>
    <t>BJCT</t>
  </si>
  <si>
    <t>No.</t>
  </si>
  <si>
    <t>CSXS</t>
  </si>
  <si>
    <t>GY</t>
  </si>
  <si>
    <t>HZGS</t>
  </si>
  <si>
    <t>MY</t>
  </si>
  <si>
    <t>SHWQ</t>
  </si>
  <si>
    <t>ST</t>
  </si>
  <si>
    <t>TJXQ</t>
  </si>
  <si>
    <t>WZOH</t>
  </si>
  <si>
    <t>ZB</t>
  </si>
  <si>
    <t xml:space="preserve">rong.ni@porsche-yinchuan.com </t>
  </si>
  <si>
    <t>angela.wei@porsche-chengdu-airport.com</t>
  </si>
  <si>
    <t>Porsche Center Chengdu  Jinjiang</t>
  </si>
  <si>
    <t>CSHX</t>
  </si>
  <si>
    <t xml:space="preserve"> TUV.Net\Porsche.BJCT</t>
  </si>
  <si>
    <t xml:space="preserve"> TUV.Net\Porsche.BJYZ</t>
  </si>
  <si>
    <t xml:space="preserve"> TUV.Net\Porsche.BJHD</t>
  </si>
  <si>
    <t xml:space="preserve"> TUV.Net\Porsche.BJGP</t>
  </si>
  <si>
    <t xml:space="preserve"> TUV.Net\Porsche.BJSJ</t>
  </si>
  <si>
    <t xml:space="preserve"> TUV.Net\Porsche.CC</t>
  </si>
  <si>
    <t xml:space="preserve"> TUV.Net\Porsche.CDJN</t>
  </si>
  <si>
    <t xml:space="preserve"> TUV.Net\Porsche.CDJJ</t>
  </si>
  <si>
    <t xml:space="preserve"> TUV.Net\Porsche.CSXS</t>
  </si>
  <si>
    <t xml:space="preserve"> TUV.Net\Porsche.CSHX</t>
  </si>
  <si>
    <t xml:space="preserve"> TUV.Net\Porsche.CQRH</t>
  </si>
  <si>
    <t xml:space="preserve"> TUV.Net\Porsche.CQNA</t>
  </si>
  <si>
    <t xml:space="preserve"> TUV.Net\Porsche.CZ</t>
  </si>
  <si>
    <t xml:space="preserve"> TUV.Net\Porsche.DLAP</t>
  </si>
  <si>
    <t xml:space="preserve"> TUV.Net\Porsche.DGLB</t>
  </si>
  <si>
    <t xml:space="preserve"> TUV.Net\Porsche.DGNC</t>
  </si>
  <si>
    <t xml:space="preserve"> TUV.Net\Porsche.FSNH</t>
  </si>
  <si>
    <t xml:space="preserve"> TUV.Net\Porsche.FSSD</t>
  </si>
  <si>
    <t xml:space="preserve"> TUV.Net\Porsche.FZ</t>
  </si>
  <si>
    <t xml:space="preserve"> TUV.Net\Porsche.GZ</t>
  </si>
  <si>
    <t xml:space="preserve"> TUV.Net\Porsche.GY</t>
  </si>
  <si>
    <t xml:space="preserve"> TUV.Net\Porsche.HA</t>
  </si>
  <si>
    <t xml:space="preserve"> TUV.Net\Porsche.HF</t>
  </si>
  <si>
    <t xml:space="preserve"> TUV.Net\Porsche.HB</t>
  </si>
  <si>
    <t xml:space="preserve"> TUV.Net\Porsche.HH</t>
  </si>
  <si>
    <t xml:space="preserve"> TUV.Net\Porsche.HZBJ</t>
  </si>
  <si>
    <t xml:space="preserve"> TUV.Net\Porsche.HZWL</t>
  </si>
  <si>
    <t xml:space="preserve"> TUV.Net\Porsche.HZGS</t>
  </si>
  <si>
    <t xml:space="preserve"> TUV.Net\Porsche.HU</t>
  </si>
  <si>
    <t xml:space="preserve"> TUV.Net\Porsche.JH</t>
  </si>
  <si>
    <t xml:space="preserve"> TUV.Net\Porsche.JN</t>
  </si>
  <si>
    <t xml:space="preserve"> TUV.Net\Porsche.JX</t>
  </si>
  <si>
    <t xml:space="preserve"> TUV.Net\Porsche.KMDC</t>
  </si>
  <si>
    <t xml:space="preserve"> TUV.Net\Porsche.KMHQ</t>
  </si>
  <si>
    <t xml:space="preserve"> TUV.Net\Porsche.LZ</t>
  </si>
  <si>
    <t xml:space="preserve"> TUV.Net\Porsche.LY</t>
  </si>
  <si>
    <t xml:space="preserve"> TUV.Net\Porsche.NB</t>
  </si>
  <si>
    <t xml:space="preserve"> TUV.Net\Porsche.NC</t>
  </si>
  <si>
    <t xml:space="preserve"> TUV.Net\Porsche.NJ</t>
  </si>
  <si>
    <t xml:space="preserve"> TUV.Net\Porsche.NN</t>
  </si>
  <si>
    <t xml:space="preserve"> TUV.Net\Porsche.NT</t>
  </si>
  <si>
    <t xml:space="preserve"> TUV.Net\Porsche.MY</t>
  </si>
  <si>
    <t xml:space="preserve"> TUV.Net\Porsche.OD</t>
  </si>
  <si>
    <t xml:space="preserve"> TUV.Net\Porsche.QD</t>
  </si>
  <si>
    <t xml:space="preserve"> TUV.Net\Porsche.QZ</t>
  </si>
  <si>
    <t xml:space="preserve"> TUV.Net\Porsche.SA</t>
  </si>
  <si>
    <t xml:space="preserve"> TUV.Net\Porsche.SJZ</t>
  </si>
  <si>
    <t xml:space="preserve"> TUV.Net\Porsche.SHPX</t>
  </si>
  <si>
    <t xml:space="preserve"> TUV.Net\Porsche.SHMH</t>
  </si>
  <si>
    <t xml:space="preserve"> TUV.Net\Porsche.SHPD</t>
  </si>
  <si>
    <t xml:space="preserve"> TUV.Net\Porsche.SHWQ</t>
  </si>
  <si>
    <t xml:space="preserve"> TUV.Net\Porsche.SU</t>
  </si>
  <si>
    <t xml:space="preserve"> TUV.Net\Porsche.SX</t>
  </si>
  <si>
    <t xml:space="preserve"> TUV.Net\Porsche.SYTX</t>
  </si>
  <si>
    <t xml:space="preserve"> TUV.Net\Porsche.SYGZ</t>
  </si>
  <si>
    <t xml:space="preserve"> TUV.Net\Porsche.SZNS</t>
  </si>
  <si>
    <t xml:space="preserve"> TUV.Net\Porsche.SZLG</t>
  </si>
  <si>
    <t xml:space="preserve"> TUV.Net\Porsche.ST</t>
  </si>
  <si>
    <t xml:space="preserve"> TUV.Net\Porsche.TJAP</t>
  </si>
  <si>
    <t xml:space="preserve"> TUV.Net\Porsche.TJXQ</t>
  </si>
  <si>
    <t xml:space="preserve"> TUV.Net\Porsche.TS</t>
  </si>
  <si>
    <t xml:space="preserve"> TUV.Net\Porsche.TY</t>
  </si>
  <si>
    <t xml:space="preserve"> TUV.Net\Porsche.TZ</t>
  </si>
  <si>
    <t xml:space="preserve"> TUV.Net\Porsche.TAPX</t>
  </si>
  <si>
    <t xml:space="preserve"> TUV.Net\Porsche.UM</t>
  </si>
  <si>
    <t xml:space="preserve"> TUV.Net\Porsche.WF</t>
  </si>
  <si>
    <t xml:space="preserve"> TUV.Net\Porsche.WHPL</t>
  </si>
  <si>
    <t xml:space="preserve"> TUV.Net\Porsche.WHGG</t>
  </si>
  <si>
    <t xml:space="preserve"> TUV.Net\Porsche.WX</t>
  </si>
  <si>
    <t xml:space="preserve"> TUV.Net\Porsche.WZOH</t>
  </si>
  <si>
    <t xml:space="preserve"> TUV.Net\Porsche.WU</t>
  </si>
  <si>
    <t xml:space="preserve"> TUV.Net\Porsche.XA</t>
  </si>
  <si>
    <t xml:space="preserve"> TUV.Net\Porsche.XM</t>
  </si>
  <si>
    <t xml:space="preserve"> TUV.Net\Porsche.YL</t>
  </si>
  <si>
    <t xml:space="preserve"> TUV.Net\Porsche.YT</t>
  </si>
  <si>
    <t xml:space="preserve"> TUV.Net\Porsche.ZH</t>
  </si>
  <si>
    <t xml:space="preserve"> TUV.Net\Porsche.ZZ</t>
  </si>
  <si>
    <t xml:space="preserve"> TUV.Net\Porsche.ZB</t>
  </si>
  <si>
    <t xml:space="preserve"> TUV.Net\Porsche.YC</t>
  </si>
  <si>
    <t xml:space="preserve"> TUV.Net\Porsche.HK</t>
  </si>
  <si>
    <t xml:space="preserve"> TUV.Net\Porsche.CDAP</t>
  </si>
  <si>
    <t>riko.chen@porsche-guangzhou.com</t>
  </si>
  <si>
    <t>Riko Chen</t>
  </si>
  <si>
    <t>janey.qiu@porsche-guangzhou.com</t>
  </si>
  <si>
    <t>lisa.yang@porsche-beijing-yizhuang.com</t>
  </si>
  <si>
    <t>jack.ma@porsche-beijing-yizhuang.com</t>
  </si>
  <si>
    <t>eileen.guo@porsche-dongguan-nancheng.com</t>
  </si>
  <si>
    <t>bill.pang@porsche-lanzhou.com</t>
  </si>
  <si>
    <t>jingjing.ma@porsche-lanzhou.com</t>
  </si>
  <si>
    <t>suelen.guan@porsche-nanning.com</t>
  </si>
  <si>
    <t>tina.chen@porsche-mianyang.com</t>
  </si>
  <si>
    <t>hancy.yang@porsche-mianyang.com</t>
  </si>
  <si>
    <t>jason.song@porsche-shenzhen-longgang.com</t>
  </si>
  <si>
    <t>syuan.hu@porsche-taiyuan.com</t>
  </si>
  <si>
    <t>rock.wang@porsche-taiyuan.com</t>
  </si>
  <si>
    <t>zale.zhu@porsche-wenzhou-ouhai.com</t>
  </si>
  <si>
    <t>rino.lin@porsche-xiamen.com</t>
  </si>
  <si>
    <t>andy.bao@porsche-xiamen.com</t>
  </si>
  <si>
    <t>finn.yin@porsche-shantou.com</t>
  </si>
  <si>
    <t>lillian.deng@porsche-guangzhou.com</t>
  </si>
  <si>
    <t>vito.zhang@porsche-chengdu-jinniu.com</t>
  </si>
  <si>
    <t>charles.li@porsche-qingdao.com</t>
  </si>
  <si>
    <t>zong.ma@porsche-zhengzhou.com</t>
  </si>
  <si>
    <t>dingjun.deng@porsche-wuhu.com</t>
  </si>
  <si>
    <t>eric.hong@porsche-quanzhou.com</t>
  </si>
  <si>
    <t>alice.chen@bowdex.com.cn</t>
  </si>
  <si>
    <t>lisa.ma@porsche-wuhan-guanggu.com</t>
  </si>
  <si>
    <t>lina.zhang@porsche-luoyang.com</t>
  </si>
  <si>
    <t>kathy.chen@porsche-shanghai-puxi.com</t>
  </si>
  <si>
    <t>colt.ma@porsche-suzhou.com</t>
  </si>
  <si>
    <t>t.herrmann@paig.com.cn</t>
  </si>
  <si>
    <t>Amy.Hou@porsche-tangshan.com</t>
  </si>
  <si>
    <t>bob.wang@porsche-hohhot.com</t>
  </si>
  <si>
    <t>jeremy.qian@porsche-yinchuan.com</t>
  </si>
  <si>
    <t>yanyan.xiong@porsche-shenyang-guozhan.com</t>
  </si>
  <si>
    <t>ian.zhou@porsche-zhuhai.com</t>
  </si>
  <si>
    <t>louis.liu@porsche-kunming-hongqiao.com</t>
  </si>
  <si>
    <t>revin.wang@porsche-shijiazhuang.com</t>
  </si>
  <si>
    <t>john.li@porsche-shenzhen-nanshan.com</t>
  </si>
  <si>
    <t>sam.xing@porsche-foshan-shunde.com</t>
  </si>
  <si>
    <t>answer.wu@porsche-weifang.com</t>
  </si>
  <si>
    <t>Michelle Yang/PCSW/PCN/Porsche_AG/DE@Porsche_AG</t>
  </si>
  <si>
    <t>john.yue@porsche-yulin.com</t>
  </si>
  <si>
    <t>tao.wang@porsche-chengdu-airport.com</t>
  </si>
  <si>
    <t>kuan.liu@porsche-dalian.com</t>
  </si>
  <si>
    <t>alex.zhang@porsche-shaoxing.com</t>
  </si>
  <si>
    <t>andy.hu@porsche-sanya.com</t>
  </si>
  <si>
    <t>j.fu@porsche-ordos.com</t>
  </si>
  <si>
    <t>weina.wo@porsche-chengdu-airport.com</t>
  </si>
  <si>
    <t>ron.zhou@porsche-taizhou.com</t>
  </si>
  <si>
    <t>aron.diao@porsche-taizhou-phoenix.com</t>
  </si>
  <si>
    <t>sam.chen@porsche-jinhua.com</t>
  </si>
  <si>
    <t>charles.liu@porsche-chengdu-jinjiang.com</t>
  </si>
  <si>
    <t>Qing Zhang/PCSP/PCN/Porsche_AG/DE</t>
  </si>
  <si>
    <t>tony.song@porsche-tianjin.com</t>
  </si>
  <si>
    <t>derek.zhang@porsche-beijing-haidian.com</t>
  </si>
  <si>
    <t>patricia.teoh@porsche-guangzhou.com</t>
  </si>
  <si>
    <t>zhao.wei@porsche-changzhou.com</t>
  </si>
  <si>
    <t>michael.wang@porsche-yantai.com</t>
  </si>
  <si>
    <t>selina.dong@porsche-jiaxing.com</t>
  </si>
  <si>
    <t>terry.xu@porsche-shenzhen.com</t>
  </si>
  <si>
    <t>andy.wang@porsche-beijing-goldenport.com</t>
  </si>
  <si>
    <t>tracy.xie@porsche-harbin.com</t>
  </si>
  <si>
    <t>Zong.Ma@porsche-zhengzhou.cn</t>
  </si>
  <si>
    <t>eason.huang@porsche-wuxi.com</t>
  </si>
  <si>
    <t>jonny.jiang@porsche-wuhan-guanggu.com</t>
  </si>
  <si>
    <t>mckey.yan@porsche-wuhan-panlong.com</t>
  </si>
  <si>
    <t>james.guo@porsche-jinan.com</t>
  </si>
  <si>
    <t>william.wang@porsche-shenyang-tiexi.com</t>
  </si>
  <si>
    <t>peter.lu@porsche-shanghai-puxi.com</t>
  </si>
  <si>
    <t>rubin.Wang@porsche-nantong.com</t>
  </si>
  <si>
    <t>ares.zhang@porsche-nanjing.com</t>
  </si>
  <si>
    <t>Ethan.hu@porsche-hefei.com</t>
  </si>
  <si>
    <t>jason.gao@porsche-shanghai-minhang.com</t>
  </si>
  <si>
    <t>jordan.zhang@porsche-changchun.com</t>
  </si>
  <si>
    <t>mandy.lei@porsche-changsha-hexi.com</t>
  </si>
  <si>
    <t>kevin.wang@porsche-changsha-xingsha.com</t>
  </si>
  <si>
    <t>jia.zheng@porsche-guiyang.com</t>
  </si>
  <si>
    <t>ken.qu@porsche-xuzhou.com</t>
  </si>
  <si>
    <t>yibo.fan@porsche-xian.com</t>
  </si>
  <si>
    <t>lawrence.zuo@porsche-beijing-shijingshan.com</t>
  </si>
  <si>
    <t>Sam.Cao@porsche-tianjin-xiqing.com</t>
  </si>
  <si>
    <t>levis.li@porsche-tianjin-airport.com</t>
  </si>
  <si>
    <t>James Wang/PCBJ/PCN/Porsche_AG/DE</t>
  </si>
  <si>
    <t>william.tang@porsche-hongkong.com</t>
  </si>
  <si>
    <t>fiona.xiang@porsche-kunming-dianchi.com</t>
  </si>
  <si>
    <t>george.fung@porsche-guangzhou.com</t>
  </si>
  <si>
    <t>wilson.lu@porsche-foshan-nanhai.com</t>
  </si>
  <si>
    <t>lizhanbing@blchina.com</t>
  </si>
  <si>
    <t>tyler.zhou@porsche-huizhou.com</t>
  </si>
  <si>
    <t>daniel.he@porsche-dongguan-liaobu.com</t>
  </si>
  <si>
    <t>ping.wan@porsche-chongqing-nanan.com</t>
  </si>
  <si>
    <t>coco.yang@porsche-chongqing.com</t>
  </si>
  <si>
    <t>sandy.li@porsche-luoyang.com</t>
  </si>
  <si>
    <t>andy.wu@porsche-hangzhou-westlake.com</t>
  </si>
  <si>
    <t>vincent.wang@porsche-zibo.com</t>
  </si>
  <si>
    <t>Quentin.Qi@porsche-urumqi.com</t>
  </si>
  <si>
    <t>wayne.zhao@porsche-shenzhen-futian.com</t>
  </si>
  <si>
    <t>dean.xu@porsche-wenzhou-binhai.com</t>
  </si>
  <si>
    <t>tina.le@porsche-nanchang.com</t>
  </si>
  <si>
    <t>frank.hu@porsche-ningbo.com</t>
  </si>
  <si>
    <t>brait.zhou@porsche-hangzhou-binjiang.com</t>
  </si>
  <si>
    <t>fanny.fan@porsche-hangzhou-gongshu.com</t>
  </si>
  <si>
    <t>Katherine.zhao@porsche-haikou.com</t>
  </si>
  <si>
    <t>selina.zheng@porsche-fuzhou.com</t>
  </si>
  <si>
    <t>fuzhou</t>
  </si>
  <si>
    <t>haikou</t>
  </si>
  <si>
    <t>ningbo</t>
  </si>
  <si>
    <t>nanchang</t>
  </si>
  <si>
    <t>urumqi</t>
  </si>
  <si>
    <t>zibo</t>
  </si>
  <si>
    <t>luoyang</t>
  </si>
  <si>
    <t>chongqing</t>
  </si>
  <si>
    <t>huizhou</t>
  </si>
  <si>
    <t>guangzhou</t>
  </si>
  <si>
    <t>hongkong</t>
  </si>
  <si>
    <t>xian</t>
  </si>
  <si>
    <t>xuzhou</t>
  </si>
  <si>
    <t>guiyang</t>
  </si>
  <si>
    <t>changchun</t>
  </si>
  <si>
    <t>hefei</t>
  </si>
  <si>
    <t>lanzhou</t>
  </si>
  <si>
    <t>nanjing</t>
  </si>
  <si>
    <t>nanning</t>
  </si>
  <si>
    <t>nantong</t>
  </si>
  <si>
    <t>taiyuan</t>
  </si>
  <si>
    <t>jinan</t>
  </si>
  <si>
    <t>wuxi</t>
  </si>
  <si>
    <t>zhengzhou</t>
  </si>
  <si>
    <t>harbin</t>
  </si>
  <si>
    <t>shenzhen</t>
  </si>
  <si>
    <t>jiaxing</t>
  </si>
  <si>
    <t>yantai</t>
  </si>
  <si>
    <t>changzhou</t>
  </si>
  <si>
    <t>tianjin</t>
  </si>
  <si>
    <t>jinhua</t>
  </si>
  <si>
    <t>taizhou</t>
  </si>
  <si>
    <t>ordos</t>
  </si>
  <si>
    <t>sanya</t>
  </si>
  <si>
    <t>shaoxing</t>
  </si>
  <si>
    <t>dalian</t>
  </si>
  <si>
    <t>yulin</t>
  </si>
  <si>
    <t>weifang</t>
  </si>
  <si>
    <t>shijiazhuang</t>
  </si>
  <si>
    <t>zhuhai</t>
  </si>
  <si>
    <t>yinchuan</t>
  </si>
  <si>
    <t>hohhot</t>
  </si>
  <si>
    <t>tangshan</t>
  </si>
  <si>
    <t>suzhou</t>
  </si>
  <si>
    <t>quanzhou</t>
  </si>
  <si>
    <t>wuhu</t>
  </si>
  <si>
    <t>mianyang</t>
  </si>
  <si>
    <t>qingdao</t>
  </si>
  <si>
    <t>xiamen</t>
  </si>
  <si>
    <t>shantou</t>
  </si>
  <si>
    <t>email</t>
  </si>
  <si>
    <t>beijing goldenport</t>
  </si>
  <si>
    <t>beijing haidian</t>
  </si>
  <si>
    <t>beijing shijingshan</t>
  </si>
  <si>
    <t>beijing yizhuang</t>
  </si>
  <si>
    <t>changsha hexi</t>
  </si>
  <si>
    <t>changsha xingsha</t>
  </si>
  <si>
    <t>chengdu airport</t>
  </si>
  <si>
    <t>chengdu jinjiang</t>
  </si>
  <si>
    <t>chengdu jinniu</t>
  </si>
  <si>
    <t>chongqing nanan</t>
  </si>
  <si>
    <t>dongguan liaobu</t>
  </si>
  <si>
    <t>dongguan nancheng</t>
  </si>
  <si>
    <t>foshan nanhai</t>
  </si>
  <si>
    <t>foshan shunde</t>
  </si>
  <si>
    <t>hangzhou binjiang</t>
  </si>
  <si>
    <t>hangzhou gongshu</t>
  </si>
  <si>
    <t>hangzhou westlake</t>
  </si>
  <si>
    <t>kunming dianchi</t>
  </si>
  <si>
    <t>kunming hongqiao</t>
  </si>
  <si>
    <t>shanghai minhang</t>
  </si>
  <si>
    <t>shanghai puxi</t>
  </si>
  <si>
    <t>shenyang guozhan</t>
  </si>
  <si>
    <t>shenyang tiexi</t>
  </si>
  <si>
    <t>shenzhen futian</t>
  </si>
  <si>
    <t>shenzhen longgang</t>
  </si>
  <si>
    <t>shenzhen nanshan</t>
  </si>
  <si>
    <t>taizhou phoenix</t>
  </si>
  <si>
    <t>tianjin xiqing</t>
  </si>
  <si>
    <t>wenzhou binhai</t>
  </si>
  <si>
    <t>wenzhou ouhai</t>
  </si>
  <si>
    <t>wuhan guanggu</t>
  </si>
  <si>
    <t>wuhan panlong</t>
  </si>
  <si>
    <t>LY</t>
  </si>
  <si>
    <t>Tina.Guo@porsche-nanjing.com</t>
  </si>
  <si>
    <t>Nicole.xia@porsche-nanjing.com</t>
  </si>
  <si>
    <t>lu.lu@porsche-fuzhou.com</t>
  </si>
  <si>
    <t>elaine.yang@porsche-wuhan-panlong.com</t>
  </si>
  <si>
    <t>mark.ma@porsche-changsha-xingsha.com</t>
  </si>
  <si>
    <t>shennan@autocnd.com</t>
  </si>
  <si>
    <t>weixiao.liu@porsche-ningbo.com</t>
  </si>
  <si>
    <t>offilia.li@porsche-dalian.com</t>
  </si>
  <si>
    <t>fiona.meng@porsche-dalian.com</t>
  </si>
  <si>
    <t>Kiki.Zhang@porsche-hangzhou-binjiang.com</t>
  </si>
  <si>
    <t>mia.jun@porsche-changchun.com</t>
  </si>
  <si>
    <t>Sally.li@porsche-nanning.com</t>
  </si>
  <si>
    <t>jady.zhang@porsche-jinan.com</t>
  </si>
  <si>
    <t>Even Li/PCSP/PCN/Porsche_AG/DE</t>
  </si>
  <si>
    <t>roxanne.wang@porsche-hohhot.com</t>
  </si>
  <si>
    <t>omon.tsang@porsche-hongkong.com</t>
  </si>
  <si>
    <t>chassie.lin@porsche-taizhou.com</t>
  </si>
  <si>
    <t>stella.liang@porsche-foshan-nanhai.com</t>
  </si>
  <si>
    <t>Emma.zhang@porsche-shaoxing.com</t>
  </si>
  <si>
    <t>xiangwen.su@porsche-tianjin.com</t>
  </si>
  <si>
    <t>Katherine Hou/PCN/Porsche_AG/DE</t>
  </si>
  <si>
    <t>joan.chang@porsche-nantong.com</t>
  </si>
  <si>
    <t>laura.li@porsche-beijing-shijingshan.com</t>
  </si>
  <si>
    <t>jia.zhang@porsche-beijing-goldenport.com</t>
  </si>
  <si>
    <t>tivon.yang@porsche-nanchang.com</t>
  </si>
  <si>
    <t>mico.zhu@porsche-harbin.com</t>
  </si>
  <si>
    <t>alice.li@porsche-hefei.com</t>
  </si>
  <si>
    <t>vivian.ruan@porsche-harbin.com</t>
  </si>
  <si>
    <t>xiaoyu.lei@porsche-sanya.com</t>
  </si>
  <si>
    <t>sina.liu@porsche-yulin.com</t>
  </si>
  <si>
    <t>yingying.shen@porsche-beijing-haidian.com</t>
  </si>
  <si>
    <t>chelesy.li@porsche-ningbo.com</t>
  </si>
  <si>
    <t>lily.zheng@porsche-shenzhen.com</t>
  </si>
  <si>
    <t>Oriana.Ou@porsche-hangzhou-westlake.com</t>
  </si>
  <si>
    <t>cherry.chang@porsche-nantong.com</t>
  </si>
  <si>
    <t>tina.lee@porsche-changchun.com</t>
  </si>
  <si>
    <t>Judy.Wang@porsche-tangshan.com</t>
  </si>
  <si>
    <t>Vicki.zhou@porsche-foshan-shunde.com</t>
  </si>
  <si>
    <t>Natasha.chen@porsche-foshan-shunde.com</t>
  </si>
  <si>
    <t>priscilla.he@porsche-shenzhen-nanshan.com</t>
  </si>
  <si>
    <t>linda.liu@porsche-haikou.com</t>
  </si>
  <si>
    <t>elaine.li@porsche-zhuhai.com</t>
  </si>
  <si>
    <t>amy.pan@porsche-shenyang-guozhan.com</t>
  </si>
  <si>
    <t>dina.yang@porsche-kunming-hongqiao.com</t>
  </si>
  <si>
    <t>ruby.liu@porsche-zibo.com</t>
  </si>
  <si>
    <t>wendy.wang@porsche-hangzhou-westlake.com</t>
  </si>
  <si>
    <t>Belinda.ge@porsche-shenyang-tiexi.com</t>
  </si>
  <si>
    <t>cathy.ning@porsche-wuhan-guanggu.com</t>
  </si>
  <si>
    <t>qian.xu@porsche-jinhua.com</t>
  </si>
  <si>
    <t>rachel.fu@porsche-quanzhou.com</t>
  </si>
  <si>
    <t>yao.yao@porsche-beijing-haidian.com</t>
  </si>
  <si>
    <t>selenaxiao@jebsen.com</t>
  </si>
  <si>
    <t>lily.li@porsche-changsha-hexi.com</t>
  </si>
  <si>
    <t>Josephine Qian/PCSW/PCN/Porsche_AG/DE</t>
  </si>
  <si>
    <t>daxi.zhang@porsche-wenzhou-binhai.com</t>
  </si>
  <si>
    <t>lu.zhang@porsche-tianjin.com</t>
  </si>
  <si>
    <t>hannah.lian@porsche-xian.com</t>
  </si>
  <si>
    <t>jane.he@porsche-shantou.com</t>
  </si>
  <si>
    <t>nora.li@porsche-shantou.com</t>
  </si>
  <si>
    <t>shanshan.peng@porsche-wenzhou-binhai.com</t>
  </si>
  <si>
    <t>lu.lan@porsche-guiyang.com</t>
  </si>
  <si>
    <t>luoyangruili_sm@xuanyugroup.com</t>
  </si>
  <si>
    <t>sharrie.xiao@porsche-chongqing.com</t>
  </si>
  <si>
    <t>michelle.shan@porsche-urumqi.com</t>
  </si>
  <si>
    <t>Timon.Ma@porsche-tianjin-xiqing.com</t>
  </si>
  <si>
    <t>qi.chen@porsche-chongqing-nanan.com</t>
  </si>
  <si>
    <t>alice.chen@porsche-changzhou.com</t>
  </si>
  <si>
    <t>vivi.hu@porsche-suzhou.com</t>
  </si>
  <si>
    <t>jing.zhang@porsche-shijiazhuang.com</t>
  </si>
  <si>
    <t>veronica.wang@porsche-chengdu-jinjiang.com</t>
  </si>
  <si>
    <t>xiang.cai@porsche-taizhou-phoenix.com</t>
  </si>
  <si>
    <t>rong.ni@porsche-yinchuan.com</t>
  </si>
  <si>
    <t>Sheldon.zhu@porsche-wuhan-panlong.com</t>
  </si>
  <si>
    <t>ivy.li@porsche-kunming-hongqiao.com</t>
  </si>
  <si>
    <t>jessie.chen@porsche-hangzhou-gongshu.com</t>
  </si>
  <si>
    <t>meili.yang@porsche-beijing-yizhuang.com</t>
  </si>
  <si>
    <t>melissa.sang@porsche-xian.com</t>
  </si>
  <si>
    <t>ceciliawang@jebsen.com</t>
  </si>
  <si>
    <t>lind@autocnd.com</t>
  </si>
  <si>
    <t>gloria.wu@porsche-chongqing-renhe.com</t>
  </si>
  <si>
    <t>Becky.Bi@Porsche-Urumqi.com</t>
  </si>
  <si>
    <t>judith.zhang@porsche-chengdu-jinjiang.com</t>
  </si>
  <si>
    <t>lin.zhu@porsche-jinhua.com</t>
  </si>
  <si>
    <t>wendy.yin@porsche-luoyang.com</t>
  </si>
  <si>
    <t>wendy.zhu@porsche-shaoxing.com</t>
  </si>
  <si>
    <t>noya.wang@porsche-chengdu-jinniu.com</t>
  </si>
  <si>
    <t>rebecca.li@porsche-shenzhen-nanshan.com</t>
  </si>
  <si>
    <t>libby.chan@porsche-shenzhen-nanshan.com</t>
  </si>
  <si>
    <t>xiaochen.zhuo@porsche-shenzhen-futian.com</t>
  </si>
  <si>
    <t>shubing.yang@porsche-wenzhou-ouhai.com</t>
  </si>
  <si>
    <t>kairyn.zhang@porsche-hangzhou-binjiang.com</t>
  </si>
  <si>
    <t>feifei.geng@porsche-wuhu.com</t>
  </si>
  <si>
    <t>tracy.zhang@porsche-nanchang.com</t>
  </si>
  <si>
    <t>lynn.lin@porsche-dongguan-liaobu.com</t>
  </si>
  <si>
    <t>selina.yao@porsche-jiaxing.com</t>
  </si>
  <si>
    <t>Aileen.Wang@porsche-zhengzhou.com</t>
  </si>
  <si>
    <t>lixia.luo@porsche-jinhua.com</t>
  </si>
  <si>
    <t>nancy.Li@porsche-xian-baqiao.com</t>
  </si>
  <si>
    <t>chongqing renhe</t>
  </si>
  <si>
    <t>xian baqiao</t>
  </si>
  <si>
    <t>City</t>
  </si>
  <si>
    <t>-</t>
  </si>
  <si>
    <t>Gloria Wu</t>
  </si>
  <si>
    <t>Gloria.Wu@porsche-chongqing-renhe.com</t>
  </si>
  <si>
    <t>WZBH</t>
  </si>
  <si>
    <t>Porsche Center Wenzhou Binhai</t>
  </si>
  <si>
    <t>Wenzhou Binhai</t>
  </si>
  <si>
    <t>April.yang@porsche-shanghai-waigaoqiao.com</t>
  </si>
  <si>
    <t>xiaohui.wang@porsche-yantai.com</t>
  </si>
  <si>
    <t>panda.zhang@porsche-changsha-xingsha.com</t>
  </si>
  <si>
    <t>Lydia.zhou@porsche-shanghai-puxi.com</t>
  </si>
  <si>
    <t>Laura Li</t>
    <phoneticPr fontId="0" type="noConversion"/>
  </si>
  <si>
    <t>Mia Jun</t>
    <phoneticPr fontId="0" type="noConversion"/>
  </si>
  <si>
    <t>Noya Wang</t>
    <phoneticPr fontId="0" type="noConversion"/>
  </si>
  <si>
    <t>Jason.li@porsche-kunming-dianchi.com</t>
  </si>
  <si>
    <t>Sally.Li@Porsche-nanning.com</t>
  </si>
  <si>
    <t>CC 1</t>
  </si>
  <si>
    <t>CC 2</t>
  </si>
  <si>
    <t>CC 3</t>
  </si>
  <si>
    <t>CC 4</t>
  </si>
  <si>
    <t>sherry.wu@porsche-hangzhou-binjiang.com</t>
  </si>
  <si>
    <t>Fly.lao@porsche-nanning.com</t>
  </si>
  <si>
    <t>sabrina.qi@porsche-shenzhen-futian.com</t>
  </si>
  <si>
    <t xml:space="preserve">xiaochen.zhuo@porsche-shenzhen-futian.com </t>
  </si>
  <si>
    <t>mandy.liu@porsche-shenzhen-longgang.com</t>
  </si>
  <si>
    <t>lore.lei@porsche-xian.com</t>
  </si>
  <si>
    <t>jiao.lei@sunfonda.com.cn</t>
  </si>
  <si>
    <t>jerry.zheng@porsche-xiamen.com</t>
  </si>
  <si>
    <t>nick.lee@porsche-hongkong.com</t>
  </si>
  <si>
    <t>sally.kwan@porsche-hongkong.com</t>
  </si>
  <si>
    <t>zhao.wei@bowdex.com.cn</t>
  </si>
  <si>
    <t>eunice.qian@porsche-wuxi.com</t>
  </si>
  <si>
    <t>Porsche Center Xian Baqiao</t>
  </si>
  <si>
    <t>Xian Baqiao</t>
  </si>
  <si>
    <t>XABQ</t>
  </si>
  <si>
    <t>Laura.zheng@porsche-xian-baqiao.com</t>
  </si>
  <si>
    <t>Nancy.Li@porsche-xian-baqiao.com</t>
  </si>
  <si>
    <t>leo.lu@porsche-qingdao.com</t>
  </si>
  <si>
    <t>TUV.Net\Porsche.XABQ</t>
  </si>
  <si>
    <t>TUV.Net\Porsche.XZ</t>
  </si>
  <si>
    <t xml:space="preserve">emma.he@porsche-dongguan-nancheng.com </t>
  </si>
  <si>
    <t>Zong.Ma@porsche-zhengzhou.com</t>
  </si>
  <si>
    <t>Mico.Zhu@porsche-harbin.com</t>
  </si>
  <si>
    <t>Alice.li@porsche-hefei.com</t>
  </si>
  <si>
    <t>grace.chan@porsche-hongkong.com</t>
  </si>
  <si>
    <t>Phoebe.Hou@porsche-chengdu-jinjiang.com</t>
  </si>
  <si>
    <t>Qi.Chen@porsche-chongqing-nanan.com</t>
  </si>
  <si>
    <t>susan.mi@porsche-foshan-nanhai.com</t>
  </si>
  <si>
    <t>lynn.lin@porsche-foshan-shunde.com</t>
  </si>
  <si>
    <t>nicole.xia@porsche-nanjing.com</t>
  </si>
  <si>
    <t>wendy.wang@porsche-suzhou.com</t>
  </si>
  <si>
    <t>timon.ma@porsche-tianjin-xiqing.com</t>
  </si>
  <si>
    <t>judy.wang@porsche-tangshan.com</t>
  </si>
  <si>
    <t>tony.song@porsche-luoyang.com</t>
  </si>
  <si>
    <t>bob.wang@porsche-tangshan.com</t>
  </si>
  <si>
    <t>nan.yang@porsche-beijing-shijingshan.com</t>
  </si>
  <si>
    <t>summer.hu@porsche-chengdu-jinniu.com</t>
  </si>
  <si>
    <t>elva.li@porsche-dalian.com</t>
  </si>
  <si>
    <t>vicki.zhou@porsche-foshan-shunde.com</t>
  </si>
  <si>
    <t>Jenny.wang@porsche-hohhot.com</t>
  </si>
  <si>
    <t>Weixiao.Liu@porsche-ningbo.com</t>
  </si>
  <si>
    <t>serena.gu@porsche-nantong.com</t>
  </si>
  <si>
    <t>gail.li@porsche-shanghai-minhang.com</t>
  </si>
  <si>
    <t>tina.lin@porsche-shantou.com</t>
  </si>
  <si>
    <t>Sheldon.Zhu@porsche-wuhan-panlong.com</t>
  </si>
  <si>
    <t>fandy.hu@porsche-wuxi.com</t>
  </si>
  <si>
    <t>Star.Zhang@porsche-wenzhou-ouhai.com</t>
  </si>
  <si>
    <t>linda.miao@porsche-zibo.com</t>
  </si>
  <si>
    <t>xiao.li@porsche-beijing-yizhuang.com</t>
  </si>
  <si>
    <t>paris.wu@porsche-chengdu-jinjiang.com</t>
  </si>
  <si>
    <t>zhen.liu@porsche-foshan-shunde.com</t>
  </si>
  <si>
    <t>penny.fang@porsche-zhongshan.com</t>
  </si>
  <si>
    <t>amaya.ye@porsche-chengdu-jinjiang.com</t>
  </si>
  <si>
    <t>jiani.wang@porsche-wenzhou-ouhai.com</t>
  </si>
  <si>
    <t>daisy.xu@porsche-wuhan-guanggu.com</t>
  </si>
  <si>
    <t>lucy.su@porsche-yulin.com</t>
  </si>
  <si>
    <t>cherry.guo@porsche-ningbo.com</t>
  </si>
  <si>
    <t>yueling.zhou@porsche-jinhua.com</t>
  </si>
  <si>
    <t>SUWZ</t>
  </si>
  <si>
    <t>Porsche Center Suzhou xiangcheng</t>
  </si>
  <si>
    <t>Porsche Centers Suzhou Wuzhong</t>
  </si>
  <si>
    <t>Suzhou Wuzhong</t>
  </si>
  <si>
    <t>TUV.Net\Porsche.SUWZ</t>
  </si>
  <si>
    <t>answer.wu@porsche-suzhou-wuzhong.com</t>
  </si>
  <si>
    <t>E-mail</t>
  </si>
  <si>
    <t>Tel</t>
  </si>
  <si>
    <t>sisle.tang@porsche-suzhou-wuzhong.com</t>
  </si>
  <si>
    <t>0519-80118128</t>
  </si>
  <si>
    <t>0516-85057802</t>
  </si>
  <si>
    <t>0471-3268911-8919</t>
  </si>
  <si>
    <t>021-80172940</t>
  </si>
  <si>
    <t>0912-6668911-8041</t>
  </si>
  <si>
    <t>0757-85911911</t>
  </si>
  <si>
    <t>0731-84091911-8812</t>
  </si>
  <si>
    <t>0535-3977983</t>
  </si>
  <si>
    <t>0573-82888911</t>
  </si>
  <si>
    <t>0852-2926-2221</t>
  </si>
  <si>
    <t>010-65211911</t>
  </si>
  <si>
    <t>010-58739948</t>
  </si>
  <si>
    <t>0451-86666911-824</t>
  </si>
  <si>
    <t>0513-85708911</t>
  </si>
  <si>
    <t>021-51762376</t>
  </si>
  <si>
    <t>0311-68021628</t>
  </si>
  <si>
    <t>0512-88888911-8889</t>
  </si>
  <si>
    <t>022-58919911-9908</t>
  </si>
  <si>
    <t>18842332147</t>
  </si>
  <si>
    <t>13956189955</t>
  </si>
  <si>
    <t>13705877682</t>
  </si>
  <si>
    <t>Susan Mi</t>
  </si>
  <si>
    <t>Roxanne Wang</t>
  </si>
  <si>
    <t>Jason Li</t>
  </si>
  <si>
    <t>Jingjing Ma</t>
  </si>
  <si>
    <t>Lu Zhang</t>
  </si>
  <si>
    <t>010-6430991</t>
  </si>
  <si>
    <t>010-88981911-8816</t>
  </si>
  <si>
    <t>010-59659935</t>
  </si>
  <si>
    <t>431-85980911</t>
  </si>
  <si>
    <t>028-65285220</t>
  </si>
  <si>
    <t>028-82800911-966</t>
  </si>
  <si>
    <t>028-87592911-811</t>
  </si>
  <si>
    <t>023-62969911</t>
  </si>
  <si>
    <t>023-6701-8559</t>
  </si>
  <si>
    <t>7020010 (HK)</t>
  </si>
  <si>
    <t>0731-88589911-851</t>
  </si>
  <si>
    <t>0769-81118911-819</t>
  </si>
  <si>
    <t>0769-38888911-8090</t>
  </si>
  <si>
    <t>0411-88866911-8056</t>
  </si>
  <si>
    <t>0757-81819911</t>
  </si>
  <si>
    <t>0591-87105911</t>
  </si>
  <si>
    <t>0851-86860911</t>
  </si>
  <si>
    <t>020-37199916</t>
  </si>
  <si>
    <t>0898-68613911-111</t>
  </si>
  <si>
    <t>0551-63663911</t>
  </si>
  <si>
    <t>0752-3195229</t>
  </si>
  <si>
    <t>0571-89822901</t>
  </si>
  <si>
    <t>0571-87088911</t>
  </si>
  <si>
    <t>0579-82729116</t>
  </si>
  <si>
    <t>0531-87972911-9082</t>
  </si>
  <si>
    <t>0871-64589911</t>
  </si>
  <si>
    <t>0871-63561911</t>
  </si>
  <si>
    <t>0379-63000911</t>
  </si>
  <si>
    <t>0931-7679911</t>
  </si>
  <si>
    <t>0816-8010911</t>
  </si>
  <si>
    <t>0574-88888911</t>
  </si>
  <si>
    <t>0791-83811911</t>
  </si>
  <si>
    <t>025-52458911</t>
  </si>
  <si>
    <t>0771-3286806</t>
  </si>
  <si>
    <t>0477-5129911</t>
  </si>
  <si>
    <t>0532-85977911-365</t>
  </si>
  <si>
    <t>0595-86911911</t>
  </si>
  <si>
    <t>0898-88613911</t>
  </si>
  <si>
    <t>021-23214911</t>
  </si>
  <si>
    <t>0754-88888911</t>
  </si>
  <si>
    <t>0575-88179911-8015</t>
  </si>
  <si>
    <t>024-25120911-8869</t>
  </si>
  <si>
    <t>0755-89532987</t>
  </si>
  <si>
    <t>0523-80806666</t>
  </si>
  <si>
    <t>022-58105911</t>
  </si>
  <si>
    <t>0315-6792511</t>
  </si>
  <si>
    <t>0351-7979911</t>
  </si>
  <si>
    <t>0576-82966911</t>
  </si>
  <si>
    <t>0536-8399911</t>
  </si>
  <si>
    <t>027-81888911</t>
  </si>
  <si>
    <t>027-61537911</t>
  </si>
  <si>
    <t>0510-88770911-8027</t>
  </si>
  <si>
    <t>029-86289911</t>
  </si>
  <si>
    <t>029-83333911</t>
  </si>
  <si>
    <t>0951-8822911-8069</t>
  </si>
  <si>
    <t>0533-3119911-808</t>
  </si>
  <si>
    <t>0756-6911911-8885</t>
  </si>
  <si>
    <t>0371-60219911-915</t>
  </si>
  <si>
    <t>Helen.li@porsche-xuzhou.com</t>
  </si>
  <si>
    <t xml:space="preserve">755-21626911   </t>
  </si>
  <si>
    <t>徐睿</t>
  </si>
  <si>
    <t>Iris.Xu@porsche-urumqi.com</t>
  </si>
  <si>
    <t>xin.hua@porsche-ningbo.com</t>
  </si>
  <si>
    <t>0512-67080911</t>
  </si>
  <si>
    <t>yoda.yan@porsche-shaoxing.com</t>
  </si>
  <si>
    <t>Wendy Zhu</t>
  </si>
  <si>
    <t>Aki Qi</t>
  </si>
  <si>
    <t>Mico Zhu</t>
  </si>
  <si>
    <t>wentworth.liu@porsche-taiyuan.com</t>
  </si>
  <si>
    <t>jane.zhou@porsche-shanghai-pudong.com</t>
  </si>
  <si>
    <t>jane zhou</t>
  </si>
  <si>
    <t>Porsche Centre Guangzhou Panyu</t>
  </si>
  <si>
    <t>GZPY</t>
  </si>
  <si>
    <t>Guangzhou Panyu</t>
  </si>
  <si>
    <t>黄少婷</t>
  </si>
  <si>
    <t>Aimee.huang@porsche-guangzhou-panyu.com</t>
  </si>
  <si>
    <t xml:space="preserve"> TUV.Net\porsche.gzpy</t>
  </si>
  <si>
    <t>lico.li@porsche-guangzhou-panyu.com</t>
  </si>
  <si>
    <t>Chrissy.Wu@porsche-shanghai-pudong.com</t>
  </si>
  <si>
    <t>Serene.xu@porsche-dongguan-nancheng.com</t>
  </si>
  <si>
    <t>GZTH</t>
  </si>
  <si>
    <t>SUXC</t>
  </si>
  <si>
    <t>XAGX</t>
  </si>
  <si>
    <t>Chengdu Airport</t>
  </si>
  <si>
    <t>Chongqing Nanan</t>
  </si>
  <si>
    <t>Dongguan Liaobu</t>
  </si>
  <si>
    <t>Dalian Airport</t>
  </si>
  <si>
    <t>Guangzhou Tianhe</t>
  </si>
  <si>
    <t xml:space="preserve">Jinhua </t>
  </si>
  <si>
    <t>Kunming Dianchi</t>
  </si>
  <si>
    <t>Luoyang</t>
  </si>
  <si>
    <t>Ningbo</t>
  </si>
  <si>
    <t>Shanghai Minhang</t>
  </si>
  <si>
    <t>Suzhou Xiangcheng</t>
  </si>
  <si>
    <t>Shenyang Guozhan</t>
  </si>
  <si>
    <t xml:space="preserve">Shenzhen Longgang </t>
  </si>
  <si>
    <t>Tianjin Airport</t>
  </si>
  <si>
    <t>Zhengzhou Zhengkai</t>
  </si>
  <si>
    <t>Xian Gaoxing</t>
  </si>
  <si>
    <t>Porsche Center Chengdu Airport</t>
  </si>
  <si>
    <t>Porsche Center Dongguan Liaobu</t>
  </si>
  <si>
    <t>Porsche Center Dalian Airport</t>
  </si>
  <si>
    <t>Porsche Centre Guangzhou Tianhe</t>
  </si>
  <si>
    <t>Porsche Center Kunming Dianchi</t>
  </si>
  <si>
    <t>Porsche Center Shenyang Guozhan</t>
  </si>
  <si>
    <t>Porsche Center Tianjin Airport</t>
  </si>
  <si>
    <t>Porsche Center Xian Gaoxing</t>
  </si>
  <si>
    <t>Linda.Zhou@porsche-luoyang.com</t>
  </si>
  <si>
    <t>周琳琳</t>
  </si>
  <si>
    <t>Porsche Center Beijing Central</t>
  </si>
  <si>
    <t>Porsche Center Beijing Goldenport</t>
  </si>
  <si>
    <t>Porsche Center Changchun</t>
  </si>
  <si>
    <t>Porsche Center Chengdu  Jinniu</t>
  </si>
  <si>
    <t>Porsche Center Harbin</t>
  </si>
  <si>
    <t>Porsche Centre Jinhua</t>
  </si>
  <si>
    <t>Porsche Center Qingdao</t>
  </si>
  <si>
    <t>Porsche Centre Shenzhen Longgang</t>
  </si>
  <si>
    <t>Porsche Center Wuhan Guanggu</t>
  </si>
  <si>
    <t xml:space="preserve">Chengdu  Jinjiang </t>
  </si>
  <si>
    <t>Jojo</t>
  </si>
  <si>
    <t>TUV.Net\Porsche.WZBH</t>
  </si>
  <si>
    <t>sunny.su@porsche-zhuhai.com</t>
  </si>
  <si>
    <t>paul.huang@porsche-zhuhai.com</t>
  </si>
  <si>
    <t>cher.chen@porsche-guangzhou-panyu.com</t>
  </si>
  <si>
    <t>huihui.wang@porsche-wenzhou-ouhai.com</t>
  </si>
  <si>
    <t xml:space="preserve">0577/8650 2911 </t>
  </si>
  <si>
    <t>王慧慧</t>
  </si>
  <si>
    <t>FZMJ</t>
  </si>
  <si>
    <t>PCN Own Retail</t>
  </si>
  <si>
    <t>BetterLife</t>
  </si>
  <si>
    <t>Porsche Holding</t>
  </si>
  <si>
    <t xml:space="preserve">Kangshun </t>
  </si>
  <si>
    <t>Yonda Group</t>
  </si>
  <si>
    <t>StarChase</t>
  </si>
  <si>
    <t>CGTG Group</t>
  </si>
  <si>
    <t>Yongtong</t>
  </si>
  <si>
    <t>Hunan Tieyin</t>
  </si>
  <si>
    <t>Bowdex</t>
  </si>
  <si>
    <t>Zhengtong Group</t>
  </si>
  <si>
    <t>Guangdong Qingfeng</t>
  </si>
  <si>
    <t>Zhongchen Group</t>
  </si>
  <si>
    <t>Mount Hero</t>
  </si>
  <si>
    <t>Dadong</t>
  </si>
  <si>
    <t>Xiamen C&amp;D</t>
  </si>
  <si>
    <t>Guizhou Toro</t>
  </si>
  <si>
    <t>Jebsen</t>
  </si>
  <si>
    <t>GA Holding</t>
  </si>
  <si>
    <t>Baoding Xuanyu</t>
  </si>
  <si>
    <t>Sunfonda</t>
  </si>
  <si>
    <t>Inchcape</t>
  </si>
  <si>
    <t>Zhongsheng</t>
  </si>
  <si>
    <t>Wenzhou Jieshun</t>
  </si>
  <si>
    <t>Kam Lung</t>
  </si>
  <si>
    <t>Taizhou Baohui</t>
  </si>
  <si>
    <t>China Grand Auto</t>
  </si>
  <si>
    <t>Wuhu Yaxia</t>
  </si>
  <si>
    <t>Liten</t>
  </si>
  <si>
    <t>Zibo Taida</t>
  </si>
  <si>
    <t>Region</t>
  </si>
  <si>
    <t>North 1</t>
  </si>
  <si>
    <t>South 2</t>
  </si>
  <si>
    <t>Central 1</t>
  </si>
  <si>
    <t>Central 2</t>
  </si>
  <si>
    <t>South 1</t>
  </si>
  <si>
    <t>South 3</t>
  </si>
  <si>
    <t>North 3</t>
  </si>
  <si>
    <t>Central 3</t>
  </si>
  <si>
    <t>North 2</t>
  </si>
  <si>
    <t>StartofOperation</t>
  </si>
  <si>
    <t>Porsche Center Zhengzhou Zhengkai</t>
  </si>
  <si>
    <t>Porsche Center Beijing Yizhuang</t>
  </si>
  <si>
    <t>Porsche Center Changsha Hexi</t>
  </si>
  <si>
    <t>Title</t>
  </si>
  <si>
    <t>DealerCode</t>
  </si>
  <si>
    <t>DealerName</t>
  </si>
  <si>
    <t>DealerGroup</t>
  </si>
  <si>
    <t xml:space="preserve">FDealerName </t>
  </si>
  <si>
    <t>ADAccount</t>
  </si>
  <si>
    <t>2013/04</t>
  </si>
  <si>
    <t>2012/06</t>
  </si>
  <si>
    <t>2008/12</t>
  </si>
  <si>
    <t>2003/12</t>
  </si>
  <si>
    <t>2011/11</t>
  </si>
  <si>
    <t>2010/08</t>
  </si>
  <si>
    <t>2014/03</t>
  </si>
  <si>
    <t>2004/06</t>
  </si>
  <si>
    <t>2016/02</t>
  </si>
  <si>
    <t>2006/07</t>
  </si>
  <si>
    <t>2015/06</t>
  </si>
  <si>
    <t>2013/06</t>
  </si>
  <si>
    <t>2010/05</t>
  </si>
  <si>
    <t>2015/12</t>
  </si>
  <si>
    <t>2006/06</t>
  </si>
  <si>
    <t>2012/12</t>
  </si>
  <si>
    <t>2014/09</t>
  </si>
  <si>
    <t>2015/10</t>
  </si>
  <si>
    <t>2017/07</t>
  </si>
  <si>
    <t>2011/05</t>
  </si>
  <si>
    <t>2008/05</t>
  </si>
  <si>
    <t>2012/02</t>
  </si>
  <si>
    <t>2012/07</t>
  </si>
  <si>
    <t>2015/11</t>
  </si>
  <si>
    <t>2011/10</t>
  </si>
  <si>
    <t>2016/06</t>
  </si>
  <si>
    <t>2004/09</t>
  </si>
  <si>
    <t>2009/08</t>
  </si>
  <si>
    <t>2014/05</t>
  </si>
  <si>
    <t>2008/01</t>
  </si>
  <si>
    <t>2014/12</t>
  </si>
  <si>
    <t>2012/05</t>
  </si>
  <si>
    <t>2016/08</t>
  </si>
  <si>
    <t>2008/09</t>
  </si>
  <si>
    <t>2013/01</t>
  </si>
  <si>
    <t>2007/09</t>
  </si>
  <si>
    <t>2012/11</t>
  </si>
  <si>
    <t>2011/12</t>
  </si>
  <si>
    <t>2005/07</t>
  </si>
  <si>
    <t>2013/11</t>
  </si>
  <si>
    <t>2013/10</t>
  </si>
  <si>
    <t>2010/07</t>
  </si>
  <si>
    <t>2003/08</t>
  </si>
  <si>
    <t>2014/11</t>
  </si>
  <si>
    <t>2015/09</t>
  </si>
  <si>
    <t>2013/03</t>
  </si>
  <si>
    <t>2013/02</t>
  </si>
  <si>
    <t>2007/05</t>
  </si>
  <si>
    <t>2010/10</t>
  </si>
  <si>
    <t>2013/12</t>
  </si>
  <si>
    <t>2015/01</t>
  </si>
  <si>
    <t>2005/09</t>
  </si>
  <si>
    <t>2016/11</t>
  </si>
  <si>
    <t>2012/10</t>
  </si>
  <si>
    <t>2015/08</t>
  </si>
  <si>
    <t>2009/11</t>
  </si>
  <si>
    <t>2017/03</t>
  </si>
  <si>
    <t>2007/03</t>
  </si>
  <si>
    <t>2015/04</t>
  </si>
  <si>
    <t>Chinese Name</t>
  </si>
  <si>
    <t>Address</t>
  </si>
  <si>
    <t>北京海淀保时捷中心</t>
  </si>
  <si>
    <t>北京石景山保时捷中心</t>
  </si>
  <si>
    <t>北京亦庄保时捷中心</t>
  </si>
  <si>
    <t>长春保时捷中心</t>
  </si>
  <si>
    <t>成都机场保时捷中心</t>
  </si>
  <si>
    <t>成都锦江保时捷中心</t>
  </si>
  <si>
    <t>成都金牛保时捷中心</t>
  </si>
  <si>
    <t>重庆南岸保时捷中心</t>
  </si>
  <si>
    <t>重庆人和保时捷中心</t>
  </si>
  <si>
    <t>长沙河西保时捷中心</t>
  </si>
  <si>
    <t>长沙星沙保时捷中心</t>
  </si>
  <si>
    <t>常州保时捷中心</t>
  </si>
  <si>
    <t>东莞寮步保时捷中心</t>
  </si>
  <si>
    <t>东莞南城保时捷中心</t>
  </si>
  <si>
    <t>大连保时捷中心</t>
  </si>
  <si>
    <t>佛山南海保时捷中心</t>
  </si>
  <si>
    <t>佛山顺德保时捷中心</t>
  </si>
  <si>
    <t>福州保时捷中心</t>
  </si>
  <si>
    <t>贵阳保时捷中心</t>
  </si>
  <si>
    <t>广州番禺保时捷中心</t>
  </si>
  <si>
    <t>广州天河保时捷中心</t>
  </si>
  <si>
    <t>海口保时捷中心</t>
  </si>
  <si>
    <t>哈尔滨保时捷中心</t>
  </si>
  <si>
    <t>合肥保时捷中心</t>
  </si>
  <si>
    <t>呼和浩特保时捷中心</t>
  </si>
  <si>
    <t>惠州保时捷中心</t>
  </si>
  <si>
    <t>杭州滨江保时捷中心</t>
  </si>
  <si>
    <t>杭州拱墅保时捷中心</t>
  </si>
  <si>
    <t>杭州西湖保时捷中心</t>
  </si>
  <si>
    <t>金华保时捷中心</t>
  </si>
  <si>
    <t>济南保时捷中心</t>
  </si>
  <si>
    <t>嘉兴保时捷中心</t>
  </si>
  <si>
    <t>昆明滇池保时捷中心</t>
  </si>
  <si>
    <t>昆明虹桥保时捷中心</t>
  </si>
  <si>
    <t>洛阳保时捷中心</t>
  </si>
  <si>
    <t>兰州保时捷中心</t>
  </si>
  <si>
    <t>绵阳保时捷中心</t>
  </si>
  <si>
    <t>宁波兴宁保时捷中心</t>
  </si>
  <si>
    <t>南昌保时捷中心</t>
  </si>
  <si>
    <t>南京宁南保时捷中心</t>
  </si>
  <si>
    <t>南宁保时捷中心</t>
  </si>
  <si>
    <t>南通保时捷中心</t>
  </si>
  <si>
    <t>鄂尔多斯保时捷中心</t>
  </si>
  <si>
    <t>青岛保时捷中心</t>
  </si>
  <si>
    <t>泉州保时捷中心</t>
  </si>
  <si>
    <t>三亚保时捷中心</t>
  </si>
  <si>
    <t>上海闵行保时捷中心</t>
  </si>
  <si>
    <t>上海浦东保时捷中心</t>
  </si>
  <si>
    <t>上海浦西保时捷中心</t>
  </si>
  <si>
    <t>上海外高桥保时捷中心</t>
  </si>
  <si>
    <t>石家庄保时捷中心</t>
  </si>
  <si>
    <t>汕头保时捷中心</t>
  </si>
  <si>
    <t>苏州吴中保时捷中心</t>
  </si>
  <si>
    <t>苏州相城保时捷中心</t>
  </si>
  <si>
    <t>绍兴保时捷中心</t>
  </si>
  <si>
    <t>沈阳国展保时捷中心</t>
  </si>
  <si>
    <t>沈阳铁西保时捷中心</t>
  </si>
  <si>
    <t>深圳龙岗保时捷中心</t>
  </si>
  <si>
    <t>深圳南山保时捷中心</t>
  </si>
  <si>
    <t>泰州凤凰保时捷中心</t>
  </si>
  <si>
    <t>天津空港保时捷中心</t>
  </si>
  <si>
    <t>天津西青保时捷中心</t>
  </si>
  <si>
    <t>唐山保时捷中心</t>
  </si>
  <si>
    <t>太原保时捷中心</t>
  </si>
  <si>
    <t>台州保时捷中心</t>
  </si>
  <si>
    <t>乌鲁木齐保时捷中心</t>
  </si>
  <si>
    <t>潍坊保时捷中心</t>
  </si>
  <si>
    <t xml:space="preserve">武汉光谷保时捷中心 </t>
  </si>
  <si>
    <t>武汉盘龙保时捷中心</t>
  </si>
  <si>
    <t>芜湖保时捷中心</t>
  </si>
  <si>
    <t>无锡保时捷中心</t>
  </si>
  <si>
    <t>温州滨海保时捷中心</t>
  </si>
  <si>
    <t>温州瓯海保时捷中心</t>
  </si>
  <si>
    <t>西安灞桥保时捷中心</t>
  </si>
  <si>
    <t>西安高新保时捷中心</t>
  </si>
  <si>
    <t>厦门翔安保时捷中心</t>
  </si>
  <si>
    <t>徐州保时捷中心</t>
  </si>
  <si>
    <t>银川保时捷中心</t>
  </si>
  <si>
    <t>榆林保时捷中心</t>
  </si>
  <si>
    <t>烟台保时捷中心</t>
  </si>
  <si>
    <t>淄博保时捷中心</t>
  </si>
  <si>
    <t>中山保时捷中心</t>
  </si>
  <si>
    <t>郑州郑开保时捷中心</t>
  </si>
  <si>
    <t>北京市海淀区西四环北路143号 邮编：100039
No.143, West Sihuanbei Road, Haidian District, Beijing, China 100039</t>
  </si>
  <si>
    <t xml:space="preserve">北京市石景山区时代花园南路36号 邮编：100043
No.36 Shidai Huayuan South Road, Shijingshan District, Beijing, China 100043 </t>
  </si>
  <si>
    <t>北京市经济技术开发区东环北路甲1号 邮编：100176
No. A1, East Ring North Rd., BDA, Beijing, China, 100176</t>
  </si>
  <si>
    <t>长春市西新经济技术开发区长沈路4058号 邮编：130013
No.4058,Changshen Road, Xixin Economic and Technological Development Zone,Changchun,Jilin Province, China 130013</t>
  </si>
  <si>
    <t>成都市高新区新园南三路86号 邮编：610041
No. 86 Xinyuan Nansan Road, Gaoxin District, Chengdu, Sichuan Province, China 610041</t>
  </si>
  <si>
    <t>成都市锦江区石胜路198汽车工业园 邮编：610023
198 Auto Industrial Park, Shisheng Road, Jinjiang District, Chengdu, 610023</t>
  </si>
  <si>
    <t>成都市羊西线蜀西路173号 成都国际汽车园 邮编：610091
No.173 Shuxi Road, Yangxi Line of Chengdu City (Chengdu International Automobile Yard), Sichuan Province, China 610091</t>
  </si>
  <si>
    <t>重庆市南岸区铜元局刘家花园96号   邮编：400060</t>
  </si>
  <si>
    <t>重庆市北部新区人和立交支路5号 邮编：401121
No.5, Renhe Overpass Branch Road, Northern New District,Chongqing, China 401121</t>
  </si>
  <si>
    <t>长沙市金星北路4段567号 邮编：410200
No.567,North JinxingRoad, Changsha, Hunan Province, China 410200</t>
  </si>
  <si>
    <t>长沙市星沙锦绣路中南汽车世界B03区 邮编：410001
No.B03, Central-South Automobile World,Jinxiu Road,, Xingsha Town, Changsha, Hunan Province, China 410001</t>
  </si>
  <si>
    <t>常州市武进汽车城E区6号 邮编：213003
No.6  E Zone Wujin Auto mall, Changzhou, Jiangsu Province, China 213003</t>
  </si>
  <si>
    <t>东莞市寮步镇国际汽车城A-03-03地块 邮编：523400
International Automobile City A-03-03, Dongguan, Guangdong Province, China 523400</t>
  </si>
  <si>
    <t>广东省东莞市南城区三元路80号东莞南城保时捷中心,邮编：523017
Porsche Centre Dongguan Nancheng,  No.80, San yuan Road, Dongguan, Guangdong, China</t>
  </si>
  <si>
    <t>大连市甘井子区虹城路570号 邮编：116039
No.570, Hongcheng Road Ganjingzi District,Dalian, Liaoning Province, China  116039</t>
  </si>
  <si>
    <t>佛山市南海区佛平四路雄峰车城1号 邮编：528000
No.1 Mount Hero Motor City,4th Foping Road, Nanhai District, Foshan City, Guangdong Province, China 528000</t>
  </si>
  <si>
    <t>广东省佛山市顺德区北滘镇聚龙沙3号 邮编：528300
NO.3 Julongsha Beijiao Town,Shunde District, Foshan City, Guangdong Province, 528300</t>
  </si>
  <si>
    <t>福州市仓山区盖山投资区高仕路8号 邮编：350026
Gaoshi Road Gaishan Investment Area ,Fuzhou,Fujian Province, China 350026</t>
  </si>
  <si>
    <t>中国贵州省贵阳市观山湖区迎宾西路金阳通源汽车文化中心 邮编： 550023
"Jinyang TORO Automotive Cultural Center", West Yingbin Road, Guan Shan Lake District, Guiyang, Guizhou Province,P.R.China</t>
  </si>
  <si>
    <t>广州市天河区中山大道西923号 邮编：510630
No.923 West Zhongshan Avenue, Tianhe District, Guangzhou, Guangdong Province, China, 510630</t>
  </si>
  <si>
    <t>海口市南海大道143号 邮编：570216
No.143 Nan Hai Road, HaiKou, Hainan Province, China 570216</t>
  </si>
  <si>
    <t>哈尔滨市松北区中源大道9656号 邮编：150028
No.9656 Zhongyuan Road, Songbei District, Harbin City,Heilongjiang Province, China 150028</t>
  </si>
  <si>
    <t>合肥市包河工业区长春街49号 邮编：230051
No.49 Changchun Street, Baohe Industry Park, Hefei, Anhui Province, China  230051</t>
  </si>
  <si>
    <t>内蒙古呼和浩特市兴安北路甲40号 邮编：010051
No.40 (A), Xing'an North Road , Hohhot, Inner Mongolia, China 010051</t>
  </si>
  <si>
    <t xml:space="preserve">广东省惠州市惠城区汝湖镇惠民大道（广惠高速汝湖出口）
Huimin Road ,Ruhu Town, Huicheng District, ( Opposite to Guanghui highway exit of Ruhu ),Huizhou City, Guangdong Province P.R.China </t>
  </si>
  <si>
    <t>杭州市滨江区月明路726号 邮编：310052
No.726, YueMing Road, Binjiang District, Hangzhou 310052</t>
  </si>
  <si>
    <t>浙江省杭州市拱墅区同协路1699号，邮编：310022
No. 1699 of Tongxie Road, Gongshu District, Hangzhou, Zhejiang, China 310022</t>
  </si>
  <si>
    <t>杭州市下城区绍兴路369号 邮编：310004
No.369 Shao Xing Road,Xia Cheng District, Hangzhou, 310004</t>
  </si>
  <si>
    <t>金华市东阳街889号 邮编：321013
No.889, Dongyang Street, Jinhua Province, 321013</t>
  </si>
  <si>
    <t>济南市槐荫区经十路西3311号 邮编：250022
No.3311, Jing Shi West Road,Huai Yin District, Jinan City, 250022</t>
  </si>
  <si>
    <t>嘉兴市南湖区文贤路1939号 邮编：314051
No.1939,Wen Xian Road,South lake district,Jiaxing City.314051</t>
  </si>
  <si>
    <t>日新东路与海埂路交叉口 昆明滇池保时捷中心 邮编：650228
Easr Rixi Road, Haigeng Road, Kunming Dianchi Porsche Center, 650228</t>
  </si>
  <si>
    <t>中国云南省昆明市官渡区虹桥路5599号  650233
No.5599，Hongqiao Road，Southeast of Hongqiao overpass，Guandu District，Kunming City，Yunnan Province，P.R. China，650233.</t>
  </si>
  <si>
    <t>洛阳市经济技术开发区太康东路与汇通街交叉口
Taikang road and Huitong Street intersection, Economic and Technologic Development Zone,Luoyang</t>
  </si>
  <si>
    <t>甘肃省兰州市安宁区北滨河西路88号新纪元汽车城 邮编：730050
New Epoch Auto City, No. 88, West Beibinhe Road, Anning District, Lanzhou, P.R. China 730050</t>
  </si>
  <si>
    <t>四川省绵阳市高新区永新镇辽宁大道西侧B-10
B-10 Liaoning Road, Gaoxin District, Mianyang City, Sichuan Province, P.R. China,</t>
  </si>
  <si>
    <t>浙江省宁波市江东区兴宁路455号  邮编：315041
No. 455, Xingning Road, Jiangdong District Ningbo, China, 315041</t>
  </si>
  <si>
    <t>中国江西省南昌市高新大道755号 邮编：330096
No.755,Gaoxin Avenue,Nanchang,Jiangxi,P.R.China 330096</t>
  </si>
  <si>
    <t>江苏省南京市雨花台区软件大道（原宁南大道）22号 邮编：210012
No. 22 Software Avenue ( former name: Ningnan Road) , Yuhuatai District, Nanjing City,Jiangsu Province , 210012</t>
  </si>
  <si>
    <t>宁南市江南区南站大道11号 邮编：530033
No.11, Nanzhan  Road, Jiangnan Region, Nanning, 530033</t>
  </si>
  <si>
    <t>江苏省南通市啬园路136号 邮编：226004
No.136 Seyuan Road, Nantong, Jiangsu, P.R.CHINA,226004</t>
  </si>
  <si>
    <t>鄂尔多斯市东胜区铜川镇铜川汽车博览园天骏大道南侧 邮编：017009
South of Tianjun Road,Tongchuan Auto Park,Dongsheng District,Ordos,Inner Mongolia,P.R.China 017009</t>
  </si>
  <si>
    <t>青岛市崂山区龙岗路9号 邮编：266061
9 Longgang Road,Laoshan District,Qingdao</t>
  </si>
  <si>
    <t>福建省南安市霞美镇四黄村 邮编：362302
Sihuang Village ,Xiamei Town,Nanan,P.R.China</t>
  </si>
  <si>
    <t>海南省三亚市迎宾路481号清平乐小区16号楼 邮编：572000
 No.481 Qingpingyue Community NO.16 building,Yingbin Road,Sanya,Hainan Province 572000</t>
  </si>
  <si>
    <t>中国上海市中春路7358号,邮编：201101
7358 Zhongchun Road, 201101</t>
  </si>
  <si>
    <t>上海市东方路1215-1217号陆家嘴软件园11号楼B楼1-2层，邮编：200127
1-2/F, Tower B, Building 11, 1215-1217 Dong Fang Road, Pudong, SHANGHAI, P.R. China, 200127</t>
  </si>
  <si>
    <t>中国上海黄浦区南京西路288号创兴金融中心首层,邮编：200003
G/F,Chong Hing Finance Centre,NO.288 Nan Jing Road West, 200003</t>
  </si>
  <si>
    <t xml:space="preserve">中国上海市浦东新区俱进路1007号 201208
1007 Jujin Road,Pudong,SHANGHAI,P.R.China, 201208  </t>
  </si>
  <si>
    <t>中国河北石家庄市长安区和平东路453号 邮编：050011
No.453 Heping East Road,Changan District,Shijiazhuang,P.R.China 050011</t>
  </si>
  <si>
    <t>汕头市珠江路与泰山路交界东北侧 邮编：515041
Shantou Porsche Centre Northeast Intersection of Zhujiang Road and Taishan Road. Shantou City, Guangdong Province</t>
  </si>
  <si>
    <t>苏州市相城区太阳路2640号，邮编：215133
No. 2640 Taiyang Road, Xiangcheng District, Suzhou  , 215133</t>
  </si>
  <si>
    <t>中国浙江省绍兴市袍江汽车城康宁东路130号 邮编：312000
No.130 Kangning Road, Paojiang lndustrialZone,Shaoxing, Zhejiang, P.R.China, 312000</t>
  </si>
  <si>
    <t>中国沈阳市浑南新区浑南西路99号  邮编 110179
NO.99 Hunnan West Road,Hunnan District, Shenyang,P.R.China Postcode 110179</t>
  </si>
  <si>
    <t>沈阳市铁西区北二东路17-2号，邮编：110025
17-2 2nd North East Road ,Tiexi District Shenyang,p.r.China,110025</t>
  </si>
  <si>
    <t>深圳市龙岗区龙岗街道碧新路2040号，邮编：518116
No. 2040, Bixin Road, Longgang Subdistrict, Longgang District, Shenzhen, 518116</t>
  </si>
  <si>
    <t>深圳市南山区蛇口港湾大道26号B-1 邮编：518067
No.26 B-1, Harbour Road, Shekou, Nanshan District, Shenzhen, Guangdong Province, P.R. China, 518067</t>
  </si>
  <si>
    <t>江苏省泰州市永定东路188号
No.188 East Yongding Road,Taizhou City,Jiangsu Province</t>
  </si>
  <si>
    <t>天津空港经济区汽车园中路59号，邮编：300308
No.59 Autopark Middle Road,  "Tianjin Airport Industrial Park. Tianjin, P.R China, 300308</t>
  </si>
  <si>
    <t>天津市西青区津港公路31号 邮编：300385
No.31 Jingang Road,DaSi Town,Xiqing District,Tianjin, P.R.C 300385</t>
  </si>
  <si>
    <t>唐山现代装备制造工业区园区道 911号 邮编：063000
No. 911 Yuanqu Street ,the Industrial Zone of Modern Equipment Manufacturing,Tangshan,China, 063000</t>
  </si>
  <si>
    <t>山西省太原市小店区黄陵路56号(龙城大街东段)，邮编：030031
NO.56,Huangling Road ,Xiaodian District,Taiyuan,P.R.China, 030031</t>
  </si>
  <si>
    <t>浙江省台州市路桥区西迎宾大道南侧02-3号方林汽车城4-5号楼,318050
Building 4 and 5,Fanglin Automobile Market,No.02-3 South of Yingbin Road,Luqiao district,Taizhou,Zhejiang,P.R. China 318050</t>
  </si>
  <si>
    <t>新疆乌鲁木齐市经济技术开发区喀纳斯湖北路620号
No.620, Northern Kanasihu Road, Economic&amp; Technological Develpoment Zone, Urumqi, XinJiang</t>
  </si>
  <si>
    <t>潍坊市潍城区北宫西街9118号 邮编：261021
No.9118, West Beigong Street, Weicheng District, Weifang City 261021</t>
  </si>
  <si>
    <t>武汉市东湖高新技术开发区民族大道159号紫崧枫尚国际广场, 邮编:430074
Zisong Fengshang International Plaza, No. 159 Minzu Road, Hongshan District, Wuhan，430074</t>
  </si>
  <si>
    <t>武汉市盘龙城经济开发区盘龙汽车城，邮编：430312
Panlong  Auto City, Panlong City Economic Zone, Wuhan, 430312</t>
  </si>
  <si>
    <t xml:space="preserve"> 安徽省芜湖市鸠江区九华北路汽车园（十里牌立交桥下） 邮编: 2410007</t>
  </si>
  <si>
    <t>无锡市金城东路290号，邮编：214111
No. 290, East Jincheng Road, Wuxi City, Jiangsu Province, P.R. China, 214111</t>
  </si>
  <si>
    <t>中国浙江省温州市经济技开发区滨海园区滨海二路988号,邮编：325000
988，2nd   Binhai Road,Binhai Park,Economic Technological Development Zone,Wenzhou,Zhejiang Province,P.R,China</t>
  </si>
  <si>
    <t>温州市高新园区高一路23号D幢  邮编：325000
Building D, No.23 Gaoyi Road, High-tech Development Zone, Wenzhou, P.R. China  325000</t>
  </si>
  <si>
    <t>西安市灞桥区东南三环交汇处月登阁桥下</t>
  </si>
  <si>
    <t>西安市高新技术产业开发区三环南辅道30号   710075
No.30 Side Road South, 3rd Ring Road, Hi-Tech Development Zone, Xi'an, P.R. China, 710075</t>
  </si>
  <si>
    <t>厦门市翔安区民安大道2815号，邮编:361100
No.2815, Min'an Road, Xiang'an District, Xiamen, P. R. China, 361100</t>
  </si>
  <si>
    <t>徐州高新技术开发区北京路 337号 邮编：221112
No.337 Beijing Rd.，High-tech Development Zone, Xuzhou，Jiangsu, P.R. China, 221112</t>
  </si>
  <si>
    <t>银川市贺兰县德胜工业园区109国道与永胜东路东北角 邮编：750200
Northeast corner of East Yongsheng Road, 109 Road, Helan District, Yinchuan</t>
  </si>
  <si>
    <t>陕西省榆林市开发区榆马大桥博源路3号 邮编：719000
No.3 Boyuan Road Yuma Bridge,High-tech district Yulin Shaanxi Province</t>
  </si>
  <si>
    <t>烟台市开发区北京南路2号, 邮编：264006
NO.2,Beijingnan Road,Economic and technological development zone,, Yantai, P. R. China, 264006</t>
  </si>
  <si>
    <t>山东省淄博市山泉路45号
No.45 Shanquan Road, Zhangdian District, Zibo City, Shandong Province</t>
  </si>
  <si>
    <t>广东省珠海市高新区唐家镇创新九路11号 邮编：519085
No. 11 Chuang Xin Jiu Road, Tangjiawan, Gaoxin District, Zhuhai, Guangdong Province, China 519085</t>
  </si>
  <si>
    <t xml:space="preserve">郑州市郑开大道与京港澳高速交汇东3.8公里处沿高庄路向南1500米路西 邮编：451464
5 kilometers to the east of the intersection of Zhengkai Avenue and Beijing-Hongkong-Macao Expressway, go south for 1500 meters along Gaozhuang Road on the west, Zhengzhou City   451464  </t>
  </si>
  <si>
    <t>zoe.han@porsche-jiaxing.com</t>
  </si>
  <si>
    <t>韩春风</t>
  </si>
  <si>
    <t>张佳</t>
  </si>
  <si>
    <t>姚瑶</t>
  </si>
  <si>
    <t>杨立蕊</t>
  </si>
  <si>
    <t>侯燕飞</t>
  </si>
  <si>
    <t>李静</t>
  </si>
  <si>
    <t>麻琨</t>
  </si>
  <si>
    <t>陈慧</t>
  </si>
  <si>
    <t>周瑶瑶</t>
  </si>
  <si>
    <t>何小兰</t>
  </si>
  <si>
    <t>李婷</t>
  </si>
  <si>
    <t>林彩恩</t>
  </si>
  <si>
    <t>陆璐</t>
  </si>
  <si>
    <t>陆岚</t>
  </si>
  <si>
    <t>李方方</t>
  </si>
  <si>
    <t>蒋艳芳</t>
  </si>
  <si>
    <t>闫萌萌</t>
  </si>
  <si>
    <t>李杨眉</t>
  </si>
  <si>
    <t>杨诗雨</t>
  </si>
  <si>
    <t>郭媚</t>
  </si>
  <si>
    <t>张卉</t>
  </si>
  <si>
    <t>夏非易</t>
  </si>
  <si>
    <t>黎海榕</t>
  </si>
  <si>
    <t>张佳丽</t>
  </si>
  <si>
    <t>黄骁</t>
  </si>
  <si>
    <t>雷小雨</t>
  </si>
  <si>
    <t>张净</t>
  </si>
  <si>
    <t>李燕玉</t>
  </si>
  <si>
    <t>唐斯怡</t>
  </si>
  <si>
    <t>潘冬梅</t>
  </si>
  <si>
    <t>戈素玲</t>
  </si>
  <si>
    <t>陈丽苹</t>
  </si>
  <si>
    <t>马惠民</t>
  </si>
  <si>
    <t>王学双</t>
  </si>
  <si>
    <t>徐丹丹</t>
  </si>
  <si>
    <t>杨华琳</t>
  </si>
  <si>
    <t>耿菲菲</t>
  </si>
  <si>
    <t>王乐文</t>
  </si>
  <si>
    <t>张达西</t>
  </si>
  <si>
    <t>李南溪</t>
  </si>
  <si>
    <t>林珑</t>
  </si>
  <si>
    <t>厉萍</t>
  </si>
  <si>
    <t>叶娜</t>
  </si>
  <si>
    <t>苏珍珍</t>
  </si>
  <si>
    <t>刘潇</t>
  </si>
  <si>
    <t>李日艺</t>
  </si>
  <si>
    <t>Lisa</t>
  </si>
  <si>
    <t>lisa.xu@porsche-chengdu-airport.com</t>
  </si>
  <si>
    <t>bom.lei@porsche-chengdu-airport.com</t>
  </si>
  <si>
    <t>Linda Liu</t>
    <phoneticPr fontId="0" type="noConversion"/>
  </si>
  <si>
    <t>Grace Chan</t>
    <phoneticPr fontId="0" type="noConversion"/>
  </si>
  <si>
    <t>Jessie Chen</t>
    <phoneticPr fontId="0" type="noConversion"/>
  </si>
  <si>
    <t>Wendy Wang</t>
    <phoneticPr fontId="6" type="noConversion"/>
  </si>
  <si>
    <t>Jolin Zhu</t>
    <phoneticPr fontId="0" type="noConversion"/>
  </si>
  <si>
    <t>LY</t>
    <phoneticPr fontId="0" type="noConversion"/>
  </si>
  <si>
    <t>Eva Qiu</t>
    <phoneticPr fontId="0" type="noConversion"/>
  </si>
  <si>
    <t>hellen.an@porsche-suzhou-wuzhong.com</t>
  </si>
  <si>
    <t>SZLG</t>
    <phoneticPr fontId="0" type="noConversion"/>
  </si>
  <si>
    <t>Chassie Lin</t>
    <phoneticPr fontId="0" type="noConversion"/>
  </si>
  <si>
    <t>Melissa Sang</t>
    <phoneticPr fontId="5" type="noConversion"/>
  </si>
  <si>
    <t>Xiaohui Wang</t>
    <phoneticPr fontId="0" type="noConversion"/>
  </si>
  <si>
    <t>fuyou_tan@sina.cn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</si>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</sst>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¥&quot;* #,##0.00_ ;_ &quot;¥&quot;* \-#,##0.00_ ;_ &quot;¥&quot;* &quot;-&quot;??_ ;_ @_ "/>
    <numFmt numFmtId="176" formatCode="_ [$€-2]\ * #,##0.00_ ;_ [$€-2]\ * \-#,##0.00_ ;_ [$€-2]\ * &quot;-&quot;??_ ;_ @_ "/>
  </numFmts>
  <fonts count="19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176" fontId="0" fillId="0" borderId="0"/>
    <xf numFmtId="176" fontId="1" fillId="0" borderId="0"/>
    <xf numFmtId="176" fontId="2" fillId="0" borderId="0"/>
    <xf numFmtId="176" fontId="3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5" fillId="0" borderId="0">
      <alignment vertical="center"/>
    </xf>
    <xf numFmtId="176" fontId="2" fillId="0" borderId="0"/>
    <xf numFmtId="176" fontId="1" fillId="0" borderId="0"/>
    <xf numFmtId="176" fontId="1" fillId="0" borderId="0">
      <alignment vertical="center"/>
    </xf>
    <xf numFmtId="176" fontId="1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1" fillId="0" borderId="0"/>
    <xf numFmtId="176" fontId="6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7" fillId="0" borderId="0">
      <alignment vertical="center"/>
    </xf>
    <xf numFmtId="176" fontId="2" fillId="0" borderId="0"/>
    <xf numFmtId="176" fontId="1" fillId="0" borderId="0"/>
    <xf numFmtId="176" fontId="1" fillId="0" borderId="0"/>
    <xf numFmtId="176" fontId="6" fillId="0" borderId="0" applyNumberFormat="0" applyFill="0" applyBorder="0" applyAlignment="0" applyProtection="0">
      <alignment vertical="top"/>
      <protection locked="0"/>
    </xf>
    <xf numFmtId="176" fontId="8" fillId="0" borderId="0">
      <alignment vertical="center"/>
    </xf>
    <xf numFmtId="176" fontId="2" fillId="0" borderId="0"/>
    <xf numFmtId="176" fontId="3" fillId="0" borderId="0"/>
    <xf numFmtId="176" fontId="1" fillId="0" borderId="0"/>
    <xf numFmtId="176" fontId="2" fillId="0" borderId="0"/>
    <xf numFmtId="176" fontId="1" fillId="0" borderId="0"/>
    <xf numFmtId="176" fontId="1" fillId="0" borderId="0"/>
    <xf numFmtId="176" fontId="9" fillId="0" borderId="0"/>
    <xf numFmtId="176" fontId="2" fillId="0" borderId="0" applyProtection="0"/>
    <xf numFmtId="176" fontId="10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176" fontId="11" fillId="0" borderId="0"/>
    <xf numFmtId="176" fontId="3" fillId="0" borderId="0">
      <alignment vertical="center"/>
    </xf>
  </cellStyleXfs>
  <cellXfs count="99">
    <xf numFmtId="176" fontId="0" fillId="0" borderId="0" xfId="0"/>
    <xf numFmtId="176" fontId="11" fillId="0" borderId="0" xfId="31"/>
    <xf numFmtId="176" fontId="11" fillId="3" borderId="0" xfId="31" applyFill="1"/>
    <xf numFmtId="176" fontId="0" fillId="3" borderId="0" xfId="31" applyFont="1" applyFill="1"/>
    <xf numFmtId="176" fontId="11" fillId="6" borderId="0" xfId="31" applyFill="1"/>
    <xf numFmtId="176" fontId="0" fillId="0" borderId="0" xfId="31" applyFont="1"/>
    <xf numFmtId="176" fontId="11" fillId="4" borderId="0" xfId="31" applyFill="1"/>
    <xf numFmtId="176" fontId="4" fillId="0" borderId="0" xfId="4" applyNumberFormat="1" applyFill="1" applyAlignment="1" applyProtection="1"/>
    <xf numFmtId="176" fontId="11" fillId="0" borderId="0" xfId="31" applyFill="1"/>
    <xf numFmtId="176" fontId="11" fillId="0" borderId="0" xfId="31" applyAlignment="1">
      <alignment horizontal="center"/>
    </xf>
    <xf numFmtId="176" fontId="11" fillId="2" borderId="0" xfId="31" applyFill="1"/>
    <xf numFmtId="44" fontId="11" fillId="0" borderId="0" xfId="30"/>
    <xf numFmtId="176" fontId="11" fillId="2" borderId="0" xfId="31" applyFill="1" applyAlignment="1">
      <alignment horizontal="center"/>
    </xf>
    <xf numFmtId="176" fontId="11" fillId="2" borderId="0" xfId="31" applyFont="1" applyFill="1"/>
    <xf numFmtId="0" fontId="14" fillId="0" borderId="1" xfId="0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 applyProtection="1">
      <alignment horizontal="center" vertical="center"/>
      <protection locked="0"/>
    </xf>
    <xf numFmtId="0" fontId="14" fillId="2" borderId="1" xfId="0" applyNumberFormat="1" applyFont="1" applyFill="1" applyBorder="1" applyAlignment="1">
      <alignment horizontal="center" vertical="center"/>
    </xf>
    <xf numFmtId="0" fontId="14" fillId="2" borderId="1" xfId="7" applyNumberFormat="1" applyFont="1" applyFill="1" applyBorder="1" applyAlignment="1">
      <alignment horizontal="center" vertical="center"/>
    </xf>
    <xf numFmtId="0" fontId="14" fillId="2" borderId="1" xfId="2" applyNumberFormat="1" applyFont="1" applyFill="1" applyBorder="1" applyAlignment="1">
      <alignment horizontal="center" vertical="center"/>
    </xf>
    <xf numFmtId="0" fontId="14" fillId="2" borderId="1" xfId="9" applyNumberFormat="1" applyFont="1" applyFill="1" applyBorder="1" applyAlignment="1">
      <alignment horizontal="center" vertical="center"/>
    </xf>
    <xf numFmtId="0" fontId="14" fillId="2" borderId="1" xfId="2" applyNumberFormat="1" applyFont="1" applyFill="1" applyBorder="1" applyAlignment="1" applyProtection="1">
      <alignment horizontal="center" vertical="center"/>
      <protection locked="0"/>
    </xf>
    <xf numFmtId="0" fontId="14" fillId="2" borderId="1" xfId="17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1" xfId="22" applyNumberFormat="1" applyFont="1" applyFill="1" applyBorder="1" applyAlignment="1">
      <alignment horizontal="center" vertical="center"/>
    </xf>
    <xf numFmtId="0" fontId="14" fillId="2" borderId="1" xfId="23" applyNumberFormat="1" applyFont="1" applyFill="1" applyBorder="1" applyAlignment="1">
      <alignment horizontal="center" vertical="center"/>
    </xf>
    <xf numFmtId="0" fontId="14" fillId="2" borderId="1" xfId="25" applyNumberFormat="1" applyFont="1" applyFill="1" applyBorder="1" applyAlignment="1">
      <alignment horizontal="center" vertical="center"/>
    </xf>
    <xf numFmtId="0" fontId="14" fillId="2" borderId="1" xfId="5" applyNumberFormat="1" applyFont="1" applyFill="1" applyBorder="1" applyAlignment="1">
      <alignment horizontal="center" vertical="center"/>
    </xf>
    <xf numFmtId="0" fontId="14" fillId="2" borderId="1" xfId="18" applyNumberFormat="1" applyFont="1" applyFill="1" applyBorder="1" applyAlignment="1">
      <alignment horizontal="center" vertical="center"/>
    </xf>
    <xf numFmtId="0" fontId="15" fillId="4" borderId="1" xfId="0" applyNumberFormat="1" applyFont="1" applyFill="1" applyBorder="1" applyAlignment="1">
      <alignment horizontal="center" vertical="center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7" borderId="1" xfId="0" applyNumberFormat="1" applyFont="1" applyFill="1" applyBorder="1" applyAlignment="1">
      <alignment horizontal="center" vertical="center" wrapText="1"/>
    </xf>
    <xf numFmtId="0" fontId="15" fillId="5" borderId="1" xfId="0" applyNumberFormat="1" applyFont="1" applyFill="1" applyBorder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 wrapText="1"/>
    </xf>
    <xf numFmtId="0" fontId="15" fillId="8" borderId="1" xfId="0" applyNumberFormat="1" applyFont="1" applyFill="1" applyBorder="1" applyAlignment="1">
      <alignment horizontal="center" vertical="center" wrapText="1"/>
    </xf>
    <xf numFmtId="0" fontId="15" fillId="2" borderId="0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7" fillId="9" borderId="1" xfId="0" applyNumberFormat="1" applyFont="1" applyFill="1" applyBorder="1" applyAlignment="1">
      <alignment horizontal="left" vertical="center"/>
    </xf>
    <xf numFmtId="0" fontId="14" fillId="2" borderId="1" xfId="0" quotePrefix="1" applyNumberFormat="1" applyFont="1" applyFill="1" applyBorder="1" applyAlignment="1">
      <alignment horizontal="center" vertical="center"/>
    </xf>
    <xf numFmtId="0" fontId="14" fillId="2" borderId="0" xfId="0" applyNumberFormat="1" applyFont="1" applyFill="1" applyBorder="1" applyAlignment="1">
      <alignment vertical="center"/>
    </xf>
    <xf numFmtId="0" fontId="14" fillId="0" borderId="1" xfId="0" applyNumberFormat="1" applyFont="1" applyFill="1" applyBorder="1" applyAlignment="1">
      <alignment vertical="center"/>
    </xf>
    <xf numFmtId="0" fontId="1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0" applyNumberFormat="1" applyFont="1" applyFill="1" applyBorder="1" applyAlignment="1">
      <alignment vertical="center"/>
    </xf>
    <xf numFmtId="0" fontId="14" fillId="2" borderId="1" xfId="2" applyNumberFormat="1" applyFont="1" applyFill="1" applyBorder="1" applyAlignment="1">
      <alignment horizontal="center" vertical="center" wrapText="1"/>
    </xf>
    <xf numFmtId="0" fontId="14" fillId="2" borderId="1" xfId="10" applyNumberFormat="1" applyFont="1" applyFill="1" applyBorder="1" applyAlignment="1">
      <alignment horizontal="center" vertical="center" wrapText="1"/>
    </xf>
    <xf numFmtId="0" fontId="14" fillId="0" borderId="1" xfId="8" applyNumberFormat="1" applyFont="1" applyFill="1" applyBorder="1" applyAlignment="1">
      <alignment horizontal="center" vertical="center" wrapText="1"/>
    </xf>
    <xf numFmtId="0" fontId="14" fillId="0" borderId="1" xfId="0" quotePrefix="1" applyNumberFormat="1" applyFont="1" applyFill="1" applyBorder="1" applyAlignment="1">
      <alignment horizontal="center" vertical="center"/>
    </xf>
    <xf numFmtId="0" fontId="14" fillId="0" borderId="1" xfId="5" applyNumberFormat="1" applyFont="1" applyFill="1" applyBorder="1" applyAlignment="1">
      <alignment horizontal="center" vertical="center"/>
    </xf>
    <xf numFmtId="0" fontId="14" fillId="0" borderId="1" xfId="5" applyNumberFormat="1" applyFont="1" applyFill="1" applyBorder="1" applyAlignment="1">
      <alignment horizontal="center" vertical="center" wrapText="1"/>
    </xf>
    <xf numFmtId="0" fontId="14" fillId="0" borderId="1" xfId="2" applyNumberFormat="1" applyFont="1" applyFill="1" applyBorder="1" applyAlignment="1">
      <alignment horizontal="center" vertical="center" wrapText="1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10" applyNumberFormat="1" applyFont="1" applyFill="1" applyBorder="1" applyAlignment="1">
      <alignment horizontal="center" vertical="center" wrapText="1"/>
    </xf>
    <xf numFmtId="0" fontId="14" fillId="0" borderId="1" xfId="2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>
      <alignment horizontal="center" vertical="center"/>
    </xf>
    <xf numFmtId="0" fontId="14" fillId="0" borderId="1" xfId="1" applyNumberFormat="1" applyFont="1" applyFill="1" applyBorder="1" applyAlignment="1">
      <alignment horizontal="center" vertical="center" wrapText="1"/>
    </xf>
    <xf numFmtId="0" fontId="1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12" applyNumberFormat="1" applyFont="1" applyFill="1" applyBorder="1" applyAlignment="1">
      <alignment horizontal="center" vertical="center"/>
    </xf>
    <xf numFmtId="0" fontId="14" fillId="0" borderId="1" xfId="12" applyNumberFormat="1" applyFont="1" applyFill="1" applyBorder="1" applyAlignment="1">
      <alignment horizontal="center" vertical="center" wrapText="1"/>
    </xf>
    <xf numFmtId="0" fontId="14" fillId="0" borderId="1" xfId="14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/>
    </xf>
    <xf numFmtId="0" fontId="14" fillId="0" borderId="1" xfId="16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2" borderId="1" xfId="18" applyNumberFormat="1" applyFont="1" applyFill="1" applyBorder="1" applyAlignment="1">
      <alignment horizontal="center" vertical="center" wrapText="1"/>
    </xf>
    <xf numFmtId="0" fontId="14" fillId="2" borderId="1" xfId="14" applyNumberFormat="1" applyFont="1" applyFill="1" applyBorder="1" applyAlignment="1">
      <alignment horizontal="center" vertical="center" wrapText="1"/>
    </xf>
    <xf numFmtId="0" fontId="14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16" applyNumberFormat="1" applyFont="1" applyFill="1" applyBorder="1" applyAlignment="1">
      <alignment horizontal="center" vertical="center" wrapText="1"/>
    </xf>
    <xf numFmtId="0" fontId="14" fillId="2" borderId="1" xfId="20" applyNumberFormat="1" applyFont="1" applyFill="1" applyBorder="1" applyAlignment="1">
      <alignment horizontal="center" vertical="center"/>
    </xf>
    <xf numFmtId="0" fontId="14" fillId="2" borderId="1" xfId="8" applyNumberFormat="1" applyFont="1" applyFill="1" applyBorder="1" applyAlignment="1">
      <alignment horizontal="center" vertical="center"/>
    </xf>
    <xf numFmtId="0" fontId="14" fillId="2" borderId="1" xfId="8" applyNumberFormat="1" applyFont="1" applyFill="1" applyBorder="1" applyAlignment="1">
      <alignment horizontal="center" vertical="center" wrapText="1"/>
    </xf>
    <xf numFmtId="0" fontId="14" fillId="2" borderId="1" xfId="21" applyNumberFormat="1" applyFont="1" applyFill="1" applyBorder="1" applyAlignment="1">
      <alignment horizontal="center" vertical="center"/>
    </xf>
    <xf numFmtId="0" fontId="14" fillId="0" borderId="1" xfId="8" applyNumberFormat="1" applyFont="1" applyFill="1" applyBorder="1" applyAlignment="1" applyProtection="1">
      <alignment horizontal="center" vertical="center" wrapText="1"/>
      <protection locked="0"/>
    </xf>
    <xf numFmtId="0" fontId="14" fillId="2" borderId="0" xfId="0" applyNumberFormat="1" applyFont="1" applyFill="1" applyBorder="1" applyAlignment="1">
      <alignment horizontal="left" vertical="center"/>
    </xf>
    <xf numFmtId="0" fontId="14" fillId="2" borderId="1" xfId="5" applyNumberFormat="1" applyFont="1" applyFill="1" applyBorder="1" applyAlignment="1">
      <alignment horizontal="center" vertical="center" wrapText="1"/>
    </xf>
    <xf numFmtId="0" fontId="14" fillId="2" borderId="1" xfId="24" applyNumberFormat="1" applyFont="1" applyFill="1" applyBorder="1" applyAlignment="1">
      <alignment horizontal="center" vertical="center"/>
    </xf>
    <xf numFmtId="0" fontId="14" fillId="2" borderId="1" xfId="24" applyNumberFormat="1" applyFont="1" applyFill="1" applyBorder="1" applyAlignment="1">
      <alignment horizontal="center" vertical="center" wrapText="1"/>
    </xf>
    <xf numFmtId="0" fontId="14" fillId="0" borderId="1" xfId="17" applyNumberFormat="1" applyFont="1" applyFill="1" applyBorder="1" applyAlignment="1">
      <alignment horizontal="center" vertical="center" wrapText="1"/>
    </xf>
    <xf numFmtId="0" fontId="14" fillId="0" borderId="1" xfId="3" applyNumberFormat="1" applyFont="1" applyFill="1" applyBorder="1" applyAlignment="1" applyProtection="1">
      <alignment horizontal="center" vertical="center"/>
      <protection locked="0"/>
    </xf>
    <xf numFmtId="0" fontId="14" fillId="0" borderId="1" xfId="3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0" applyNumberFormat="1" applyFont="1" applyFill="1" applyBorder="1" applyAlignment="1">
      <alignment horizontal="left" vertical="center"/>
    </xf>
    <xf numFmtId="0" fontId="14" fillId="0" borderId="1" xfId="22" applyNumberFormat="1" applyFont="1" applyFill="1" applyBorder="1" applyAlignment="1">
      <alignment horizontal="center" vertical="center"/>
    </xf>
    <xf numFmtId="0" fontId="14" fillId="0" borderId="1" xfId="18" applyNumberFormat="1" applyFont="1" applyFill="1" applyBorder="1" applyAlignment="1">
      <alignment horizontal="center" vertical="center" wrapText="1"/>
    </xf>
    <xf numFmtId="0" fontId="14" fillId="0" borderId="1" xfId="26" applyNumberFormat="1" applyFont="1" applyFill="1" applyBorder="1" applyAlignment="1" applyProtection="1">
      <alignment horizontal="center" vertical="center"/>
      <protection locked="0"/>
    </xf>
    <xf numFmtId="0" fontId="14" fillId="0" borderId="1" xfId="26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17" applyNumberFormat="1" applyFont="1" applyFill="1" applyBorder="1" applyAlignment="1">
      <alignment horizontal="center" vertical="center"/>
    </xf>
    <xf numFmtId="0" fontId="14" fillId="0" borderId="1" xfId="2" quotePrefix="1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vertical="center"/>
    </xf>
    <xf numFmtId="0" fontId="14" fillId="0" borderId="1" xfId="22" applyNumberFormat="1" applyFont="1" applyFill="1" applyBorder="1" applyAlignment="1">
      <alignment horizontal="center" vertical="center" wrapText="1"/>
    </xf>
    <xf numFmtId="0" fontId="14" fillId="0" borderId="1" xfId="28" applyNumberFormat="1" applyFont="1" applyFill="1" applyBorder="1" applyAlignment="1" applyProtection="1">
      <alignment horizontal="center" vertical="center"/>
      <protection locked="0"/>
    </xf>
    <xf numFmtId="0" fontId="14" fillId="0" borderId="1" xfId="28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7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Alignment="1">
      <alignment horizontal="center" vertical="center"/>
    </xf>
    <xf numFmtId="0" fontId="14" fillId="2" borderId="0" xfId="0" applyNumberFormat="1" applyFont="1" applyFill="1" applyAlignment="1">
      <alignment horizontal="left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14" fillId="0" borderId="1" xfId="21" applyNumberFormat="1" applyFont="1" applyFill="1" applyBorder="1" applyAlignment="1">
      <alignment horizontal="center" vertical="center"/>
    </xf>
    <xf numFmtId="0" fontId="14" fillId="0" borderId="1" xfId="21" applyNumberFormat="1" applyFont="1" applyFill="1" applyBorder="1" applyAlignment="1">
      <alignment horizontal="center" vertical="center" wrapText="1"/>
    </xf>
    <xf numFmtId="0" fontId="14" fillId="3" borderId="1" xfId="0" quotePrefix="1" applyNumberFormat="1" applyFont="1" applyFill="1" applyBorder="1" applyAlignment="1">
      <alignment horizontal="center" vertical="center"/>
    </xf>
    <xf numFmtId="0" fontId="4" fillId="2" borderId="1" xfId="4" quotePrefix="1" applyNumberFormat="1" applyFill="1" applyBorder="1" applyAlignment="1" applyProtection="1">
      <alignment horizontal="center" vertical="center"/>
    </xf>
  </cellXfs>
  <cellStyles count="33">
    <cellStyle name="Currency" xfId="30" builtinId="4"/>
    <cellStyle name="Hyperlink" xfId="4" builtinId="8"/>
    <cellStyle name="Hyperlink 2" xfId="13"/>
    <cellStyle name="Hyperlink 3" xfId="11"/>
    <cellStyle name="Hyperlink 4" xfId="29"/>
    <cellStyle name="Normal" xfId="0" builtinId="0"/>
    <cellStyle name="Normal 2" xfId="31"/>
    <cellStyle name="Normal_Sheet1 2 2" xfId="17"/>
    <cellStyle name="Normal_Sheet1 2 4" xfId="2"/>
    <cellStyle name="Normal_Sheet1 2_PCYC_1" xfId="28"/>
    <cellStyle name="Normal_Sheet1 4" xfId="22"/>
    <cellStyle name="Normal_Sheet1 5" xfId="1"/>
    <cellStyle name="Normal_Sheet1_1 2 2" xfId="18"/>
    <cellStyle name="Normal_Sheet1_1 2 6" xfId="8"/>
    <cellStyle name="Normal_Sheet3" xfId="23"/>
    <cellStyle name="Standard 2" xfId="27"/>
    <cellStyle name="Style 1" xfId="14"/>
    <cellStyle name="Style 1 3" xfId="16"/>
    <cellStyle name="常规 18" xfId="15"/>
    <cellStyle name="常规 18 18" xfId="6"/>
    <cellStyle name="常规 2" xfId="32"/>
    <cellStyle name="常规 2 2" xfId="26"/>
    <cellStyle name="常规 2 2 2" xfId="3"/>
    <cellStyle name="常规 3" xfId="25"/>
    <cellStyle name="常规 69" xfId="20"/>
    <cellStyle name="常规_contact list" xfId="21"/>
    <cellStyle name="常规_contact list 2" xfId="24"/>
    <cellStyle name="常规_Sheet1" xfId="12"/>
    <cellStyle name="常规_Sheet1_1" xfId="10"/>
    <cellStyle name="常规_Xl0000069" xfId="9"/>
    <cellStyle name="超链接 13 2" xfId="19"/>
    <cellStyle name="样式 1" xfId="5"/>
    <cellStyle name="样式 1 2" xfId="7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you_tan@sina.cn" TargetMode="External"/><Relationship Id="rId1" Type="http://schemas.openxmlformats.org/officeDocument/2006/relationships/hyperlink" Target="mailto:sunny.su@porsche-zhuhai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rdan.zhang@porsche-changchun.com" TargetMode="External"/><Relationship Id="rId1" Type="http://schemas.openxmlformats.org/officeDocument/2006/relationships/hyperlink" Target="mailto:andy.wang@porsche-beijing-golden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3"/>
  <sheetViews>
    <sheetView tabSelected="1" zoomScaleNormal="100" workbookViewId="0">
      <pane xSplit="9" ySplit="1" topLeftCell="N2" activePane="bottomRight" state="frozen"/>
      <selection pane="topRight" activeCell="H1" sqref="H1"/>
      <selection pane="bottomLeft" activeCell="A3" sqref="A3"/>
      <selection pane="bottomRight" activeCell="O5" sqref="O5"/>
    </sheetView>
  </sheetViews>
  <sheetFormatPr defaultColWidth="9.109375" defaultRowHeight="13.8" x14ac:dyDescent="0.25"/>
  <cols>
    <col min="1" max="1" width="8.33203125" style="92" bestFit="1" customWidth="1"/>
    <col min="2" max="2" width="15.109375" style="92" customWidth="1"/>
    <col min="3" max="3" width="13.5546875" style="92" bestFit="1" customWidth="1"/>
    <col min="4" max="4" width="23.109375" style="93" hidden="1" customWidth="1"/>
    <col min="5" max="5" width="35.6640625" style="93" hidden="1" customWidth="1"/>
    <col min="6" max="6" width="10.88671875" style="92" hidden="1" customWidth="1"/>
    <col min="7" max="7" width="17.5546875" style="93" hidden="1" customWidth="1"/>
    <col min="8" max="8" width="19.109375" style="92" hidden="1" customWidth="1"/>
    <col min="9" max="9" width="20.33203125" style="92" customWidth="1"/>
    <col min="10" max="10" width="14.33203125" style="92" bestFit="1" customWidth="1"/>
    <col min="11" max="11" width="18.44140625" style="92" customWidth="1"/>
    <col min="12" max="12" width="43.33203125" style="92" customWidth="1"/>
    <col min="13" max="13" width="39.88671875" style="92" customWidth="1"/>
    <col min="14" max="14" width="39" style="94" customWidth="1"/>
    <col min="15" max="15" width="39" style="92" customWidth="1"/>
    <col min="16" max="16" width="37" style="92" customWidth="1"/>
    <col min="17" max="17" width="19.88671875" style="40" hidden="1" customWidth="1"/>
    <col min="18" max="18" width="229.109375" style="40" hidden="1" customWidth="1"/>
    <col min="19" max="19" width="9.109375" style="40" customWidth="1"/>
    <col min="20" max="16384" width="9.109375" style="40"/>
  </cols>
  <sheetData>
    <row r="1" spans="1:18" s="35" customFormat="1" x14ac:dyDescent="0.25">
      <c r="A1" s="29" t="s">
        <v>246</v>
      </c>
      <c r="B1" s="30" t="s">
        <v>915</v>
      </c>
      <c r="C1" s="30" t="s">
        <v>914</v>
      </c>
      <c r="D1" s="30" t="s">
        <v>916</v>
      </c>
      <c r="E1" s="29" t="s">
        <v>918</v>
      </c>
      <c r="F1" s="29" t="s">
        <v>900</v>
      </c>
      <c r="G1" s="29" t="s">
        <v>917</v>
      </c>
      <c r="H1" s="29" t="s">
        <v>910</v>
      </c>
      <c r="I1" s="31" t="s">
        <v>919</v>
      </c>
      <c r="J1" s="32" t="s">
        <v>6</v>
      </c>
      <c r="K1" s="32" t="s">
        <v>714</v>
      </c>
      <c r="L1" s="33" t="s">
        <v>713</v>
      </c>
      <c r="M1" s="34" t="s">
        <v>645</v>
      </c>
      <c r="N1" s="34" t="s">
        <v>646</v>
      </c>
      <c r="O1" s="34" t="s">
        <v>647</v>
      </c>
      <c r="P1" s="34" t="s">
        <v>648</v>
      </c>
      <c r="Q1" s="29" t="s">
        <v>979</v>
      </c>
      <c r="R1" s="29" t="s">
        <v>980</v>
      </c>
    </row>
    <row r="2" spans="1:18" x14ac:dyDescent="0.25">
      <c r="A2" s="14">
        <v>1</v>
      </c>
      <c r="B2" s="15">
        <v>7000550</v>
      </c>
      <c r="C2" s="14" t="s">
        <v>245</v>
      </c>
      <c r="D2" s="36" t="s">
        <v>228</v>
      </c>
      <c r="E2" s="36" t="s">
        <v>851</v>
      </c>
      <c r="F2" s="37" t="s">
        <v>901</v>
      </c>
      <c r="G2" s="38" t="s">
        <v>870</v>
      </c>
      <c r="H2" s="37" t="s">
        <v>920</v>
      </c>
      <c r="I2" s="15" t="s">
        <v>260</v>
      </c>
      <c r="J2" s="21" t="s">
        <v>0</v>
      </c>
      <c r="K2" s="21" t="s">
        <v>726</v>
      </c>
      <c r="L2" s="39" t="s">
        <v>1</v>
      </c>
      <c r="M2" s="39" t="s">
        <v>630</v>
      </c>
      <c r="N2" s="39" t="s">
        <v>630</v>
      </c>
      <c r="O2" s="39" t="s">
        <v>630</v>
      </c>
      <c r="P2" s="39" t="s">
        <v>630</v>
      </c>
      <c r="Q2" s="17" t="s">
        <v>630</v>
      </c>
      <c r="R2" s="17" t="s">
        <v>630</v>
      </c>
    </row>
    <row r="3" spans="1:18" x14ac:dyDescent="0.25">
      <c r="A3" s="14">
        <v>2</v>
      </c>
      <c r="B3" s="16">
        <v>7000410</v>
      </c>
      <c r="C3" s="14" t="s">
        <v>113</v>
      </c>
      <c r="D3" s="41" t="s">
        <v>229</v>
      </c>
      <c r="E3" s="41" t="s">
        <v>852</v>
      </c>
      <c r="F3" s="37" t="s">
        <v>901</v>
      </c>
      <c r="G3" s="38" t="s">
        <v>870</v>
      </c>
      <c r="H3" s="37" t="s">
        <v>921</v>
      </c>
      <c r="I3" s="15" t="s">
        <v>263</v>
      </c>
      <c r="J3" s="16" t="s">
        <v>1147</v>
      </c>
      <c r="K3" s="42" t="s">
        <v>742</v>
      </c>
      <c r="L3" s="39" t="s">
        <v>552</v>
      </c>
      <c r="M3" s="39" t="s">
        <v>401</v>
      </c>
      <c r="N3" s="39" t="s">
        <v>2</v>
      </c>
      <c r="O3" s="39" t="s">
        <v>630</v>
      </c>
      <c r="P3" s="39" t="s">
        <v>630</v>
      </c>
      <c r="Q3" s="17" t="s">
        <v>630</v>
      </c>
      <c r="R3" s="17" t="s">
        <v>630</v>
      </c>
    </row>
    <row r="4" spans="1:18" ht="15.6" x14ac:dyDescent="0.25">
      <c r="A4" s="14">
        <v>3</v>
      </c>
      <c r="B4" s="17">
        <v>7000190</v>
      </c>
      <c r="C4" s="14" t="s">
        <v>114</v>
      </c>
      <c r="D4" s="36" t="s">
        <v>115</v>
      </c>
      <c r="E4" s="36" t="s">
        <v>3</v>
      </c>
      <c r="F4" s="37" t="s">
        <v>901</v>
      </c>
      <c r="G4" s="36" t="s">
        <v>871</v>
      </c>
      <c r="H4" s="37" t="s">
        <v>922</v>
      </c>
      <c r="I4" s="15" t="s">
        <v>262</v>
      </c>
      <c r="J4" s="27" t="s">
        <v>1148</v>
      </c>
      <c r="K4" s="27" t="s">
        <v>727</v>
      </c>
      <c r="L4" s="98" t="s">
        <v>1207</v>
      </c>
      <c r="M4" s="39" t="s">
        <v>1208</v>
      </c>
      <c r="N4" s="39" t="s">
        <v>1208</v>
      </c>
      <c r="O4" s="39" t="s">
        <v>1208</v>
      </c>
      <c r="P4" s="39" t="s">
        <v>630</v>
      </c>
      <c r="Q4" s="43" t="s">
        <v>981</v>
      </c>
      <c r="R4" s="43" t="s">
        <v>1064</v>
      </c>
    </row>
    <row r="5" spans="1:18" x14ac:dyDescent="0.25">
      <c r="A5" s="14">
        <v>4</v>
      </c>
      <c r="B5" s="17">
        <v>7000380</v>
      </c>
      <c r="C5" s="14" t="s">
        <v>116</v>
      </c>
      <c r="D5" s="41" t="s">
        <v>117</v>
      </c>
      <c r="E5" s="41" t="s">
        <v>4</v>
      </c>
      <c r="F5" s="37" t="s">
        <v>901</v>
      </c>
      <c r="G5" s="36" t="s">
        <v>872</v>
      </c>
      <c r="H5" s="37" t="s">
        <v>920</v>
      </c>
      <c r="I5" s="15" t="s">
        <v>264</v>
      </c>
      <c r="J5" s="44" t="s">
        <v>640</v>
      </c>
      <c r="K5" s="44" t="s">
        <v>743</v>
      </c>
      <c r="L5" s="39" t="s">
        <v>551</v>
      </c>
      <c r="M5" s="39" t="s">
        <v>420</v>
      </c>
      <c r="N5" s="39" t="s">
        <v>684</v>
      </c>
      <c r="O5" s="39" t="s">
        <v>5</v>
      </c>
      <c r="P5" s="39" t="s">
        <v>630</v>
      </c>
      <c r="Q5" s="43" t="s">
        <v>982</v>
      </c>
      <c r="R5" s="43" t="s">
        <v>1065</v>
      </c>
    </row>
    <row r="6" spans="1:18" x14ac:dyDescent="0.25">
      <c r="A6" s="14">
        <v>5</v>
      </c>
      <c r="B6" s="17">
        <v>7000050</v>
      </c>
      <c r="C6" s="14" t="s">
        <v>118</v>
      </c>
      <c r="D6" s="41" t="s">
        <v>119</v>
      </c>
      <c r="E6" s="41" t="s">
        <v>912</v>
      </c>
      <c r="F6" s="37" t="s">
        <v>901</v>
      </c>
      <c r="G6" s="36" t="s">
        <v>871</v>
      </c>
      <c r="H6" s="37" t="s">
        <v>923</v>
      </c>
      <c r="I6" s="15" t="s">
        <v>261</v>
      </c>
      <c r="J6" s="45" t="s">
        <v>1149</v>
      </c>
      <c r="K6" s="45" t="s">
        <v>744</v>
      </c>
      <c r="L6" s="39" t="s">
        <v>344</v>
      </c>
      <c r="M6" s="39" t="s">
        <v>345</v>
      </c>
      <c r="N6" s="39" t="s">
        <v>604</v>
      </c>
      <c r="O6" s="39" t="s">
        <v>697</v>
      </c>
      <c r="P6" s="39" t="s">
        <v>630</v>
      </c>
      <c r="Q6" s="43" t="s">
        <v>983</v>
      </c>
      <c r="R6" s="43" t="s">
        <v>1066</v>
      </c>
    </row>
    <row r="7" spans="1:18" x14ac:dyDescent="0.25">
      <c r="A7" s="14">
        <v>6</v>
      </c>
      <c r="B7" s="18">
        <v>7000280</v>
      </c>
      <c r="C7" s="14" t="s">
        <v>120</v>
      </c>
      <c r="D7" s="41" t="s">
        <v>230</v>
      </c>
      <c r="E7" s="41" t="s">
        <v>853</v>
      </c>
      <c r="F7" s="37" t="s">
        <v>901</v>
      </c>
      <c r="G7" s="36" t="s">
        <v>873</v>
      </c>
      <c r="H7" s="37" t="s">
        <v>924</v>
      </c>
      <c r="I7" s="15" t="s">
        <v>265</v>
      </c>
      <c r="J7" s="46" t="s">
        <v>641</v>
      </c>
      <c r="K7" s="46" t="s">
        <v>745</v>
      </c>
      <c r="L7" s="47" t="s">
        <v>539</v>
      </c>
      <c r="M7" s="47" t="s">
        <v>414</v>
      </c>
      <c r="N7" s="47" t="s">
        <v>564</v>
      </c>
      <c r="O7" s="39" t="s">
        <v>630</v>
      </c>
      <c r="P7" s="39" t="s">
        <v>630</v>
      </c>
      <c r="Q7" s="43" t="s">
        <v>984</v>
      </c>
      <c r="R7" s="43" t="s">
        <v>1067</v>
      </c>
    </row>
    <row r="8" spans="1:18" x14ac:dyDescent="0.25">
      <c r="A8" s="14">
        <v>7</v>
      </c>
      <c r="B8" s="17">
        <v>7000590</v>
      </c>
      <c r="C8" s="14" t="s">
        <v>208</v>
      </c>
      <c r="D8" s="36" t="s">
        <v>825</v>
      </c>
      <c r="E8" s="36" t="s">
        <v>841</v>
      </c>
      <c r="F8" s="37" t="s">
        <v>902</v>
      </c>
      <c r="G8" s="36" t="s">
        <v>871</v>
      </c>
      <c r="H8" s="37" t="s">
        <v>925</v>
      </c>
      <c r="I8" s="15" t="s">
        <v>340</v>
      </c>
      <c r="J8" s="48" t="s">
        <v>1192</v>
      </c>
      <c r="K8" s="49" t="s">
        <v>746</v>
      </c>
      <c r="L8" s="49" t="s">
        <v>1193</v>
      </c>
      <c r="M8" s="49" t="s">
        <v>1194</v>
      </c>
      <c r="N8" s="39" t="s">
        <v>630</v>
      </c>
      <c r="O8" s="39" t="s">
        <v>630</v>
      </c>
      <c r="P8" s="39" t="s">
        <v>630</v>
      </c>
      <c r="Q8" s="43" t="s">
        <v>985</v>
      </c>
      <c r="R8" s="43" t="s">
        <v>1068</v>
      </c>
    </row>
    <row r="9" spans="1:18" x14ac:dyDescent="0.25">
      <c r="A9" s="14">
        <v>8</v>
      </c>
      <c r="B9" s="17">
        <v>7000620</v>
      </c>
      <c r="C9" s="14" t="s">
        <v>209</v>
      </c>
      <c r="D9" s="36" t="s">
        <v>860</v>
      </c>
      <c r="E9" s="36" t="s">
        <v>258</v>
      </c>
      <c r="F9" s="37" t="s">
        <v>902</v>
      </c>
      <c r="G9" s="36" t="s">
        <v>874</v>
      </c>
      <c r="H9" s="37" t="s">
        <v>926</v>
      </c>
      <c r="I9" s="15" t="s">
        <v>267</v>
      </c>
      <c r="J9" s="48" t="s">
        <v>1150</v>
      </c>
      <c r="K9" s="49" t="s">
        <v>747</v>
      </c>
      <c r="L9" s="47" t="s">
        <v>674</v>
      </c>
      <c r="M9" s="47" t="s">
        <v>392</v>
      </c>
      <c r="N9" s="47" t="s">
        <v>598</v>
      </c>
      <c r="O9" s="39" t="s">
        <v>698</v>
      </c>
      <c r="P9" s="39" t="s">
        <v>701</v>
      </c>
      <c r="Q9" s="43" t="s">
        <v>986</v>
      </c>
      <c r="R9" s="43" t="s">
        <v>1069</v>
      </c>
    </row>
    <row r="10" spans="1:18" x14ac:dyDescent="0.25">
      <c r="A10" s="14">
        <v>9</v>
      </c>
      <c r="B10" s="17">
        <v>7000001</v>
      </c>
      <c r="C10" s="14" t="s">
        <v>210</v>
      </c>
      <c r="D10" s="41" t="s">
        <v>231</v>
      </c>
      <c r="E10" s="41" t="s">
        <v>854</v>
      </c>
      <c r="F10" s="37" t="s">
        <v>902</v>
      </c>
      <c r="G10" s="36" t="s">
        <v>871</v>
      </c>
      <c r="H10" s="37" t="s">
        <v>927</v>
      </c>
      <c r="I10" s="15" t="s">
        <v>266</v>
      </c>
      <c r="J10" s="48" t="s">
        <v>642</v>
      </c>
      <c r="K10" s="49" t="s">
        <v>748</v>
      </c>
      <c r="L10" s="47" t="s">
        <v>614</v>
      </c>
      <c r="M10" s="47" t="s">
        <v>360</v>
      </c>
      <c r="N10" s="47" t="s">
        <v>685</v>
      </c>
      <c r="O10" s="39" t="s">
        <v>630</v>
      </c>
      <c r="P10" s="39" t="s">
        <v>630</v>
      </c>
      <c r="Q10" s="43" t="s">
        <v>987</v>
      </c>
      <c r="R10" s="43" t="s">
        <v>1070</v>
      </c>
    </row>
    <row r="11" spans="1:18" x14ac:dyDescent="0.25">
      <c r="A11" s="14">
        <v>10</v>
      </c>
      <c r="B11" s="17">
        <v>7000800</v>
      </c>
      <c r="C11" s="14" t="s">
        <v>211</v>
      </c>
      <c r="D11" s="36" t="s">
        <v>826</v>
      </c>
      <c r="E11" s="36" t="s">
        <v>9</v>
      </c>
      <c r="F11" s="37" t="s">
        <v>902</v>
      </c>
      <c r="G11" s="36" t="s">
        <v>875</v>
      </c>
      <c r="H11" s="37" t="s">
        <v>928</v>
      </c>
      <c r="I11" s="15" t="s">
        <v>271</v>
      </c>
      <c r="J11" s="50" t="s">
        <v>808</v>
      </c>
      <c r="K11" s="50" t="s">
        <v>749</v>
      </c>
      <c r="L11" s="47" t="s">
        <v>675</v>
      </c>
      <c r="M11" s="47" t="s">
        <v>431</v>
      </c>
      <c r="N11" s="47" t="s">
        <v>630</v>
      </c>
      <c r="O11" s="39" t="s">
        <v>630</v>
      </c>
      <c r="P11" s="39" t="s">
        <v>630</v>
      </c>
      <c r="Q11" s="43" t="s">
        <v>988</v>
      </c>
      <c r="R11" s="43" t="s">
        <v>1071</v>
      </c>
    </row>
    <row r="12" spans="1:18" x14ac:dyDescent="0.25">
      <c r="A12" s="14">
        <v>11</v>
      </c>
      <c r="B12" s="19">
        <v>7000004</v>
      </c>
      <c r="C12" s="14" t="s">
        <v>212</v>
      </c>
      <c r="D12" s="36" t="s">
        <v>213</v>
      </c>
      <c r="E12" s="36" t="s">
        <v>8</v>
      </c>
      <c r="F12" s="37" t="s">
        <v>902</v>
      </c>
      <c r="G12" s="36" t="s">
        <v>876</v>
      </c>
      <c r="H12" s="37" t="s">
        <v>929</v>
      </c>
      <c r="I12" s="15" t="s">
        <v>270</v>
      </c>
      <c r="J12" s="51" t="s">
        <v>631</v>
      </c>
      <c r="K12" s="50" t="s">
        <v>750</v>
      </c>
      <c r="L12" s="47" t="s">
        <v>632</v>
      </c>
      <c r="M12" s="47" t="s">
        <v>630</v>
      </c>
      <c r="N12" s="47" t="s">
        <v>630</v>
      </c>
      <c r="O12" s="39" t="s">
        <v>630</v>
      </c>
      <c r="P12" s="39" t="s">
        <v>630</v>
      </c>
      <c r="Q12" s="43" t="s">
        <v>989</v>
      </c>
      <c r="R12" s="43" t="s">
        <v>1072</v>
      </c>
    </row>
    <row r="13" spans="1:18" x14ac:dyDescent="0.25">
      <c r="A13" s="14">
        <v>12</v>
      </c>
      <c r="B13" s="17">
        <v>7000730</v>
      </c>
      <c r="C13" s="14" t="s">
        <v>259</v>
      </c>
      <c r="D13" s="36" t="s">
        <v>243</v>
      </c>
      <c r="E13" s="36" t="s">
        <v>913</v>
      </c>
      <c r="F13" s="37" t="s">
        <v>903</v>
      </c>
      <c r="G13" s="36" t="s">
        <v>877</v>
      </c>
      <c r="H13" s="37" t="s">
        <v>930</v>
      </c>
      <c r="I13" s="15" t="s">
        <v>269</v>
      </c>
      <c r="J13" s="50" t="s">
        <v>1151</v>
      </c>
      <c r="K13" s="50" t="s">
        <v>752</v>
      </c>
      <c r="L13" s="47" t="s">
        <v>581</v>
      </c>
      <c r="M13" s="47" t="s">
        <v>415</v>
      </c>
      <c r="N13" s="47" t="s">
        <v>630</v>
      </c>
      <c r="O13" s="39" t="s">
        <v>630</v>
      </c>
      <c r="P13" s="39" t="s">
        <v>630</v>
      </c>
      <c r="Q13" s="43" t="s">
        <v>990</v>
      </c>
      <c r="R13" s="43" t="s">
        <v>1073</v>
      </c>
    </row>
    <row r="14" spans="1:18" x14ac:dyDescent="0.25">
      <c r="A14" s="14">
        <v>13</v>
      </c>
      <c r="B14" s="20">
        <v>7000150</v>
      </c>
      <c r="C14" s="14" t="s">
        <v>247</v>
      </c>
      <c r="D14" s="36" t="s">
        <v>154</v>
      </c>
      <c r="E14" s="36" t="s">
        <v>7</v>
      </c>
      <c r="F14" s="37" t="s">
        <v>903</v>
      </c>
      <c r="G14" s="36" t="s">
        <v>878</v>
      </c>
      <c r="H14" s="37" t="s">
        <v>922</v>
      </c>
      <c r="I14" s="15" t="s">
        <v>268</v>
      </c>
      <c r="J14" s="52" t="s">
        <v>1152</v>
      </c>
      <c r="K14" s="52" t="s">
        <v>722</v>
      </c>
      <c r="L14" s="47" t="s">
        <v>533</v>
      </c>
      <c r="M14" s="47" t="s">
        <v>416</v>
      </c>
      <c r="N14" s="47" t="s">
        <v>638</v>
      </c>
      <c r="O14" s="39" t="s">
        <v>630</v>
      </c>
      <c r="P14" s="39" t="s">
        <v>630</v>
      </c>
      <c r="Q14" s="43" t="s">
        <v>991</v>
      </c>
      <c r="R14" s="43" t="s">
        <v>1074</v>
      </c>
    </row>
    <row r="15" spans="1:18" x14ac:dyDescent="0.25">
      <c r="A15" s="14">
        <v>14</v>
      </c>
      <c r="B15" s="21">
        <v>7000490</v>
      </c>
      <c r="C15" s="14" t="s">
        <v>165</v>
      </c>
      <c r="D15" s="36" t="s">
        <v>166</v>
      </c>
      <c r="E15" s="36" t="s">
        <v>10</v>
      </c>
      <c r="F15" s="37" t="s">
        <v>904</v>
      </c>
      <c r="G15" s="36" t="s">
        <v>879</v>
      </c>
      <c r="H15" s="37" t="s">
        <v>931</v>
      </c>
      <c r="I15" s="15" t="s">
        <v>272</v>
      </c>
      <c r="J15" s="53" t="s">
        <v>1153</v>
      </c>
      <c r="K15" s="53" t="s">
        <v>716</v>
      </c>
      <c r="L15" s="47" t="s">
        <v>595</v>
      </c>
      <c r="M15" s="47" t="s">
        <v>659</v>
      </c>
      <c r="N15" s="47" t="s">
        <v>630</v>
      </c>
      <c r="O15" s="39" t="s">
        <v>630</v>
      </c>
      <c r="P15" s="39" t="s">
        <v>630</v>
      </c>
      <c r="Q15" s="43" t="s">
        <v>992</v>
      </c>
      <c r="R15" s="43" t="s">
        <v>1075</v>
      </c>
    </row>
    <row r="16" spans="1:18" x14ac:dyDescent="0.25">
      <c r="A16" s="14">
        <v>15</v>
      </c>
      <c r="B16" s="17">
        <v>7000220</v>
      </c>
      <c r="C16" s="14" t="s">
        <v>193</v>
      </c>
      <c r="D16" s="41" t="s">
        <v>827</v>
      </c>
      <c r="E16" s="41" t="s">
        <v>842</v>
      </c>
      <c r="F16" s="37" t="s">
        <v>905</v>
      </c>
      <c r="G16" s="36" t="s">
        <v>880</v>
      </c>
      <c r="H16" s="37" t="s">
        <v>932</v>
      </c>
      <c r="I16" s="15" t="s">
        <v>274</v>
      </c>
      <c r="J16" s="54" t="s">
        <v>1154</v>
      </c>
      <c r="K16" s="55" t="s">
        <v>753</v>
      </c>
      <c r="L16" s="47" t="s">
        <v>11</v>
      </c>
      <c r="M16" s="47" t="s">
        <v>430</v>
      </c>
      <c r="N16" s="47" t="s">
        <v>622</v>
      </c>
      <c r="O16" s="39" t="s">
        <v>630</v>
      </c>
      <c r="P16" s="39" t="s">
        <v>630</v>
      </c>
      <c r="Q16" s="43" t="s">
        <v>993</v>
      </c>
      <c r="R16" s="43" t="s">
        <v>1076</v>
      </c>
    </row>
    <row r="17" spans="1:18" x14ac:dyDescent="0.25">
      <c r="A17" s="14">
        <v>16</v>
      </c>
      <c r="B17" s="21">
        <v>7000760</v>
      </c>
      <c r="C17" s="14" t="s">
        <v>194</v>
      </c>
      <c r="D17" s="41" t="s">
        <v>195</v>
      </c>
      <c r="E17" s="41" t="s">
        <v>13</v>
      </c>
      <c r="F17" s="37" t="s">
        <v>905</v>
      </c>
      <c r="G17" s="36" t="s">
        <v>881</v>
      </c>
      <c r="H17" s="37" t="s">
        <v>933</v>
      </c>
      <c r="I17" s="15" t="s">
        <v>275</v>
      </c>
      <c r="J17" s="53" t="s">
        <v>1155</v>
      </c>
      <c r="K17" s="56" t="s">
        <v>754</v>
      </c>
      <c r="L17" s="47" t="s">
        <v>669</v>
      </c>
      <c r="M17" s="47" t="s">
        <v>346</v>
      </c>
      <c r="N17" s="47" t="s">
        <v>821</v>
      </c>
      <c r="O17" s="39" t="s">
        <v>630</v>
      </c>
      <c r="P17" s="39" t="s">
        <v>630</v>
      </c>
      <c r="Q17" s="43" t="s">
        <v>994</v>
      </c>
      <c r="R17" s="43" t="s">
        <v>1077</v>
      </c>
    </row>
    <row r="18" spans="1:18" x14ac:dyDescent="0.25">
      <c r="A18" s="14">
        <v>17</v>
      </c>
      <c r="B18" s="17">
        <v>7000080</v>
      </c>
      <c r="C18" s="14" t="s">
        <v>121</v>
      </c>
      <c r="D18" s="41" t="s">
        <v>828</v>
      </c>
      <c r="E18" s="41" t="s">
        <v>843</v>
      </c>
      <c r="F18" s="37" t="s">
        <v>901</v>
      </c>
      <c r="G18" s="36" t="s">
        <v>882</v>
      </c>
      <c r="H18" s="37" t="s">
        <v>934</v>
      </c>
      <c r="I18" s="15" t="s">
        <v>273</v>
      </c>
      <c r="J18" s="57" t="s">
        <v>1156</v>
      </c>
      <c r="K18" s="58" t="s">
        <v>755</v>
      </c>
      <c r="L18" s="47" t="s">
        <v>536</v>
      </c>
      <c r="M18" s="47" t="s">
        <v>384</v>
      </c>
      <c r="N18" s="47" t="s">
        <v>686</v>
      </c>
      <c r="O18" s="39" t="s">
        <v>537</v>
      </c>
      <c r="P18" s="39" t="s">
        <v>630</v>
      </c>
      <c r="Q18" s="43" t="s">
        <v>995</v>
      </c>
      <c r="R18" s="43" t="s">
        <v>1078</v>
      </c>
    </row>
    <row r="19" spans="1:18" x14ac:dyDescent="0.25">
      <c r="A19" s="14">
        <v>18</v>
      </c>
      <c r="B19" s="21">
        <v>7000440</v>
      </c>
      <c r="C19" s="14" t="s">
        <v>196</v>
      </c>
      <c r="D19" s="36" t="s">
        <v>197</v>
      </c>
      <c r="E19" s="36" t="s">
        <v>17</v>
      </c>
      <c r="F19" s="37" t="s">
        <v>905</v>
      </c>
      <c r="G19" s="36" t="s">
        <v>883</v>
      </c>
      <c r="H19" s="37" t="s">
        <v>935</v>
      </c>
      <c r="I19" s="15" t="s">
        <v>276</v>
      </c>
      <c r="J19" s="59" t="s">
        <v>737</v>
      </c>
      <c r="K19" s="59" t="s">
        <v>756</v>
      </c>
      <c r="L19" s="47" t="s">
        <v>676</v>
      </c>
      <c r="M19" s="47" t="s">
        <v>427</v>
      </c>
      <c r="N19" s="47" t="s">
        <v>546</v>
      </c>
      <c r="O19" s="39" t="s">
        <v>16</v>
      </c>
      <c r="P19" s="39" t="s">
        <v>630</v>
      </c>
      <c r="Q19" s="43" t="s">
        <v>996</v>
      </c>
      <c r="R19" s="43" t="s">
        <v>1079</v>
      </c>
    </row>
    <row r="20" spans="1:18" x14ac:dyDescent="0.25">
      <c r="A20" s="14">
        <v>19</v>
      </c>
      <c r="B20" s="16">
        <v>7000680</v>
      </c>
      <c r="C20" s="14" t="s">
        <v>198</v>
      </c>
      <c r="D20" s="36" t="s">
        <v>199</v>
      </c>
      <c r="E20" s="36" t="s">
        <v>18</v>
      </c>
      <c r="F20" s="37" t="s">
        <v>905</v>
      </c>
      <c r="G20" s="36" t="s">
        <v>884</v>
      </c>
      <c r="H20" s="37" t="s">
        <v>936</v>
      </c>
      <c r="I20" s="15" t="s">
        <v>277</v>
      </c>
      <c r="J20" s="59" t="s">
        <v>1157</v>
      </c>
      <c r="K20" s="59" t="s">
        <v>721</v>
      </c>
      <c r="L20" s="47" t="s">
        <v>677</v>
      </c>
      <c r="M20" s="47" t="s">
        <v>379</v>
      </c>
      <c r="N20" s="47" t="s">
        <v>687</v>
      </c>
      <c r="O20" s="39" t="s">
        <v>699</v>
      </c>
      <c r="P20" s="39" t="s">
        <v>630</v>
      </c>
      <c r="Q20" s="43" t="s">
        <v>997</v>
      </c>
      <c r="R20" s="43" t="s">
        <v>1080</v>
      </c>
    </row>
    <row r="21" spans="1:18" x14ac:dyDescent="0.25">
      <c r="A21" s="14">
        <v>20</v>
      </c>
      <c r="B21" s="21">
        <v>7000180</v>
      </c>
      <c r="C21" s="60" t="s">
        <v>869</v>
      </c>
      <c r="D21" s="41" t="s">
        <v>232</v>
      </c>
      <c r="E21" s="41" t="s">
        <v>19</v>
      </c>
      <c r="F21" s="37" t="s">
        <v>906</v>
      </c>
      <c r="G21" s="36" t="s">
        <v>885</v>
      </c>
      <c r="H21" s="37" t="s">
        <v>922</v>
      </c>
      <c r="I21" s="15" t="s">
        <v>278</v>
      </c>
      <c r="J21" s="53" t="s">
        <v>1158</v>
      </c>
      <c r="K21" s="56" t="s">
        <v>757</v>
      </c>
      <c r="L21" s="47" t="s">
        <v>531</v>
      </c>
      <c r="M21" s="47" t="s">
        <v>444</v>
      </c>
      <c r="N21" s="47" t="s">
        <v>20</v>
      </c>
      <c r="O21" s="39" t="s">
        <v>630</v>
      </c>
      <c r="P21" s="39" t="s">
        <v>630</v>
      </c>
      <c r="Q21" s="43" t="s">
        <v>998</v>
      </c>
      <c r="R21" s="43" t="s">
        <v>1081</v>
      </c>
    </row>
    <row r="22" spans="1:18" x14ac:dyDescent="0.25">
      <c r="A22" s="14">
        <v>21</v>
      </c>
      <c r="B22" s="21">
        <v>7000480</v>
      </c>
      <c r="C22" s="14" t="s">
        <v>248</v>
      </c>
      <c r="D22" s="36" t="s">
        <v>233</v>
      </c>
      <c r="E22" s="36" t="s">
        <v>22</v>
      </c>
      <c r="F22" s="37" t="s">
        <v>902</v>
      </c>
      <c r="G22" s="36" t="s">
        <v>886</v>
      </c>
      <c r="H22" s="37" t="s">
        <v>937</v>
      </c>
      <c r="I22" s="15" t="s">
        <v>280</v>
      </c>
      <c r="J22" s="61" t="s">
        <v>1159</v>
      </c>
      <c r="K22" s="61" t="s">
        <v>758</v>
      </c>
      <c r="L22" s="47" t="s">
        <v>589</v>
      </c>
      <c r="M22" s="47" t="s">
        <v>417</v>
      </c>
      <c r="N22" s="47" t="s">
        <v>630</v>
      </c>
      <c r="O22" s="39" t="s">
        <v>630</v>
      </c>
      <c r="P22" s="39" t="s">
        <v>630</v>
      </c>
      <c r="Q22" s="43" t="s">
        <v>999</v>
      </c>
      <c r="R22" s="43" t="s">
        <v>1082</v>
      </c>
    </row>
    <row r="23" spans="1:18" x14ac:dyDescent="0.3">
      <c r="A23" s="14">
        <v>22</v>
      </c>
      <c r="B23" s="14">
        <v>7000890</v>
      </c>
      <c r="C23" s="37" t="s">
        <v>814</v>
      </c>
      <c r="D23" s="41" t="s">
        <v>815</v>
      </c>
      <c r="E23" s="36" t="s">
        <v>813</v>
      </c>
      <c r="F23" s="37" t="s">
        <v>905</v>
      </c>
      <c r="G23" s="36" t="s">
        <v>880</v>
      </c>
      <c r="H23" s="37" t="s">
        <v>938</v>
      </c>
      <c r="I23" s="54" t="s">
        <v>818</v>
      </c>
      <c r="J23" s="53" t="s">
        <v>816</v>
      </c>
      <c r="K23" s="14" t="s">
        <v>630</v>
      </c>
      <c r="L23" s="47" t="s">
        <v>817</v>
      </c>
      <c r="M23" s="47" t="s">
        <v>819</v>
      </c>
      <c r="N23" s="47" t="s">
        <v>865</v>
      </c>
      <c r="O23" s="62" t="s">
        <v>630</v>
      </c>
      <c r="P23" s="39" t="s">
        <v>630</v>
      </c>
      <c r="Q23" s="43" t="s">
        <v>1000</v>
      </c>
      <c r="R23" s="17" t="s">
        <v>630</v>
      </c>
    </row>
    <row r="24" spans="1:18" x14ac:dyDescent="0.25">
      <c r="A24" s="14">
        <v>23</v>
      </c>
      <c r="B24" s="17">
        <v>7000002</v>
      </c>
      <c r="C24" s="60" t="s">
        <v>822</v>
      </c>
      <c r="D24" s="36" t="s">
        <v>829</v>
      </c>
      <c r="E24" s="36" t="s">
        <v>844</v>
      </c>
      <c r="F24" s="37" t="s">
        <v>905</v>
      </c>
      <c r="G24" s="36" t="s">
        <v>887</v>
      </c>
      <c r="H24" s="37" t="s">
        <v>927</v>
      </c>
      <c r="I24" s="15" t="s">
        <v>279</v>
      </c>
      <c r="J24" s="14" t="s">
        <v>342</v>
      </c>
      <c r="K24" s="63" t="s">
        <v>759</v>
      </c>
      <c r="L24" s="47" t="s">
        <v>341</v>
      </c>
      <c r="M24" s="47" t="s">
        <v>426</v>
      </c>
      <c r="N24" s="47" t="s">
        <v>21</v>
      </c>
      <c r="O24" s="39" t="s">
        <v>343</v>
      </c>
      <c r="P24" s="39" t="s">
        <v>630</v>
      </c>
      <c r="Q24" s="43" t="s">
        <v>1001</v>
      </c>
      <c r="R24" s="43" t="s">
        <v>1083</v>
      </c>
    </row>
    <row r="25" spans="1:18" x14ac:dyDescent="0.25">
      <c r="A25" s="14">
        <v>24</v>
      </c>
      <c r="B25" s="17">
        <v>7000160</v>
      </c>
      <c r="C25" s="14" t="s">
        <v>220</v>
      </c>
      <c r="D25" s="41" t="s">
        <v>221</v>
      </c>
      <c r="E25" s="41" t="s">
        <v>23</v>
      </c>
      <c r="F25" s="37" t="s">
        <v>906</v>
      </c>
      <c r="G25" s="36" t="s">
        <v>874</v>
      </c>
      <c r="H25" s="37" t="s">
        <v>939</v>
      </c>
      <c r="I25" s="15" t="s">
        <v>281</v>
      </c>
      <c r="J25" s="55" t="s">
        <v>1195</v>
      </c>
      <c r="K25" s="55" t="s">
        <v>760</v>
      </c>
      <c r="L25" s="47" t="s">
        <v>24</v>
      </c>
      <c r="M25" s="47" t="s">
        <v>443</v>
      </c>
      <c r="N25" s="47" t="s">
        <v>630</v>
      </c>
      <c r="O25" s="39" t="s">
        <v>630</v>
      </c>
      <c r="P25" s="39" t="s">
        <v>630</v>
      </c>
      <c r="Q25" s="43" t="s">
        <v>1002</v>
      </c>
      <c r="R25" s="43" t="s">
        <v>1084</v>
      </c>
    </row>
    <row r="26" spans="1:18" x14ac:dyDescent="0.25">
      <c r="A26" s="14">
        <v>25</v>
      </c>
      <c r="B26" s="22">
        <v>7000140</v>
      </c>
      <c r="C26" s="14" t="s">
        <v>122</v>
      </c>
      <c r="D26" s="41" t="s">
        <v>235</v>
      </c>
      <c r="E26" s="41" t="s">
        <v>855</v>
      </c>
      <c r="F26" s="37" t="s">
        <v>901</v>
      </c>
      <c r="G26" s="36" t="s">
        <v>888</v>
      </c>
      <c r="H26" s="37" t="s">
        <v>940</v>
      </c>
      <c r="I26" s="15" t="s">
        <v>283</v>
      </c>
      <c r="J26" s="64" t="s">
        <v>809</v>
      </c>
      <c r="K26" s="64" t="s">
        <v>728</v>
      </c>
      <c r="L26" s="39" t="s">
        <v>671</v>
      </c>
      <c r="M26" s="39" t="s">
        <v>402</v>
      </c>
      <c r="N26" s="47" t="s">
        <v>556</v>
      </c>
      <c r="O26" s="39" t="s">
        <v>28</v>
      </c>
      <c r="P26" s="39" t="s">
        <v>630</v>
      </c>
      <c r="Q26" s="43" t="s">
        <v>1003</v>
      </c>
      <c r="R26" s="43" t="s">
        <v>1085</v>
      </c>
    </row>
    <row r="27" spans="1:18" x14ac:dyDescent="0.25">
      <c r="A27" s="14">
        <v>26</v>
      </c>
      <c r="B27" s="17">
        <v>7000350</v>
      </c>
      <c r="C27" s="14" t="s">
        <v>167</v>
      </c>
      <c r="D27" s="41" t="s">
        <v>168</v>
      </c>
      <c r="E27" s="41" t="s">
        <v>25</v>
      </c>
      <c r="F27" s="37" t="s">
        <v>904</v>
      </c>
      <c r="G27" s="36" t="s">
        <v>874</v>
      </c>
      <c r="H27" s="37" t="s">
        <v>941</v>
      </c>
      <c r="I27" s="15" t="s">
        <v>282</v>
      </c>
      <c r="J27" s="17" t="s">
        <v>1160</v>
      </c>
      <c r="K27" s="23" t="s">
        <v>761</v>
      </c>
      <c r="L27" s="39" t="s">
        <v>672</v>
      </c>
      <c r="M27" s="39" t="s">
        <v>412</v>
      </c>
      <c r="N27" s="47" t="s">
        <v>26</v>
      </c>
      <c r="O27" s="39" t="s">
        <v>630</v>
      </c>
      <c r="P27" s="39" t="s">
        <v>630</v>
      </c>
      <c r="Q27" s="43" t="s">
        <v>1004</v>
      </c>
      <c r="R27" s="43" t="s">
        <v>1086</v>
      </c>
    </row>
    <row r="28" spans="1:18" x14ac:dyDescent="0.25">
      <c r="A28" s="14">
        <v>27</v>
      </c>
      <c r="B28" s="17">
        <v>7000340</v>
      </c>
      <c r="C28" s="14" t="s">
        <v>140</v>
      </c>
      <c r="D28" s="41" t="s">
        <v>141</v>
      </c>
      <c r="E28" s="41" t="s">
        <v>29</v>
      </c>
      <c r="F28" s="37" t="s">
        <v>907</v>
      </c>
      <c r="G28" s="36" t="s">
        <v>880</v>
      </c>
      <c r="H28" s="37" t="s">
        <v>942</v>
      </c>
      <c r="I28" s="15" t="s">
        <v>284</v>
      </c>
      <c r="J28" s="65" t="s">
        <v>738</v>
      </c>
      <c r="K28" s="65" t="s">
        <v>718</v>
      </c>
      <c r="L28" s="39" t="s">
        <v>543</v>
      </c>
      <c r="M28" s="39" t="s">
        <v>372</v>
      </c>
      <c r="N28" s="47" t="s">
        <v>688</v>
      </c>
      <c r="O28" s="39" t="s">
        <v>630</v>
      </c>
      <c r="P28" s="39" t="s">
        <v>630</v>
      </c>
      <c r="Q28" s="43" t="s">
        <v>1005</v>
      </c>
      <c r="R28" s="43" t="s">
        <v>1087</v>
      </c>
    </row>
    <row r="29" spans="1:18" x14ac:dyDescent="0.25">
      <c r="A29" s="14">
        <v>28</v>
      </c>
      <c r="B29" s="23" t="s">
        <v>751</v>
      </c>
      <c r="C29" s="14" t="s">
        <v>203</v>
      </c>
      <c r="D29" s="41" t="s">
        <v>234</v>
      </c>
      <c r="E29" s="41" t="s">
        <v>27</v>
      </c>
      <c r="F29" s="37" t="s">
        <v>905</v>
      </c>
      <c r="G29" s="36" t="s">
        <v>887</v>
      </c>
      <c r="H29" s="37">
        <v>1955</v>
      </c>
      <c r="I29" s="15" t="s">
        <v>339</v>
      </c>
      <c r="J29" s="15" t="s">
        <v>1196</v>
      </c>
      <c r="K29" s="15" t="s">
        <v>725</v>
      </c>
      <c r="L29" s="39" t="s">
        <v>673</v>
      </c>
      <c r="M29" s="39" t="s">
        <v>424</v>
      </c>
      <c r="N29" s="47" t="s">
        <v>544</v>
      </c>
      <c r="O29" s="39" t="s">
        <v>657</v>
      </c>
      <c r="P29" s="39" t="s">
        <v>658</v>
      </c>
      <c r="Q29" s="17" t="s">
        <v>630</v>
      </c>
      <c r="R29" s="17" t="s">
        <v>630</v>
      </c>
    </row>
    <row r="30" spans="1:18" x14ac:dyDescent="0.25">
      <c r="A30" s="14">
        <v>29</v>
      </c>
      <c r="B30" s="17">
        <v>7000770</v>
      </c>
      <c r="C30" s="14" t="s">
        <v>201</v>
      </c>
      <c r="D30" s="41" t="s">
        <v>202</v>
      </c>
      <c r="E30" s="41" t="s">
        <v>37</v>
      </c>
      <c r="F30" s="37" t="s">
        <v>905</v>
      </c>
      <c r="G30" s="36" t="s">
        <v>883</v>
      </c>
      <c r="H30" s="37" t="s">
        <v>943</v>
      </c>
      <c r="I30" s="15" t="s">
        <v>288</v>
      </c>
      <c r="J30" s="21" t="s">
        <v>1161</v>
      </c>
      <c r="K30" s="66" t="s">
        <v>762</v>
      </c>
      <c r="L30" s="39" t="s">
        <v>39</v>
      </c>
      <c r="M30" s="39" t="s">
        <v>429</v>
      </c>
      <c r="N30" s="47" t="s">
        <v>630</v>
      </c>
      <c r="O30" s="39" t="s">
        <v>630</v>
      </c>
      <c r="P30" s="39" t="s">
        <v>630</v>
      </c>
      <c r="Q30" s="43" t="s">
        <v>1006</v>
      </c>
      <c r="R30" s="43" t="s">
        <v>1088</v>
      </c>
    </row>
    <row r="31" spans="1:18" x14ac:dyDescent="0.25">
      <c r="A31" s="14">
        <v>30</v>
      </c>
      <c r="B31" s="17">
        <v>7000320</v>
      </c>
      <c r="C31" s="14" t="s">
        <v>180</v>
      </c>
      <c r="D31" s="36" t="s">
        <v>181</v>
      </c>
      <c r="E31" s="36" t="s">
        <v>30</v>
      </c>
      <c r="F31" s="37" t="s">
        <v>908</v>
      </c>
      <c r="G31" s="36" t="s">
        <v>872</v>
      </c>
      <c r="H31" s="37" t="s">
        <v>944</v>
      </c>
      <c r="I31" s="15" t="s">
        <v>285</v>
      </c>
      <c r="J31" s="67" t="s">
        <v>31</v>
      </c>
      <c r="K31" s="67" t="s">
        <v>763</v>
      </c>
      <c r="L31" s="39" t="s">
        <v>32</v>
      </c>
      <c r="M31" s="39" t="s">
        <v>441</v>
      </c>
      <c r="N31" s="39" t="s">
        <v>649</v>
      </c>
      <c r="O31" s="39" t="s">
        <v>619</v>
      </c>
      <c r="P31" s="39" t="s">
        <v>630</v>
      </c>
      <c r="Q31" s="43" t="s">
        <v>1007</v>
      </c>
      <c r="R31" s="43" t="s">
        <v>1089</v>
      </c>
    </row>
    <row r="32" spans="1:18" x14ac:dyDescent="0.25">
      <c r="A32" s="14">
        <v>31</v>
      </c>
      <c r="B32" s="17">
        <v>7000900</v>
      </c>
      <c r="C32" s="14" t="s">
        <v>249</v>
      </c>
      <c r="D32" s="36" t="s">
        <v>236</v>
      </c>
      <c r="E32" s="36" t="s">
        <v>36</v>
      </c>
      <c r="F32" s="37" t="s">
        <v>908</v>
      </c>
      <c r="G32" s="36" t="s">
        <v>872</v>
      </c>
      <c r="H32" s="37" t="s">
        <v>945</v>
      </c>
      <c r="I32" s="15" t="s">
        <v>287</v>
      </c>
      <c r="J32" s="68" t="s">
        <v>1197</v>
      </c>
      <c r="K32" s="68">
        <v>13867115103</v>
      </c>
      <c r="L32" s="39" t="s">
        <v>603</v>
      </c>
      <c r="M32" s="39" t="s">
        <v>442</v>
      </c>
      <c r="N32" s="39" t="s">
        <v>630</v>
      </c>
      <c r="O32" s="39" t="s">
        <v>630</v>
      </c>
      <c r="P32" s="39" t="s">
        <v>630</v>
      </c>
      <c r="Q32" s="43" t="s">
        <v>1008</v>
      </c>
      <c r="R32" s="43" t="s">
        <v>1090</v>
      </c>
    </row>
    <row r="33" spans="1:18" x14ac:dyDescent="0.25">
      <c r="A33" s="14">
        <v>32</v>
      </c>
      <c r="B33" s="21">
        <v>7000003</v>
      </c>
      <c r="C33" s="14" t="s">
        <v>182</v>
      </c>
      <c r="D33" s="41" t="s">
        <v>183</v>
      </c>
      <c r="E33" s="41" t="s">
        <v>33</v>
      </c>
      <c r="F33" s="37" t="s">
        <v>908</v>
      </c>
      <c r="G33" s="36" t="s">
        <v>887</v>
      </c>
      <c r="H33" s="37" t="s">
        <v>946</v>
      </c>
      <c r="I33" s="15" t="s">
        <v>286</v>
      </c>
      <c r="J33" s="65" t="s">
        <v>1198</v>
      </c>
      <c r="K33" s="65" t="s">
        <v>764</v>
      </c>
      <c r="L33" s="39" t="s">
        <v>35</v>
      </c>
      <c r="M33" s="39" t="s">
        <v>434</v>
      </c>
      <c r="N33" s="39" t="s">
        <v>34</v>
      </c>
      <c r="O33" s="39" t="s">
        <v>630</v>
      </c>
      <c r="P33" s="39" t="s">
        <v>630</v>
      </c>
      <c r="Q33" s="43" t="s">
        <v>1009</v>
      </c>
      <c r="R33" s="43" t="s">
        <v>1091</v>
      </c>
    </row>
    <row r="34" spans="1:18" x14ac:dyDescent="0.25">
      <c r="A34" s="14">
        <v>33</v>
      </c>
      <c r="B34" s="17">
        <v>7000200</v>
      </c>
      <c r="C34" s="14" t="s">
        <v>184</v>
      </c>
      <c r="D34" s="36" t="s">
        <v>830</v>
      </c>
      <c r="E34" s="36" t="s">
        <v>856</v>
      </c>
      <c r="F34" s="37" t="s">
        <v>908</v>
      </c>
      <c r="G34" s="36" t="s">
        <v>872</v>
      </c>
      <c r="H34" s="37" t="s">
        <v>947</v>
      </c>
      <c r="I34" s="15" t="s">
        <v>289</v>
      </c>
      <c r="J34" s="69" t="s">
        <v>1199</v>
      </c>
      <c r="K34" s="70" t="s">
        <v>765</v>
      </c>
      <c r="L34" s="39" t="s">
        <v>611</v>
      </c>
      <c r="M34" s="39" t="s">
        <v>391</v>
      </c>
      <c r="N34" s="39" t="s">
        <v>706</v>
      </c>
      <c r="O34" s="39" t="s">
        <v>630</v>
      </c>
      <c r="P34" s="39" t="s">
        <v>630</v>
      </c>
      <c r="Q34" s="43" t="s">
        <v>1010</v>
      </c>
      <c r="R34" s="43" t="s">
        <v>1092</v>
      </c>
    </row>
    <row r="35" spans="1:18" x14ac:dyDescent="0.25">
      <c r="A35" s="14">
        <v>34</v>
      </c>
      <c r="B35" s="17">
        <v>7000210</v>
      </c>
      <c r="C35" s="14" t="s">
        <v>128</v>
      </c>
      <c r="D35" s="36" t="s">
        <v>129</v>
      </c>
      <c r="E35" s="36" t="s">
        <v>40</v>
      </c>
      <c r="F35" s="37" t="s">
        <v>909</v>
      </c>
      <c r="G35" s="36" t="s">
        <v>875</v>
      </c>
      <c r="H35" s="37" t="s">
        <v>921</v>
      </c>
      <c r="I35" s="15" t="s">
        <v>290</v>
      </c>
      <c r="J35" s="95" t="s">
        <v>1162</v>
      </c>
      <c r="K35" s="96" t="s">
        <v>766</v>
      </c>
      <c r="L35" s="47" t="s">
        <v>541</v>
      </c>
      <c r="M35" s="39" t="s">
        <v>407</v>
      </c>
      <c r="N35" s="39" t="s">
        <v>630</v>
      </c>
      <c r="O35" s="39" t="s">
        <v>630</v>
      </c>
      <c r="P35" s="39" t="s">
        <v>630</v>
      </c>
      <c r="Q35" s="43" t="s">
        <v>1011</v>
      </c>
      <c r="R35" s="43" t="s">
        <v>1093</v>
      </c>
    </row>
    <row r="36" spans="1:18" x14ac:dyDescent="0.25">
      <c r="A36" s="14">
        <v>35</v>
      </c>
      <c r="B36" s="17">
        <v>7000540</v>
      </c>
      <c r="C36" s="14" t="s">
        <v>185</v>
      </c>
      <c r="D36" s="36" t="s">
        <v>186</v>
      </c>
      <c r="E36" s="36" t="s">
        <v>41</v>
      </c>
      <c r="F36" s="37" t="s">
        <v>908</v>
      </c>
      <c r="G36" s="36" t="s">
        <v>872</v>
      </c>
      <c r="H36" s="37" t="s">
        <v>948</v>
      </c>
      <c r="I36" s="15" t="s">
        <v>291</v>
      </c>
      <c r="J36" s="61" t="s">
        <v>1146</v>
      </c>
      <c r="K36" s="61" t="s">
        <v>724</v>
      </c>
      <c r="L36" s="61" t="s">
        <v>1145</v>
      </c>
      <c r="M36" s="39" t="s">
        <v>630</v>
      </c>
      <c r="N36" s="39" t="s">
        <v>630</v>
      </c>
      <c r="O36" s="39" t="s">
        <v>630</v>
      </c>
      <c r="P36" s="39" t="s">
        <v>630</v>
      </c>
      <c r="Q36" s="43" t="s">
        <v>1012</v>
      </c>
      <c r="R36" s="43" t="s">
        <v>1094</v>
      </c>
    </row>
    <row r="37" spans="1:18" x14ac:dyDescent="0.25">
      <c r="A37" s="14">
        <v>36</v>
      </c>
      <c r="B37" s="17">
        <v>7000110</v>
      </c>
      <c r="C37" s="14" t="s">
        <v>214</v>
      </c>
      <c r="D37" s="41" t="s">
        <v>831</v>
      </c>
      <c r="E37" s="41" t="s">
        <v>845</v>
      </c>
      <c r="F37" s="37" t="s">
        <v>906</v>
      </c>
      <c r="G37" s="36" t="s">
        <v>885</v>
      </c>
      <c r="H37" s="37" t="s">
        <v>949</v>
      </c>
      <c r="I37" s="15" t="s">
        <v>292</v>
      </c>
      <c r="J37" s="57" t="s">
        <v>739</v>
      </c>
      <c r="K37" s="58" t="s">
        <v>767</v>
      </c>
      <c r="L37" s="47" t="s">
        <v>643</v>
      </c>
      <c r="M37" s="39" t="s">
        <v>425</v>
      </c>
      <c r="N37" s="39" t="s">
        <v>630</v>
      </c>
      <c r="O37" s="39" t="s">
        <v>630</v>
      </c>
      <c r="P37" s="39" t="s">
        <v>630</v>
      </c>
      <c r="Q37" s="43" t="s">
        <v>1013</v>
      </c>
      <c r="R37" s="43" t="s">
        <v>1095</v>
      </c>
    </row>
    <row r="38" spans="1:18" x14ac:dyDescent="0.25">
      <c r="A38" s="14">
        <v>37</v>
      </c>
      <c r="B38" s="24">
        <v>7000650</v>
      </c>
      <c r="C38" s="14" t="s">
        <v>215</v>
      </c>
      <c r="D38" s="41" t="s">
        <v>216</v>
      </c>
      <c r="E38" s="41" t="s">
        <v>44</v>
      </c>
      <c r="F38" s="37" t="s">
        <v>906</v>
      </c>
      <c r="G38" s="36" t="s">
        <v>873</v>
      </c>
      <c r="H38" s="37" t="s">
        <v>950</v>
      </c>
      <c r="I38" s="15" t="s">
        <v>293</v>
      </c>
      <c r="J38" s="14" t="s">
        <v>1163</v>
      </c>
      <c r="K38" s="63" t="s">
        <v>768</v>
      </c>
      <c r="L38" s="47" t="s">
        <v>602</v>
      </c>
      <c r="M38" s="39" t="s">
        <v>376</v>
      </c>
      <c r="N38" s="39" t="s">
        <v>572</v>
      </c>
      <c r="O38" s="39" t="s">
        <v>45</v>
      </c>
      <c r="P38" s="39" t="s">
        <v>630</v>
      </c>
      <c r="Q38" s="43" t="s">
        <v>1014</v>
      </c>
      <c r="R38" s="43" t="s">
        <v>1096</v>
      </c>
    </row>
    <row r="39" spans="1:18" x14ac:dyDescent="0.25">
      <c r="A39" s="14">
        <v>38</v>
      </c>
      <c r="B39" s="17">
        <v>7000570</v>
      </c>
      <c r="C39" s="14" t="s">
        <v>1200</v>
      </c>
      <c r="D39" s="36" t="s">
        <v>832</v>
      </c>
      <c r="E39" s="36" t="s">
        <v>47</v>
      </c>
      <c r="F39" s="37" t="s">
        <v>909</v>
      </c>
      <c r="G39" s="36" t="s">
        <v>889</v>
      </c>
      <c r="H39" s="37" t="s">
        <v>943</v>
      </c>
      <c r="I39" s="15" t="s">
        <v>295</v>
      </c>
      <c r="J39" s="59" t="s">
        <v>850</v>
      </c>
      <c r="K39" s="59" t="s">
        <v>769</v>
      </c>
      <c r="L39" s="47" t="s">
        <v>849</v>
      </c>
      <c r="M39" s="39" t="s">
        <v>682</v>
      </c>
      <c r="N39" s="39" t="s">
        <v>630</v>
      </c>
      <c r="O39" s="39" t="s">
        <v>630</v>
      </c>
      <c r="P39" s="39" t="s">
        <v>630</v>
      </c>
      <c r="Q39" s="43" t="s">
        <v>1015</v>
      </c>
      <c r="R39" s="43" t="s">
        <v>1097</v>
      </c>
    </row>
    <row r="40" spans="1:18" x14ac:dyDescent="0.25">
      <c r="A40" s="14">
        <v>39</v>
      </c>
      <c r="B40" s="17">
        <v>7000510</v>
      </c>
      <c r="C40" s="14" t="s">
        <v>142</v>
      </c>
      <c r="D40" s="41" t="s">
        <v>143</v>
      </c>
      <c r="E40" s="41" t="s">
        <v>46</v>
      </c>
      <c r="F40" s="37" t="s">
        <v>907</v>
      </c>
      <c r="G40" s="36" t="s">
        <v>890</v>
      </c>
      <c r="H40" s="37" t="s">
        <v>951</v>
      </c>
      <c r="I40" s="15" t="s">
        <v>294</v>
      </c>
      <c r="J40" s="14" t="s">
        <v>740</v>
      </c>
      <c r="K40" s="63" t="s">
        <v>770</v>
      </c>
      <c r="L40" s="47" t="s">
        <v>348</v>
      </c>
      <c r="M40" s="39" t="s">
        <v>347</v>
      </c>
      <c r="N40" s="39" t="s">
        <v>630</v>
      </c>
      <c r="O40" s="39" t="s">
        <v>630</v>
      </c>
      <c r="P40" s="39" t="s">
        <v>630</v>
      </c>
      <c r="Q40" s="43" t="s">
        <v>1016</v>
      </c>
      <c r="R40" s="43" t="s">
        <v>1098</v>
      </c>
    </row>
    <row r="41" spans="1:18" x14ac:dyDescent="0.25">
      <c r="A41" s="14">
        <v>40</v>
      </c>
      <c r="B41" s="17">
        <v>7000820</v>
      </c>
      <c r="C41" s="14" t="s">
        <v>250</v>
      </c>
      <c r="D41" s="36" t="s">
        <v>217</v>
      </c>
      <c r="E41" s="36" t="s">
        <v>54</v>
      </c>
      <c r="F41" s="37" t="s">
        <v>902</v>
      </c>
      <c r="G41" s="36" t="s">
        <v>874</v>
      </c>
      <c r="H41" s="37" t="s">
        <v>952</v>
      </c>
      <c r="I41" s="15" t="s">
        <v>301</v>
      </c>
      <c r="J41" s="72" t="s">
        <v>1164</v>
      </c>
      <c r="K41" s="72" t="s">
        <v>771</v>
      </c>
      <c r="L41" s="47" t="s">
        <v>351</v>
      </c>
      <c r="M41" s="39" t="s">
        <v>350</v>
      </c>
      <c r="N41" s="39" t="s">
        <v>630</v>
      </c>
      <c r="O41" s="39" t="s">
        <v>630</v>
      </c>
      <c r="P41" s="39" t="s">
        <v>630</v>
      </c>
      <c r="Q41" s="43" t="s">
        <v>1017</v>
      </c>
      <c r="R41" s="43" t="s">
        <v>1099</v>
      </c>
    </row>
    <row r="42" spans="1:18" s="73" customFormat="1" x14ac:dyDescent="0.25">
      <c r="A42" s="14">
        <v>41</v>
      </c>
      <c r="B42" s="17">
        <v>7000170</v>
      </c>
      <c r="C42" s="14" t="s">
        <v>187</v>
      </c>
      <c r="D42" s="41" t="s">
        <v>833</v>
      </c>
      <c r="E42" s="41" t="s">
        <v>48</v>
      </c>
      <c r="F42" s="37" t="s">
        <v>908</v>
      </c>
      <c r="G42" s="36" t="s">
        <v>872</v>
      </c>
      <c r="H42" s="37" t="s">
        <v>953</v>
      </c>
      <c r="I42" s="15" t="s">
        <v>296</v>
      </c>
      <c r="J42" s="14" t="s">
        <v>1165</v>
      </c>
      <c r="K42" s="63" t="s">
        <v>772</v>
      </c>
      <c r="L42" s="47" t="s">
        <v>705</v>
      </c>
      <c r="M42" s="39" t="s">
        <v>804</v>
      </c>
      <c r="N42" s="39" t="s">
        <v>689</v>
      </c>
      <c r="O42" s="39" t="s">
        <v>630</v>
      </c>
      <c r="P42" s="39" t="s">
        <v>630</v>
      </c>
      <c r="Q42" s="43" t="s">
        <v>1018</v>
      </c>
      <c r="R42" s="43" t="s">
        <v>1100</v>
      </c>
    </row>
    <row r="43" spans="1:18" x14ac:dyDescent="0.25">
      <c r="A43" s="14">
        <v>42</v>
      </c>
      <c r="B43" s="17">
        <v>7000400</v>
      </c>
      <c r="C43" s="14" t="s">
        <v>155</v>
      </c>
      <c r="D43" s="41" t="s">
        <v>156</v>
      </c>
      <c r="E43" s="41" t="s">
        <v>49</v>
      </c>
      <c r="F43" s="37" t="s">
        <v>903</v>
      </c>
      <c r="G43" s="36" t="s">
        <v>891</v>
      </c>
      <c r="H43" s="37" t="s">
        <v>954</v>
      </c>
      <c r="I43" s="15" t="s">
        <v>297</v>
      </c>
      <c r="J43" s="17" t="s">
        <v>1166</v>
      </c>
      <c r="K43" s="23" t="s">
        <v>773</v>
      </c>
      <c r="L43" s="39" t="s">
        <v>621</v>
      </c>
      <c r="M43" s="39" t="s">
        <v>439</v>
      </c>
      <c r="N43" s="39" t="s">
        <v>50</v>
      </c>
      <c r="O43" s="39" t="s">
        <v>630</v>
      </c>
      <c r="P43" s="39" t="s">
        <v>630</v>
      </c>
      <c r="Q43" s="43" t="s">
        <v>1019</v>
      </c>
      <c r="R43" s="43" t="s">
        <v>1101</v>
      </c>
    </row>
    <row r="44" spans="1:18" x14ac:dyDescent="0.25">
      <c r="A44" s="14">
        <v>43</v>
      </c>
      <c r="B44" s="17">
        <v>7000120</v>
      </c>
      <c r="C44" s="14" t="s">
        <v>169</v>
      </c>
      <c r="D44" s="41" t="s">
        <v>170</v>
      </c>
      <c r="E44" s="41" t="s">
        <v>51</v>
      </c>
      <c r="F44" s="37" t="s">
        <v>904</v>
      </c>
      <c r="G44" s="36" t="s">
        <v>875</v>
      </c>
      <c r="H44" s="37" t="s">
        <v>955</v>
      </c>
      <c r="I44" s="15" t="s">
        <v>298</v>
      </c>
      <c r="J44" s="64" t="s">
        <v>1167</v>
      </c>
      <c r="K44" s="64" t="s">
        <v>774</v>
      </c>
      <c r="L44" s="39" t="s">
        <v>678</v>
      </c>
      <c r="M44" s="39" t="s">
        <v>630</v>
      </c>
      <c r="N44" s="39" t="s">
        <v>630</v>
      </c>
      <c r="O44" s="39" t="s">
        <v>630</v>
      </c>
      <c r="P44" s="39" t="s">
        <v>630</v>
      </c>
      <c r="Q44" s="43" t="s">
        <v>1020</v>
      </c>
      <c r="R44" s="43" t="s">
        <v>1102</v>
      </c>
    </row>
    <row r="45" spans="1:18" x14ac:dyDescent="0.25">
      <c r="A45" s="14">
        <v>44</v>
      </c>
      <c r="B45" s="25">
        <v>7000290</v>
      </c>
      <c r="C45" s="14" t="s">
        <v>218</v>
      </c>
      <c r="D45" s="41" t="s">
        <v>219</v>
      </c>
      <c r="E45" s="41" t="s">
        <v>52</v>
      </c>
      <c r="F45" s="37" t="s">
        <v>906</v>
      </c>
      <c r="G45" s="36" t="s">
        <v>885</v>
      </c>
      <c r="H45" s="37" t="s">
        <v>924</v>
      </c>
      <c r="I45" s="15" t="s">
        <v>299</v>
      </c>
      <c r="J45" s="19" t="s">
        <v>1168</v>
      </c>
      <c r="K45" s="44" t="s">
        <v>775</v>
      </c>
      <c r="L45" s="39" t="s">
        <v>644</v>
      </c>
      <c r="M45" s="39" t="s">
        <v>349</v>
      </c>
      <c r="N45" s="39" t="s">
        <v>650</v>
      </c>
      <c r="O45" s="39" t="s">
        <v>630</v>
      </c>
      <c r="P45" s="39" t="s">
        <v>630</v>
      </c>
      <c r="Q45" s="43" t="s">
        <v>1021</v>
      </c>
      <c r="R45" s="43" t="s">
        <v>1103</v>
      </c>
    </row>
    <row r="46" spans="1:18" x14ac:dyDescent="0.25">
      <c r="A46" s="14">
        <v>45</v>
      </c>
      <c r="B46" s="23">
        <v>7000370</v>
      </c>
      <c r="C46" s="14" t="s">
        <v>171</v>
      </c>
      <c r="D46" s="41" t="s">
        <v>172</v>
      </c>
      <c r="E46" s="41" t="s">
        <v>53</v>
      </c>
      <c r="F46" s="37" t="s">
        <v>904</v>
      </c>
      <c r="G46" s="36" t="s">
        <v>874</v>
      </c>
      <c r="H46" s="37" t="s">
        <v>956</v>
      </c>
      <c r="I46" s="15" t="s">
        <v>300</v>
      </c>
      <c r="J46" s="71" t="s">
        <v>1169</v>
      </c>
      <c r="K46" s="71" t="s">
        <v>729</v>
      </c>
      <c r="L46" s="39" t="s">
        <v>563</v>
      </c>
      <c r="M46" s="39" t="s">
        <v>410</v>
      </c>
      <c r="N46" s="39" t="s">
        <v>690</v>
      </c>
      <c r="O46" s="39" t="s">
        <v>563</v>
      </c>
      <c r="P46" s="39" t="s">
        <v>630</v>
      </c>
      <c r="Q46" s="43" t="s">
        <v>1022</v>
      </c>
      <c r="R46" s="43" t="s">
        <v>1104</v>
      </c>
    </row>
    <row r="47" spans="1:18" x14ac:dyDescent="0.25">
      <c r="A47" s="14">
        <v>46</v>
      </c>
      <c r="B47" s="17">
        <v>7000330</v>
      </c>
      <c r="C47" s="14" t="s">
        <v>144</v>
      </c>
      <c r="D47" s="41" t="s">
        <v>145</v>
      </c>
      <c r="E47" s="41" t="s">
        <v>55</v>
      </c>
      <c r="F47" s="37" t="s">
        <v>907</v>
      </c>
      <c r="G47" s="36" t="s">
        <v>890</v>
      </c>
      <c r="H47" s="37" t="s">
        <v>957</v>
      </c>
      <c r="I47" s="15" t="s">
        <v>302</v>
      </c>
      <c r="J47" s="74" t="s">
        <v>56</v>
      </c>
      <c r="K47" s="74" t="s">
        <v>776</v>
      </c>
      <c r="L47" s="39" t="s">
        <v>57</v>
      </c>
      <c r="M47" s="39" t="s">
        <v>387</v>
      </c>
      <c r="N47" s="39" t="s">
        <v>630</v>
      </c>
      <c r="O47" s="39" t="s">
        <v>630</v>
      </c>
      <c r="P47" s="39" t="s">
        <v>630</v>
      </c>
      <c r="Q47" s="43" t="s">
        <v>1023</v>
      </c>
      <c r="R47" s="43" t="s">
        <v>1105</v>
      </c>
    </row>
    <row r="48" spans="1:18" x14ac:dyDescent="0.25">
      <c r="A48" s="14">
        <v>47</v>
      </c>
      <c r="B48" s="17">
        <v>7000250</v>
      </c>
      <c r="C48" s="14" t="s">
        <v>130</v>
      </c>
      <c r="D48" s="41" t="s">
        <v>237</v>
      </c>
      <c r="E48" s="41" t="s">
        <v>857</v>
      </c>
      <c r="F48" s="37" t="s">
        <v>909</v>
      </c>
      <c r="G48" s="36" t="s">
        <v>875</v>
      </c>
      <c r="H48" s="37" t="s">
        <v>958</v>
      </c>
      <c r="I48" s="15" t="s">
        <v>303</v>
      </c>
      <c r="J48" s="75" t="s">
        <v>1170</v>
      </c>
      <c r="K48" s="76" t="s">
        <v>777</v>
      </c>
      <c r="L48" s="39" t="s">
        <v>58</v>
      </c>
      <c r="M48" s="39" t="s">
        <v>666</v>
      </c>
      <c r="N48" s="39" t="s">
        <v>630</v>
      </c>
      <c r="O48" s="39" t="s">
        <v>630</v>
      </c>
      <c r="P48" s="39" t="s">
        <v>630</v>
      </c>
      <c r="Q48" s="43" t="s">
        <v>1024</v>
      </c>
      <c r="R48" s="43" t="s">
        <v>1106</v>
      </c>
    </row>
    <row r="49" spans="1:18" x14ac:dyDescent="0.25">
      <c r="A49" s="14">
        <v>48</v>
      </c>
      <c r="B49" s="17">
        <v>7000470</v>
      </c>
      <c r="C49" s="14" t="s">
        <v>222</v>
      </c>
      <c r="D49" s="41" t="s">
        <v>223</v>
      </c>
      <c r="E49" s="41" t="s">
        <v>59</v>
      </c>
      <c r="F49" s="37" t="s">
        <v>906</v>
      </c>
      <c r="G49" s="36" t="s">
        <v>874</v>
      </c>
      <c r="H49" s="37" t="s">
        <v>935</v>
      </c>
      <c r="I49" s="15" t="s">
        <v>304</v>
      </c>
      <c r="J49" s="17" t="s">
        <v>61</v>
      </c>
      <c r="K49" s="23" t="s">
        <v>778</v>
      </c>
      <c r="L49" s="39" t="s">
        <v>578</v>
      </c>
      <c r="M49" s="39" t="s">
        <v>364</v>
      </c>
      <c r="N49" s="39" t="s">
        <v>60</v>
      </c>
      <c r="O49" s="39" t="s">
        <v>630</v>
      </c>
      <c r="P49" s="39" t="s">
        <v>630</v>
      </c>
      <c r="Q49" s="43" t="s">
        <v>1025</v>
      </c>
      <c r="R49" s="43" t="s">
        <v>1107</v>
      </c>
    </row>
    <row r="50" spans="1:18" x14ac:dyDescent="0.25">
      <c r="A50" s="14">
        <v>49</v>
      </c>
      <c r="B50" s="17">
        <v>7000630</v>
      </c>
      <c r="C50" s="14" t="s">
        <v>224</v>
      </c>
      <c r="D50" s="36" t="s">
        <v>225</v>
      </c>
      <c r="E50" s="36" t="s">
        <v>62</v>
      </c>
      <c r="F50" s="37" t="s">
        <v>906</v>
      </c>
      <c r="G50" s="36" t="s">
        <v>874</v>
      </c>
      <c r="H50" s="37" t="s">
        <v>959</v>
      </c>
      <c r="I50" s="15" t="s">
        <v>305</v>
      </c>
      <c r="J50" s="14" t="s">
        <v>1171</v>
      </c>
      <c r="K50" s="63" t="s">
        <v>779</v>
      </c>
      <c r="L50" s="47" t="s">
        <v>557</v>
      </c>
      <c r="M50" s="47" t="s">
        <v>386</v>
      </c>
      <c r="N50" s="47" t="s">
        <v>630</v>
      </c>
      <c r="O50" s="39" t="s">
        <v>630</v>
      </c>
      <c r="P50" s="39" t="s">
        <v>630</v>
      </c>
      <c r="Q50" s="43" t="s">
        <v>1026</v>
      </c>
      <c r="R50" s="43" t="s">
        <v>1108</v>
      </c>
    </row>
    <row r="51" spans="1:18" x14ac:dyDescent="0.25">
      <c r="A51" s="14">
        <v>50</v>
      </c>
      <c r="B51" s="26">
        <v>7000520</v>
      </c>
      <c r="C51" s="14" t="s">
        <v>157</v>
      </c>
      <c r="D51" s="41" t="s">
        <v>834</v>
      </c>
      <c r="E51" s="41" t="s">
        <v>67</v>
      </c>
      <c r="F51" s="37" t="s">
        <v>903</v>
      </c>
      <c r="G51" s="36" t="s">
        <v>887</v>
      </c>
      <c r="H51" s="37" t="s">
        <v>960</v>
      </c>
      <c r="I51" s="15" t="s">
        <v>308</v>
      </c>
      <c r="J51" s="77" t="s">
        <v>68</v>
      </c>
      <c r="K51" s="77" t="s">
        <v>730</v>
      </c>
      <c r="L51" s="47" t="s">
        <v>69</v>
      </c>
      <c r="M51" s="47" t="s">
        <v>413</v>
      </c>
      <c r="N51" s="47" t="s">
        <v>691</v>
      </c>
      <c r="O51" s="39" t="s">
        <v>630</v>
      </c>
      <c r="P51" s="39" t="s">
        <v>630</v>
      </c>
      <c r="Q51" s="43" t="s">
        <v>1027</v>
      </c>
      <c r="R51" s="43" t="s">
        <v>1109</v>
      </c>
    </row>
    <row r="52" spans="1:18" x14ac:dyDescent="0.25">
      <c r="A52" s="14">
        <v>51</v>
      </c>
      <c r="B52" s="17">
        <v>7000260</v>
      </c>
      <c r="C52" s="14" t="s">
        <v>158</v>
      </c>
      <c r="D52" s="36" t="s">
        <v>159</v>
      </c>
      <c r="E52" s="36" t="s">
        <v>70</v>
      </c>
      <c r="F52" s="37" t="s">
        <v>903</v>
      </c>
      <c r="G52" s="38" t="s">
        <v>870</v>
      </c>
      <c r="H52" s="37" t="s">
        <v>961</v>
      </c>
      <c r="I52" s="15" t="s">
        <v>309</v>
      </c>
      <c r="J52" s="77" t="s">
        <v>812</v>
      </c>
      <c r="K52" s="77"/>
      <c r="L52" s="47" t="s">
        <v>811</v>
      </c>
      <c r="M52" s="47" t="s">
        <v>820</v>
      </c>
      <c r="N52" s="47" t="s">
        <v>630</v>
      </c>
      <c r="O52" s="39" t="s">
        <v>630</v>
      </c>
      <c r="P52" s="39" t="s">
        <v>630</v>
      </c>
      <c r="Q52" s="43" t="s">
        <v>1028</v>
      </c>
      <c r="R52" s="43" t="s">
        <v>1110</v>
      </c>
    </row>
    <row r="53" spans="1:18" x14ac:dyDescent="0.25">
      <c r="A53" s="14">
        <v>52</v>
      </c>
      <c r="B53" s="17">
        <v>7000020</v>
      </c>
      <c r="C53" s="14" t="s">
        <v>160</v>
      </c>
      <c r="D53" s="41" t="s">
        <v>161</v>
      </c>
      <c r="E53" s="41" t="s">
        <v>64</v>
      </c>
      <c r="F53" s="37" t="s">
        <v>903</v>
      </c>
      <c r="G53" s="36" t="s">
        <v>887</v>
      </c>
      <c r="H53" s="37" t="s">
        <v>962</v>
      </c>
      <c r="I53" s="15" t="s">
        <v>307</v>
      </c>
      <c r="J53" s="77" t="s">
        <v>1201</v>
      </c>
      <c r="K53" s="77" t="s">
        <v>780</v>
      </c>
      <c r="L53" s="47" t="s">
        <v>66</v>
      </c>
      <c r="M53" s="47" t="s">
        <v>409</v>
      </c>
      <c r="N53" s="47" t="s">
        <v>639</v>
      </c>
      <c r="O53" s="39" t="s">
        <v>65</v>
      </c>
      <c r="P53" s="39" t="s">
        <v>630</v>
      </c>
      <c r="Q53" s="43" t="s">
        <v>1029</v>
      </c>
      <c r="R53" s="43" t="s">
        <v>1111</v>
      </c>
    </row>
    <row r="54" spans="1:18" x14ac:dyDescent="0.25">
      <c r="A54" s="14">
        <v>53</v>
      </c>
      <c r="B54" s="17">
        <v>7000660</v>
      </c>
      <c r="C54" s="14" t="s">
        <v>251</v>
      </c>
      <c r="D54" s="41" t="s">
        <v>238</v>
      </c>
      <c r="E54" s="41" t="s">
        <v>71</v>
      </c>
      <c r="F54" s="37" t="s">
        <v>903</v>
      </c>
      <c r="G54" s="38" t="s">
        <v>870</v>
      </c>
      <c r="H54" s="37" t="s">
        <v>937</v>
      </c>
      <c r="I54" s="15" t="s">
        <v>310</v>
      </c>
      <c r="J54" s="59" t="s">
        <v>72</v>
      </c>
      <c r="K54" s="59" t="s">
        <v>719</v>
      </c>
      <c r="L54" s="47" t="s">
        <v>73</v>
      </c>
      <c r="M54" s="47" t="s">
        <v>636</v>
      </c>
      <c r="N54" s="47" t="s">
        <v>630</v>
      </c>
      <c r="O54" s="39" t="s">
        <v>630</v>
      </c>
      <c r="P54" s="39" t="s">
        <v>630</v>
      </c>
      <c r="Q54" s="43" t="s">
        <v>1030</v>
      </c>
      <c r="R54" s="43" t="s">
        <v>1112</v>
      </c>
    </row>
    <row r="55" spans="1:18" x14ac:dyDescent="0.25">
      <c r="A55" s="14">
        <v>54</v>
      </c>
      <c r="B55" s="17">
        <v>7000420</v>
      </c>
      <c r="C55" s="14" t="s">
        <v>131</v>
      </c>
      <c r="D55" s="41" t="s">
        <v>132</v>
      </c>
      <c r="E55" s="41" t="s">
        <v>63</v>
      </c>
      <c r="F55" s="37" t="s">
        <v>909</v>
      </c>
      <c r="G55" s="36" t="s">
        <v>892</v>
      </c>
      <c r="H55" s="37" t="s">
        <v>963</v>
      </c>
      <c r="I55" s="15" t="s">
        <v>306</v>
      </c>
      <c r="J55" s="78" t="s">
        <v>1172</v>
      </c>
      <c r="K55" s="79" t="s">
        <v>731</v>
      </c>
      <c r="L55" s="47" t="s">
        <v>597</v>
      </c>
      <c r="M55" s="47" t="s">
        <v>377</v>
      </c>
      <c r="N55" s="47" t="s">
        <v>630</v>
      </c>
      <c r="O55" s="39" t="s">
        <v>630</v>
      </c>
      <c r="P55" s="39" t="s">
        <v>630</v>
      </c>
      <c r="Q55" s="43" t="s">
        <v>1031</v>
      </c>
      <c r="R55" s="43" t="s">
        <v>1113</v>
      </c>
    </row>
    <row r="56" spans="1:18" x14ac:dyDescent="0.25">
      <c r="A56" s="14">
        <v>55</v>
      </c>
      <c r="B56" s="21">
        <v>7000740</v>
      </c>
      <c r="C56" s="14" t="s">
        <v>252</v>
      </c>
      <c r="D56" s="41" t="s">
        <v>239</v>
      </c>
      <c r="E56" s="41" t="s">
        <v>81</v>
      </c>
      <c r="F56" s="37" t="s">
        <v>905</v>
      </c>
      <c r="G56" s="36" t="s">
        <v>884</v>
      </c>
      <c r="H56" s="37" t="s">
        <v>964</v>
      </c>
      <c r="I56" s="15" t="s">
        <v>317</v>
      </c>
      <c r="J56" s="53" t="s">
        <v>1173</v>
      </c>
      <c r="K56" s="56" t="s">
        <v>781</v>
      </c>
      <c r="L56" s="47" t="s">
        <v>587</v>
      </c>
      <c r="M56" s="47" t="s">
        <v>358</v>
      </c>
      <c r="N56" s="47" t="s">
        <v>692</v>
      </c>
      <c r="O56" s="39" t="s">
        <v>630</v>
      </c>
      <c r="P56" s="39" t="s">
        <v>630</v>
      </c>
      <c r="Q56" s="43" t="s">
        <v>1032</v>
      </c>
      <c r="R56" s="43" t="s">
        <v>1114</v>
      </c>
    </row>
    <row r="57" spans="1:18" x14ac:dyDescent="0.25">
      <c r="A57" s="14">
        <v>56</v>
      </c>
      <c r="B57" s="17">
        <v>7000860</v>
      </c>
      <c r="C57" s="17" t="s">
        <v>707</v>
      </c>
      <c r="D57" s="36" t="s">
        <v>710</v>
      </c>
      <c r="E57" s="80" t="s">
        <v>709</v>
      </c>
      <c r="F57" s="37" t="s">
        <v>904</v>
      </c>
      <c r="G57" s="36" t="s">
        <v>874</v>
      </c>
      <c r="H57" s="37" t="s">
        <v>944</v>
      </c>
      <c r="I57" s="17" t="s">
        <v>711</v>
      </c>
      <c r="J57" s="14" t="s">
        <v>1174</v>
      </c>
      <c r="K57" s="63" t="s">
        <v>805</v>
      </c>
      <c r="L57" s="47" t="s">
        <v>715</v>
      </c>
      <c r="M57" s="47" t="s">
        <v>712</v>
      </c>
      <c r="N57" s="97" t="s">
        <v>1202</v>
      </c>
      <c r="O57" s="17" t="s">
        <v>630</v>
      </c>
      <c r="P57" s="17" t="s">
        <v>630</v>
      </c>
      <c r="Q57" s="43" t="s">
        <v>1033</v>
      </c>
      <c r="R57" s="17" t="s">
        <v>630</v>
      </c>
    </row>
    <row r="58" spans="1:18" x14ac:dyDescent="0.25">
      <c r="A58" s="14">
        <v>57</v>
      </c>
      <c r="B58" s="17">
        <v>7000310</v>
      </c>
      <c r="C58" s="60" t="s">
        <v>823</v>
      </c>
      <c r="D58" s="36" t="s">
        <v>835</v>
      </c>
      <c r="E58" s="36" t="s">
        <v>708</v>
      </c>
      <c r="F58" s="37" t="s">
        <v>904</v>
      </c>
      <c r="G58" s="36" t="s">
        <v>872</v>
      </c>
      <c r="H58" s="37" t="s">
        <v>944</v>
      </c>
      <c r="I58" s="15" t="s">
        <v>311</v>
      </c>
      <c r="J58" s="50" t="s">
        <v>74</v>
      </c>
      <c r="K58" s="50" t="s">
        <v>732</v>
      </c>
      <c r="L58" s="47" t="s">
        <v>679</v>
      </c>
      <c r="M58" s="47" t="s">
        <v>596</v>
      </c>
      <c r="N58" s="47" t="s">
        <v>630</v>
      </c>
      <c r="O58" s="39" t="s">
        <v>630</v>
      </c>
      <c r="P58" s="39" t="s">
        <v>630</v>
      </c>
      <c r="Q58" s="43" t="s">
        <v>1034</v>
      </c>
      <c r="R58" s="43" t="s">
        <v>1115</v>
      </c>
    </row>
    <row r="59" spans="1:18" x14ac:dyDescent="0.25">
      <c r="A59" s="14">
        <v>58</v>
      </c>
      <c r="B59" s="17">
        <v>7000460</v>
      </c>
      <c r="C59" s="14" t="s">
        <v>188</v>
      </c>
      <c r="D59" s="41" t="s">
        <v>189</v>
      </c>
      <c r="E59" s="41" t="s">
        <v>75</v>
      </c>
      <c r="F59" s="37" t="s">
        <v>908</v>
      </c>
      <c r="G59" s="36" t="s">
        <v>893</v>
      </c>
      <c r="H59" s="37" t="s">
        <v>965</v>
      </c>
      <c r="I59" s="15" t="s">
        <v>312</v>
      </c>
      <c r="J59" s="53" t="s">
        <v>807</v>
      </c>
      <c r="K59" s="56" t="s">
        <v>782</v>
      </c>
      <c r="L59" s="47" t="s">
        <v>613</v>
      </c>
      <c r="M59" s="47" t="s">
        <v>385</v>
      </c>
      <c r="N59" s="47" t="s">
        <v>806</v>
      </c>
      <c r="O59" s="39" t="s">
        <v>630</v>
      </c>
      <c r="P59" s="39" t="s">
        <v>630</v>
      </c>
      <c r="Q59" s="43" t="s">
        <v>1035</v>
      </c>
      <c r="R59" s="43" t="s">
        <v>1116</v>
      </c>
    </row>
    <row r="60" spans="1:18" x14ac:dyDescent="0.25">
      <c r="A60" s="14">
        <v>59</v>
      </c>
      <c r="B60" s="24">
        <v>7000710</v>
      </c>
      <c r="C60" s="14" t="s">
        <v>123</v>
      </c>
      <c r="D60" s="36" t="s">
        <v>836</v>
      </c>
      <c r="E60" s="36" t="s">
        <v>846</v>
      </c>
      <c r="F60" s="37" t="s">
        <v>901</v>
      </c>
      <c r="G60" s="36" t="s">
        <v>885</v>
      </c>
      <c r="H60" s="37" t="s">
        <v>950</v>
      </c>
      <c r="I60" s="15" t="s">
        <v>314</v>
      </c>
      <c r="J60" s="81" t="s">
        <v>1175</v>
      </c>
      <c r="K60" s="81" t="s">
        <v>734</v>
      </c>
      <c r="L60" s="47" t="s">
        <v>571</v>
      </c>
      <c r="M60" s="47" t="s">
        <v>374</v>
      </c>
      <c r="N60" s="47" t="s">
        <v>630</v>
      </c>
      <c r="O60" s="39" t="s">
        <v>630</v>
      </c>
      <c r="P60" s="39" t="s">
        <v>630</v>
      </c>
      <c r="Q60" s="43" t="s">
        <v>1036</v>
      </c>
      <c r="R60" s="43" t="s">
        <v>1117</v>
      </c>
    </row>
    <row r="61" spans="1:18" x14ac:dyDescent="0.25">
      <c r="A61" s="14">
        <v>60</v>
      </c>
      <c r="B61" s="17">
        <v>7000070</v>
      </c>
      <c r="C61" s="14" t="s">
        <v>124</v>
      </c>
      <c r="D61" s="36" t="s">
        <v>125</v>
      </c>
      <c r="E61" s="36" t="s">
        <v>76</v>
      </c>
      <c r="F61" s="37" t="s">
        <v>901</v>
      </c>
      <c r="G61" s="36" t="s">
        <v>882</v>
      </c>
      <c r="H61" s="37" t="s">
        <v>934</v>
      </c>
      <c r="I61" s="15" t="s">
        <v>313</v>
      </c>
      <c r="J61" s="82" t="s">
        <v>1176</v>
      </c>
      <c r="K61" s="82" t="s">
        <v>783</v>
      </c>
      <c r="L61" s="47" t="s">
        <v>77</v>
      </c>
      <c r="M61" s="47" t="s">
        <v>408</v>
      </c>
      <c r="N61" s="47" t="s">
        <v>630</v>
      </c>
      <c r="O61" s="39" t="s">
        <v>630</v>
      </c>
      <c r="P61" s="39" t="s">
        <v>630</v>
      </c>
      <c r="Q61" s="43" t="s">
        <v>1037</v>
      </c>
      <c r="R61" s="43" t="s">
        <v>1118</v>
      </c>
    </row>
    <row r="62" spans="1:18" x14ac:dyDescent="0.25">
      <c r="A62" s="14">
        <v>61</v>
      </c>
      <c r="B62" s="17">
        <v>7000130</v>
      </c>
      <c r="C62" s="14" t="s">
        <v>1203</v>
      </c>
      <c r="D62" s="41" t="s">
        <v>837</v>
      </c>
      <c r="E62" s="41" t="s">
        <v>858</v>
      </c>
      <c r="F62" s="37" t="s">
        <v>905</v>
      </c>
      <c r="G62" s="36" t="s">
        <v>887</v>
      </c>
      <c r="H62" s="37" t="s">
        <v>953</v>
      </c>
      <c r="I62" s="15" t="s">
        <v>316</v>
      </c>
      <c r="J62" s="59" t="s">
        <v>78</v>
      </c>
      <c r="K62" s="59" t="s">
        <v>784</v>
      </c>
      <c r="L62" s="47" t="s">
        <v>80</v>
      </c>
      <c r="M62" s="47" t="s">
        <v>352</v>
      </c>
      <c r="N62" s="47" t="s">
        <v>651</v>
      </c>
      <c r="O62" s="39" t="s">
        <v>652</v>
      </c>
      <c r="P62" s="39" t="s">
        <v>653</v>
      </c>
      <c r="Q62" s="43" t="s">
        <v>1038</v>
      </c>
      <c r="R62" s="43" t="s">
        <v>1119</v>
      </c>
    </row>
    <row r="63" spans="1:18" x14ac:dyDescent="0.25">
      <c r="A63" s="14">
        <v>62</v>
      </c>
      <c r="B63" s="17">
        <v>7000560</v>
      </c>
      <c r="C63" s="14" t="s">
        <v>204</v>
      </c>
      <c r="D63" s="41" t="s">
        <v>205</v>
      </c>
      <c r="E63" s="41" t="s">
        <v>79</v>
      </c>
      <c r="F63" s="37" t="s">
        <v>905</v>
      </c>
      <c r="G63" s="36" t="s">
        <v>894</v>
      </c>
      <c r="H63" s="37" t="s">
        <v>966</v>
      </c>
      <c r="I63" s="15" t="s">
        <v>315</v>
      </c>
      <c r="J63" s="59" t="s">
        <v>1177</v>
      </c>
      <c r="K63" s="59" t="s">
        <v>801</v>
      </c>
      <c r="L63" s="47" t="s">
        <v>616</v>
      </c>
      <c r="M63" s="47" t="s">
        <v>378</v>
      </c>
      <c r="N63" s="47" t="s">
        <v>568</v>
      </c>
      <c r="O63" s="39" t="s">
        <v>615</v>
      </c>
      <c r="P63" s="17" t="s">
        <v>630</v>
      </c>
      <c r="Q63" s="43" t="s">
        <v>1039</v>
      </c>
      <c r="R63" s="43" t="s">
        <v>1120</v>
      </c>
    </row>
    <row r="64" spans="1:18" x14ac:dyDescent="0.25">
      <c r="A64" s="14">
        <v>63</v>
      </c>
      <c r="B64" s="17">
        <v>7000780</v>
      </c>
      <c r="C64" s="14" t="s">
        <v>174</v>
      </c>
      <c r="D64" s="36" t="s">
        <v>175</v>
      </c>
      <c r="E64" s="36" t="s">
        <v>89</v>
      </c>
      <c r="F64" s="37" t="s">
        <v>904</v>
      </c>
      <c r="G64" s="36" t="s">
        <v>895</v>
      </c>
      <c r="H64" s="37" t="s">
        <v>933</v>
      </c>
      <c r="I64" s="15" t="s">
        <v>323</v>
      </c>
      <c r="J64" s="53" t="s">
        <v>91</v>
      </c>
      <c r="K64" s="56" t="s">
        <v>785</v>
      </c>
      <c r="L64" s="47" t="s">
        <v>92</v>
      </c>
      <c r="M64" s="47" t="s">
        <v>390</v>
      </c>
      <c r="N64" s="47" t="s">
        <v>599</v>
      </c>
      <c r="O64" s="39" t="s">
        <v>630</v>
      </c>
      <c r="P64" s="39" t="s">
        <v>630</v>
      </c>
      <c r="Q64" s="43" t="s">
        <v>1040</v>
      </c>
      <c r="R64" s="43" t="s">
        <v>1121</v>
      </c>
    </row>
    <row r="65" spans="1:18" x14ac:dyDescent="0.25">
      <c r="A65" s="14">
        <v>64</v>
      </c>
      <c r="B65" s="24">
        <v>7000006</v>
      </c>
      <c r="C65" s="14" t="s">
        <v>126</v>
      </c>
      <c r="D65" s="41" t="s">
        <v>838</v>
      </c>
      <c r="E65" s="41" t="s">
        <v>847</v>
      </c>
      <c r="F65" s="37" t="s">
        <v>901</v>
      </c>
      <c r="G65" s="36" t="s">
        <v>871</v>
      </c>
      <c r="H65" s="37" t="s">
        <v>967</v>
      </c>
      <c r="I65" s="15" t="s">
        <v>318</v>
      </c>
      <c r="J65" s="48" t="s">
        <v>741</v>
      </c>
      <c r="K65" s="48" t="s">
        <v>733</v>
      </c>
      <c r="L65" s="47" t="s">
        <v>82</v>
      </c>
      <c r="M65" s="47" t="s">
        <v>422</v>
      </c>
      <c r="N65" s="47" t="s">
        <v>83</v>
      </c>
      <c r="O65" s="39" t="s">
        <v>630</v>
      </c>
      <c r="P65" s="39" t="s">
        <v>630</v>
      </c>
      <c r="Q65" s="43" t="s">
        <v>1041</v>
      </c>
      <c r="R65" s="43" t="s">
        <v>1122</v>
      </c>
    </row>
    <row r="66" spans="1:18" x14ac:dyDescent="0.25">
      <c r="A66" s="14">
        <v>65</v>
      </c>
      <c r="B66" s="17">
        <v>7000790</v>
      </c>
      <c r="C66" s="14" t="s">
        <v>253</v>
      </c>
      <c r="D66" s="36" t="s">
        <v>127</v>
      </c>
      <c r="E66" s="36" t="s">
        <v>84</v>
      </c>
      <c r="F66" s="37" t="s">
        <v>901</v>
      </c>
      <c r="G66" s="36" t="s">
        <v>875</v>
      </c>
      <c r="H66" s="37" t="s">
        <v>933</v>
      </c>
      <c r="I66" s="15" t="s">
        <v>319</v>
      </c>
      <c r="J66" s="50" t="s">
        <v>1178</v>
      </c>
      <c r="K66" s="50" t="s">
        <v>786</v>
      </c>
      <c r="L66" s="47" t="s">
        <v>680</v>
      </c>
      <c r="M66" s="47" t="s">
        <v>421</v>
      </c>
      <c r="N66" s="47" t="s">
        <v>630</v>
      </c>
      <c r="O66" s="39" t="s">
        <v>630</v>
      </c>
      <c r="P66" s="39" t="s">
        <v>630</v>
      </c>
      <c r="Q66" s="43" t="s">
        <v>1042</v>
      </c>
      <c r="R66" s="43" t="s">
        <v>1123</v>
      </c>
    </row>
    <row r="67" spans="1:18" x14ac:dyDescent="0.25">
      <c r="A67" s="14">
        <v>66</v>
      </c>
      <c r="B67" s="17">
        <v>7000390</v>
      </c>
      <c r="C67" s="14" t="s">
        <v>133</v>
      </c>
      <c r="D67" s="36" t="s">
        <v>134</v>
      </c>
      <c r="E67" s="36" t="s">
        <v>85</v>
      </c>
      <c r="F67" s="37" t="s">
        <v>909</v>
      </c>
      <c r="G67" s="36" t="s">
        <v>896</v>
      </c>
      <c r="H67" s="37" t="s">
        <v>921</v>
      </c>
      <c r="I67" s="15" t="s">
        <v>320</v>
      </c>
      <c r="J67" s="14" t="s">
        <v>1179</v>
      </c>
      <c r="K67" s="63" t="s">
        <v>787</v>
      </c>
      <c r="L67" s="47" t="s">
        <v>681</v>
      </c>
      <c r="M67" s="47" t="s">
        <v>683</v>
      </c>
      <c r="N67" s="47" t="s">
        <v>630</v>
      </c>
      <c r="O67" s="39" t="s">
        <v>630</v>
      </c>
      <c r="P67" s="39" t="s">
        <v>630</v>
      </c>
      <c r="Q67" s="43" t="s">
        <v>1043</v>
      </c>
      <c r="R67" s="43" t="s">
        <v>1124</v>
      </c>
    </row>
    <row r="68" spans="1:18" x14ac:dyDescent="0.25">
      <c r="A68" s="14">
        <v>67</v>
      </c>
      <c r="B68" s="21">
        <v>7000230</v>
      </c>
      <c r="C68" s="14" t="s">
        <v>146</v>
      </c>
      <c r="D68" s="41" t="s">
        <v>147</v>
      </c>
      <c r="E68" s="41" t="s">
        <v>86</v>
      </c>
      <c r="F68" s="37" t="s">
        <v>907</v>
      </c>
      <c r="G68" s="36" t="s">
        <v>890</v>
      </c>
      <c r="H68" s="37" t="s">
        <v>968</v>
      </c>
      <c r="I68" s="15" t="s">
        <v>321</v>
      </c>
      <c r="J68" s="53" t="s">
        <v>861</v>
      </c>
      <c r="K68" s="56" t="s">
        <v>788</v>
      </c>
      <c r="L68" s="47" t="s">
        <v>87</v>
      </c>
      <c r="M68" s="47" t="s">
        <v>810</v>
      </c>
      <c r="N68" s="47" t="s">
        <v>87</v>
      </c>
      <c r="O68" s="39" t="s">
        <v>630</v>
      </c>
      <c r="P68" s="39" t="s">
        <v>630</v>
      </c>
      <c r="Q68" s="43" t="s">
        <v>1044</v>
      </c>
      <c r="R68" s="43" t="s">
        <v>1125</v>
      </c>
    </row>
    <row r="69" spans="1:18" x14ac:dyDescent="0.25">
      <c r="A69" s="14">
        <v>68</v>
      </c>
      <c r="B69" s="27">
        <v>7000300</v>
      </c>
      <c r="C69" s="14" t="s">
        <v>190</v>
      </c>
      <c r="D69" s="36" t="s">
        <v>191</v>
      </c>
      <c r="E69" s="36" t="s">
        <v>88</v>
      </c>
      <c r="F69" s="37" t="s">
        <v>908</v>
      </c>
      <c r="G69" s="36" t="s">
        <v>872</v>
      </c>
      <c r="H69" s="37" t="s">
        <v>939</v>
      </c>
      <c r="I69" s="15" t="s">
        <v>322</v>
      </c>
      <c r="J69" s="83" t="s">
        <v>1204</v>
      </c>
      <c r="K69" s="84" t="s">
        <v>789</v>
      </c>
      <c r="L69" s="47" t="s">
        <v>545</v>
      </c>
      <c r="M69" s="47" t="s">
        <v>389</v>
      </c>
      <c r="N69" s="47" t="s">
        <v>630</v>
      </c>
      <c r="O69" s="39" t="s">
        <v>630</v>
      </c>
      <c r="P69" s="39" t="s">
        <v>630</v>
      </c>
      <c r="Q69" s="43" t="s">
        <v>1045</v>
      </c>
      <c r="R69" s="43" t="s">
        <v>1126</v>
      </c>
    </row>
    <row r="70" spans="1:18" x14ac:dyDescent="0.25">
      <c r="A70" s="14">
        <v>69</v>
      </c>
      <c r="B70" s="17">
        <v>7000500</v>
      </c>
      <c r="C70" s="14" t="s">
        <v>148</v>
      </c>
      <c r="D70" s="36" t="s">
        <v>149</v>
      </c>
      <c r="E70" s="36" t="s">
        <v>90</v>
      </c>
      <c r="F70" s="37" t="s">
        <v>907</v>
      </c>
      <c r="G70" s="36" t="s">
        <v>896</v>
      </c>
      <c r="H70" s="37" t="s">
        <v>933</v>
      </c>
      <c r="I70" s="15" t="s">
        <v>324</v>
      </c>
      <c r="J70" s="50" t="s">
        <v>802</v>
      </c>
      <c r="K70" s="50">
        <v>18167909190</v>
      </c>
      <c r="L70" s="47" t="s">
        <v>803</v>
      </c>
      <c r="M70" s="47" t="s">
        <v>436</v>
      </c>
      <c r="N70" s="47" t="s">
        <v>592</v>
      </c>
      <c r="O70" s="39" t="s">
        <v>630</v>
      </c>
      <c r="P70" s="39" t="s">
        <v>630</v>
      </c>
      <c r="Q70" s="43" t="s">
        <v>1046</v>
      </c>
      <c r="R70" s="43" t="s">
        <v>1127</v>
      </c>
    </row>
    <row r="71" spans="1:18" x14ac:dyDescent="0.25">
      <c r="A71" s="14">
        <v>70</v>
      </c>
      <c r="B71" s="17">
        <v>7000530</v>
      </c>
      <c r="C71" s="14" t="s">
        <v>135</v>
      </c>
      <c r="D71" s="41" t="s">
        <v>136</v>
      </c>
      <c r="E71" s="41" t="s">
        <v>93</v>
      </c>
      <c r="F71" s="37" t="s">
        <v>909</v>
      </c>
      <c r="G71" s="36" t="s">
        <v>875</v>
      </c>
      <c r="H71" s="37" t="s">
        <v>969</v>
      </c>
      <c r="I71" s="15" t="s">
        <v>325</v>
      </c>
      <c r="J71" s="53" t="s">
        <v>94</v>
      </c>
      <c r="K71" s="56" t="s">
        <v>790</v>
      </c>
      <c r="L71" s="47" t="s">
        <v>95</v>
      </c>
      <c r="M71" s="47" t="s">
        <v>630</v>
      </c>
      <c r="N71" s="47" t="s">
        <v>630</v>
      </c>
      <c r="O71" s="39" t="s">
        <v>630</v>
      </c>
      <c r="P71" s="39" t="s">
        <v>630</v>
      </c>
      <c r="Q71" s="43" t="s">
        <v>1047</v>
      </c>
      <c r="R71" s="43" t="s">
        <v>1128</v>
      </c>
    </row>
    <row r="72" spans="1:18" x14ac:dyDescent="0.25">
      <c r="A72" s="14">
        <v>71</v>
      </c>
      <c r="B72" s="21">
        <v>7000610</v>
      </c>
      <c r="C72" s="14" t="s">
        <v>162</v>
      </c>
      <c r="D72" s="36" t="s">
        <v>242</v>
      </c>
      <c r="E72" s="36" t="s">
        <v>859</v>
      </c>
      <c r="F72" s="37" t="s">
        <v>903</v>
      </c>
      <c r="G72" s="36" t="s">
        <v>873</v>
      </c>
      <c r="H72" s="37" t="s">
        <v>970</v>
      </c>
      <c r="I72" s="15" t="s">
        <v>327</v>
      </c>
      <c r="J72" s="53" t="s">
        <v>1180</v>
      </c>
      <c r="K72" s="56" t="s">
        <v>791</v>
      </c>
      <c r="L72" s="47" t="s">
        <v>703</v>
      </c>
      <c r="M72" s="47" t="s">
        <v>405</v>
      </c>
      <c r="N72" s="47" t="s">
        <v>576</v>
      </c>
      <c r="O72" s="39" t="s">
        <v>630</v>
      </c>
      <c r="P72" s="39" t="s">
        <v>630</v>
      </c>
      <c r="Q72" s="43" t="s">
        <v>1048</v>
      </c>
      <c r="R72" s="43" t="s">
        <v>1129</v>
      </c>
    </row>
    <row r="73" spans="1:18" x14ac:dyDescent="0.25">
      <c r="A73" s="14">
        <v>72</v>
      </c>
      <c r="B73" s="22">
        <v>7000030</v>
      </c>
      <c r="C73" s="14" t="s">
        <v>163</v>
      </c>
      <c r="D73" s="41" t="s">
        <v>164</v>
      </c>
      <c r="E73" s="41" t="s">
        <v>96</v>
      </c>
      <c r="F73" s="37" t="s">
        <v>903</v>
      </c>
      <c r="G73" s="36" t="s">
        <v>873</v>
      </c>
      <c r="H73" s="37" t="s">
        <v>971</v>
      </c>
      <c r="I73" s="15" t="s">
        <v>326</v>
      </c>
      <c r="J73" s="85" t="s">
        <v>1181</v>
      </c>
      <c r="K73" s="77" t="s">
        <v>792</v>
      </c>
      <c r="L73" s="47" t="s">
        <v>532</v>
      </c>
      <c r="M73" s="47" t="s">
        <v>406</v>
      </c>
      <c r="N73" s="47" t="s">
        <v>693</v>
      </c>
      <c r="O73" s="39" t="s">
        <v>630</v>
      </c>
      <c r="P73" s="39" t="s">
        <v>630</v>
      </c>
      <c r="Q73" s="43" t="s">
        <v>1049</v>
      </c>
      <c r="R73" s="43" t="s">
        <v>1130</v>
      </c>
    </row>
    <row r="74" spans="1:18" x14ac:dyDescent="0.25">
      <c r="A74" s="14">
        <v>73</v>
      </c>
      <c r="B74" s="17">
        <v>7000840</v>
      </c>
      <c r="C74" s="14" t="s">
        <v>244</v>
      </c>
      <c r="D74" s="36" t="s">
        <v>240</v>
      </c>
      <c r="E74" s="36" t="s">
        <v>101</v>
      </c>
      <c r="F74" s="37" t="s">
        <v>908</v>
      </c>
      <c r="G74" s="36" t="s">
        <v>897</v>
      </c>
      <c r="H74" s="37" t="s">
        <v>972</v>
      </c>
      <c r="I74" s="15" t="s">
        <v>330</v>
      </c>
      <c r="J74" s="86" t="s">
        <v>1182</v>
      </c>
      <c r="K74" s="86" t="s">
        <v>735</v>
      </c>
      <c r="L74" s="47" t="s">
        <v>620</v>
      </c>
      <c r="M74" s="47" t="s">
        <v>363</v>
      </c>
      <c r="N74" s="47" t="s">
        <v>630</v>
      </c>
      <c r="O74" s="39" t="s">
        <v>630</v>
      </c>
      <c r="P74" s="39" t="s">
        <v>630</v>
      </c>
      <c r="Q74" s="43" t="s">
        <v>1050</v>
      </c>
      <c r="R74" s="43" t="s">
        <v>1131</v>
      </c>
    </row>
    <row r="75" spans="1:18" x14ac:dyDescent="0.25">
      <c r="A75" s="14">
        <v>74</v>
      </c>
      <c r="B75" s="21">
        <v>7000360</v>
      </c>
      <c r="C75" s="14" t="s">
        <v>176</v>
      </c>
      <c r="D75" s="41" t="s">
        <v>177</v>
      </c>
      <c r="E75" s="41" t="s">
        <v>97</v>
      </c>
      <c r="F75" s="37" t="s">
        <v>904</v>
      </c>
      <c r="G75" s="36" t="s">
        <v>874</v>
      </c>
      <c r="H75" s="37" t="s">
        <v>973</v>
      </c>
      <c r="I75" s="15" t="s">
        <v>328</v>
      </c>
      <c r="J75" s="53" t="s">
        <v>1183</v>
      </c>
      <c r="K75" s="56" t="s">
        <v>793</v>
      </c>
      <c r="L75" s="47" t="s">
        <v>98</v>
      </c>
      <c r="M75" s="47" t="s">
        <v>404</v>
      </c>
      <c r="N75" s="47" t="s">
        <v>694</v>
      </c>
      <c r="O75" s="39" t="s">
        <v>660</v>
      </c>
      <c r="P75" s="39" t="s">
        <v>630</v>
      </c>
      <c r="Q75" s="43" t="s">
        <v>1051</v>
      </c>
      <c r="R75" s="43" t="s">
        <v>1132</v>
      </c>
    </row>
    <row r="76" spans="1:18" x14ac:dyDescent="0.25">
      <c r="A76" s="14">
        <v>75</v>
      </c>
      <c r="B76" s="17">
        <v>7000690</v>
      </c>
      <c r="C76" s="14" t="s">
        <v>633</v>
      </c>
      <c r="D76" s="41" t="s">
        <v>635</v>
      </c>
      <c r="E76" s="41" t="s">
        <v>634</v>
      </c>
      <c r="F76" s="37" t="s">
        <v>908</v>
      </c>
      <c r="G76" s="36" t="s">
        <v>898</v>
      </c>
      <c r="H76" s="37" t="s">
        <v>974</v>
      </c>
      <c r="I76" s="17" t="s">
        <v>862</v>
      </c>
      <c r="J76" s="14" t="s">
        <v>1184</v>
      </c>
      <c r="K76" s="14" t="s">
        <v>736</v>
      </c>
      <c r="L76" s="47" t="s">
        <v>583</v>
      </c>
      <c r="M76" s="47" t="s">
        <v>438</v>
      </c>
      <c r="N76" s="47" t="s">
        <v>588</v>
      </c>
      <c r="O76" s="39" t="s">
        <v>630</v>
      </c>
      <c r="P76" s="39" t="s">
        <v>630</v>
      </c>
      <c r="Q76" s="43" t="s">
        <v>1052</v>
      </c>
      <c r="R76" s="43" t="s">
        <v>1133</v>
      </c>
    </row>
    <row r="77" spans="1:18" x14ac:dyDescent="0.25">
      <c r="A77" s="14">
        <v>76</v>
      </c>
      <c r="B77" s="17">
        <v>7000005</v>
      </c>
      <c r="C77" s="17" t="s">
        <v>254</v>
      </c>
      <c r="D77" s="41" t="s">
        <v>192</v>
      </c>
      <c r="E77" s="43" t="s">
        <v>99</v>
      </c>
      <c r="F77" s="37" t="s">
        <v>908</v>
      </c>
      <c r="G77" s="36" t="s">
        <v>893</v>
      </c>
      <c r="H77" s="37" t="s">
        <v>975</v>
      </c>
      <c r="I77" s="15" t="s">
        <v>329</v>
      </c>
      <c r="J77" s="61" t="s">
        <v>868</v>
      </c>
      <c r="K77" s="61" t="s">
        <v>867</v>
      </c>
      <c r="L77" s="47" t="s">
        <v>866</v>
      </c>
      <c r="M77" s="47" t="s">
        <v>695</v>
      </c>
      <c r="N77" s="39" t="s">
        <v>702</v>
      </c>
      <c r="O77" s="47" t="s">
        <v>630</v>
      </c>
      <c r="P77" s="39" t="s">
        <v>630</v>
      </c>
      <c r="Q77" s="43" t="s">
        <v>1053</v>
      </c>
      <c r="R77" s="43" t="s">
        <v>1134</v>
      </c>
    </row>
    <row r="78" spans="1:18" x14ac:dyDescent="0.25">
      <c r="A78" s="14">
        <v>77</v>
      </c>
      <c r="B78" s="17">
        <v>7000870</v>
      </c>
      <c r="C78" s="14" t="s">
        <v>663</v>
      </c>
      <c r="D78" s="36" t="s">
        <v>662</v>
      </c>
      <c r="E78" s="36" t="s">
        <v>661</v>
      </c>
      <c r="F78" s="37" t="s">
        <v>907</v>
      </c>
      <c r="G78" s="36" t="s">
        <v>885</v>
      </c>
      <c r="H78" s="37" t="s">
        <v>976</v>
      </c>
      <c r="I78" s="17" t="s">
        <v>667</v>
      </c>
      <c r="J78" s="14" t="s">
        <v>1185</v>
      </c>
      <c r="K78" s="63" t="s">
        <v>795</v>
      </c>
      <c r="L78" s="47" t="s">
        <v>665</v>
      </c>
      <c r="M78" s="47" t="s">
        <v>664</v>
      </c>
      <c r="N78" s="39" t="s">
        <v>630</v>
      </c>
      <c r="O78" s="39" t="s">
        <v>630</v>
      </c>
      <c r="P78" s="39" t="s">
        <v>630</v>
      </c>
      <c r="Q78" s="43" t="s">
        <v>1054</v>
      </c>
      <c r="R78" s="43" t="s">
        <v>1135</v>
      </c>
    </row>
    <row r="79" spans="1:18" x14ac:dyDescent="0.25">
      <c r="A79" s="14">
        <v>78</v>
      </c>
      <c r="B79" s="28">
        <v>7000090</v>
      </c>
      <c r="C79" s="60" t="s">
        <v>824</v>
      </c>
      <c r="D79" s="87" t="s">
        <v>840</v>
      </c>
      <c r="E79" s="41" t="s">
        <v>848</v>
      </c>
      <c r="F79" s="37" t="s">
        <v>907</v>
      </c>
      <c r="G79" s="36" t="s">
        <v>890</v>
      </c>
      <c r="H79" s="37" t="s">
        <v>977</v>
      </c>
      <c r="I79" s="15" t="s">
        <v>331</v>
      </c>
      <c r="J79" s="82" t="s">
        <v>1205</v>
      </c>
      <c r="K79" s="82" t="s">
        <v>794</v>
      </c>
      <c r="L79" s="47" t="s">
        <v>605</v>
      </c>
      <c r="M79" s="47" t="s">
        <v>419</v>
      </c>
      <c r="N79" s="39" t="s">
        <v>654</v>
      </c>
      <c r="O79" s="39" t="s">
        <v>655</v>
      </c>
      <c r="P79" s="39" t="s">
        <v>630</v>
      </c>
      <c r="Q79" s="43" t="s">
        <v>1055</v>
      </c>
      <c r="R79" s="43" t="s">
        <v>1136</v>
      </c>
    </row>
    <row r="80" spans="1:18" x14ac:dyDescent="0.25">
      <c r="A80" s="14">
        <v>79</v>
      </c>
      <c r="B80" s="24">
        <v>7000040</v>
      </c>
      <c r="C80" s="14" t="s">
        <v>226</v>
      </c>
      <c r="D80" s="36" t="s">
        <v>227</v>
      </c>
      <c r="E80" s="36" t="s">
        <v>102</v>
      </c>
      <c r="F80" s="37" t="s">
        <v>906</v>
      </c>
      <c r="G80" s="36" t="s">
        <v>885</v>
      </c>
      <c r="H80" s="37" t="s">
        <v>961</v>
      </c>
      <c r="I80" s="15" t="s">
        <v>332</v>
      </c>
      <c r="J80" s="81" t="s">
        <v>1186</v>
      </c>
      <c r="K80" s="88">
        <v>5927166911</v>
      </c>
      <c r="L80" s="47" t="s">
        <v>356</v>
      </c>
      <c r="M80" s="47" t="s">
        <v>357</v>
      </c>
      <c r="N80" s="47" t="s">
        <v>656</v>
      </c>
      <c r="O80" s="47" t="s">
        <v>630</v>
      </c>
      <c r="P80" s="47" t="s">
        <v>630</v>
      </c>
      <c r="Q80" s="43" t="s">
        <v>1056</v>
      </c>
      <c r="R80" s="43" t="s">
        <v>1137</v>
      </c>
    </row>
    <row r="81" spans="1:18" x14ac:dyDescent="0.25">
      <c r="A81" s="14">
        <v>80</v>
      </c>
      <c r="B81" s="17">
        <v>7000670</v>
      </c>
      <c r="C81" s="14" t="s">
        <v>178</v>
      </c>
      <c r="D81" s="36" t="s">
        <v>179</v>
      </c>
      <c r="E81" s="36" t="s">
        <v>103</v>
      </c>
      <c r="F81" s="37" t="s">
        <v>904</v>
      </c>
      <c r="G81" s="36" t="s">
        <v>879</v>
      </c>
      <c r="H81" s="37" t="s">
        <v>963</v>
      </c>
      <c r="I81" s="15" t="s">
        <v>668</v>
      </c>
      <c r="J81" s="61" t="s">
        <v>1187</v>
      </c>
      <c r="K81" s="61" t="s">
        <v>717</v>
      </c>
      <c r="L81" s="47" t="s">
        <v>800</v>
      </c>
      <c r="M81" s="47" t="s">
        <v>630</v>
      </c>
      <c r="N81" s="47" t="s">
        <v>630</v>
      </c>
      <c r="O81" s="47" t="s">
        <v>630</v>
      </c>
      <c r="P81" s="47" t="s">
        <v>630</v>
      </c>
      <c r="Q81" s="43" t="s">
        <v>1057</v>
      </c>
      <c r="R81" s="43" t="s">
        <v>1138</v>
      </c>
    </row>
    <row r="82" spans="1:18" x14ac:dyDescent="0.25">
      <c r="A82" s="14">
        <v>81</v>
      </c>
      <c r="B82" s="17">
        <v>7000600</v>
      </c>
      <c r="C82" s="14" t="s">
        <v>150</v>
      </c>
      <c r="D82" s="36" t="s">
        <v>151</v>
      </c>
      <c r="E82" s="36" t="s">
        <v>105</v>
      </c>
      <c r="F82" s="37" t="s">
        <v>907</v>
      </c>
      <c r="G82" s="36" t="s">
        <v>890</v>
      </c>
      <c r="H82" s="37" t="s">
        <v>960</v>
      </c>
      <c r="I82" s="15" t="s">
        <v>338</v>
      </c>
      <c r="J82" s="89" t="s">
        <v>1188</v>
      </c>
      <c r="K82" s="90" t="s">
        <v>796</v>
      </c>
      <c r="L82" s="47" t="s">
        <v>256</v>
      </c>
      <c r="M82" s="47" t="s">
        <v>373</v>
      </c>
      <c r="N82" s="47" t="s">
        <v>630</v>
      </c>
      <c r="O82" s="47" t="s">
        <v>630</v>
      </c>
      <c r="P82" s="47" t="s">
        <v>630</v>
      </c>
      <c r="Q82" s="43" t="s">
        <v>1058</v>
      </c>
      <c r="R82" s="43" t="s">
        <v>1139</v>
      </c>
    </row>
    <row r="83" spans="1:18" x14ac:dyDescent="0.25">
      <c r="A83" s="14">
        <v>82</v>
      </c>
      <c r="B83" s="17">
        <v>7000640</v>
      </c>
      <c r="C83" s="14" t="s">
        <v>152</v>
      </c>
      <c r="D83" s="36" t="s">
        <v>153</v>
      </c>
      <c r="E83" s="36" t="s">
        <v>106</v>
      </c>
      <c r="F83" s="37" t="s">
        <v>907</v>
      </c>
      <c r="G83" s="36" t="s">
        <v>874</v>
      </c>
      <c r="H83" s="37" t="s">
        <v>948</v>
      </c>
      <c r="I83" s="15" t="s">
        <v>333</v>
      </c>
      <c r="J83" s="61" t="s">
        <v>1189</v>
      </c>
      <c r="K83" s="61" t="s">
        <v>720</v>
      </c>
      <c r="L83" s="47" t="s">
        <v>704</v>
      </c>
      <c r="M83" s="47" t="s">
        <v>382</v>
      </c>
      <c r="N83" s="47" t="s">
        <v>558</v>
      </c>
      <c r="O83" s="47" t="s">
        <v>630</v>
      </c>
      <c r="P83" s="47" t="s">
        <v>630</v>
      </c>
      <c r="Q83" s="43" t="s">
        <v>1059</v>
      </c>
      <c r="R83" s="43" t="s">
        <v>1140</v>
      </c>
    </row>
    <row r="84" spans="1:18" x14ac:dyDescent="0.25">
      <c r="A84" s="14">
        <v>83</v>
      </c>
      <c r="B84" s="17">
        <v>7000580</v>
      </c>
      <c r="C84" s="14" t="s">
        <v>137</v>
      </c>
      <c r="D84" s="41" t="s">
        <v>138</v>
      </c>
      <c r="E84" s="41" t="s">
        <v>107</v>
      </c>
      <c r="F84" s="37" t="s">
        <v>909</v>
      </c>
      <c r="G84" s="36" t="s">
        <v>892</v>
      </c>
      <c r="H84" s="37" t="s">
        <v>960</v>
      </c>
      <c r="I84" s="15" t="s">
        <v>334</v>
      </c>
      <c r="J84" s="61" t="s">
        <v>1206</v>
      </c>
      <c r="K84" s="61" t="s">
        <v>723</v>
      </c>
      <c r="L84" s="47" t="s">
        <v>637</v>
      </c>
      <c r="M84" s="47" t="s">
        <v>398</v>
      </c>
      <c r="N84" s="47" t="s">
        <v>108</v>
      </c>
      <c r="O84" s="47" t="s">
        <v>630</v>
      </c>
      <c r="P84" s="47" t="s">
        <v>630</v>
      </c>
      <c r="Q84" s="43" t="s">
        <v>1060</v>
      </c>
      <c r="R84" s="43" t="s">
        <v>1141</v>
      </c>
    </row>
    <row r="85" spans="1:18" x14ac:dyDescent="0.25">
      <c r="A85" s="14">
        <v>84</v>
      </c>
      <c r="B85" s="17">
        <v>7000720</v>
      </c>
      <c r="C85" s="14" t="s">
        <v>255</v>
      </c>
      <c r="D85" s="36" t="s">
        <v>241</v>
      </c>
      <c r="E85" s="36" t="s">
        <v>112</v>
      </c>
      <c r="F85" s="37" t="s">
        <v>909</v>
      </c>
      <c r="G85" s="36" t="s">
        <v>899</v>
      </c>
      <c r="H85" s="37" t="s">
        <v>978</v>
      </c>
      <c r="I85" s="15" t="s">
        <v>337</v>
      </c>
      <c r="J85" s="53" t="s">
        <v>1190</v>
      </c>
      <c r="K85" s="56" t="s">
        <v>797</v>
      </c>
      <c r="L85" s="47" t="s">
        <v>573</v>
      </c>
      <c r="M85" s="47" t="s">
        <v>435</v>
      </c>
      <c r="N85" s="47" t="s">
        <v>696</v>
      </c>
      <c r="O85" s="47" t="s">
        <v>630</v>
      </c>
      <c r="P85" s="47" t="s">
        <v>630</v>
      </c>
      <c r="Q85" s="43" t="s">
        <v>1061</v>
      </c>
      <c r="R85" s="43" t="s">
        <v>1142</v>
      </c>
    </row>
    <row r="86" spans="1:18" x14ac:dyDescent="0.25">
      <c r="A86" s="14">
        <v>85</v>
      </c>
      <c r="B86" s="21">
        <v>7000700</v>
      </c>
      <c r="C86" s="14" t="s">
        <v>206</v>
      </c>
      <c r="D86" s="36" t="s">
        <v>207</v>
      </c>
      <c r="E86" s="36" t="s">
        <v>109</v>
      </c>
      <c r="F86" s="37" t="s">
        <v>905</v>
      </c>
      <c r="G86" s="36" t="s">
        <v>872</v>
      </c>
      <c r="H86" s="37" t="s">
        <v>963</v>
      </c>
      <c r="I86" s="15" t="s">
        <v>335</v>
      </c>
      <c r="J86" s="53" t="s">
        <v>1191</v>
      </c>
      <c r="K86" s="56" t="s">
        <v>798</v>
      </c>
      <c r="L86" s="47" t="s">
        <v>570</v>
      </c>
      <c r="M86" s="47" t="s">
        <v>375</v>
      </c>
      <c r="N86" s="47" t="s">
        <v>863</v>
      </c>
      <c r="O86" s="47" t="s">
        <v>700</v>
      </c>
      <c r="P86" s="47" t="s">
        <v>864</v>
      </c>
      <c r="Q86" s="43" t="s">
        <v>1062</v>
      </c>
      <c r="R86" s="43" t="s">
        <v>1143</v>
      </c>
    </row>
    <row r="87" spans="1:18" x14ac:dyDescent="0.25">
      <c r="A87" s="14">
        <v>86</v>
      </c>
      <c r="B87" s="14">
        <v>7000240</v>
      </c>
      <c r="C87" s="14" t="s">
        <v>139</v>
      </c>
      <c r="D87" s="36" t="s">
        <v>839</v>
      </c>
      <c r="E87" s="36" t="s">
        <v>911</v>
      </c>
      <c r="F87" s="37" t="s">
        <v>909</v>
      </c>
      <c r="G87" s="36" t="s">
        <v>875</v>
      </c>
      <c r="H87" s="37" t="s">
        <v>932</v>
      </c>
      <c r="I87" s="55" t="s">
        <v>336</v>
      </c>
      <c r="J87" s="91" t="s">
        <v>110</v>
      </c>
      <c r="K87" s="91" t="s">
        <v>799</v>
      </c>
      <c r="L87" s="39" t="s">
        <v>111</v>
      </c>
      <c r="M87" s="39" t="s">
        <v>670</v>
      </c>
      <c r="N87" s="47" t="s">
        <v>630</v>
      </c>
      <c r="O87" s="47" t="s">
        <v>630</v>
      </c>
      <c r="P87" s="47" t="s">
        <v>630</v>
      </c>
      <c r="Q87" s="43" t="s">
        <v>1063</v>
      </c>
      <c r="R87" s="43" t="s">
        <v>1144</v>
      </c>
    </row>
    <row r="103" spans="13:13" x14ac:dyDescent="0.25">
      <c r="M103" s="93"/>
    </row>
  </sheetData>
  <autoFilter ref="A1:R87"/>
  <phoneticPr fontId="18" type="noConversion"/>
  <dataValidations count="1">
    <dataValidation type="list" allowBlank="1" showInputMessage="1" showErrorMessage="1" sqref="B43">
      <formula1>"Jebsen Retailer,Beijing 1, Beijing 2,Beijing 3,Chengdu,Changsha,Chongqing,Dalian,Fuzhou,Guangzhou,Hong Kong,Macau,Harbin,Hangzhou,Kunming,Ningbo,Nanjing,Qingdao,Shanghai,Shenyang,Shenzhen,Tianjing,Wuhan,Wenzhou,Xi'an,Xiamen,Zhengzhou"</formula1>
    </dataValidation>
  </dataValidations>
  <hyperlinks>
    <hyperlink ref="N86" r:id="rId1" display="mailto:sunny.su@porsche-zhuhai.com"/>
    <hyperlink ref="L4" r:id="rId2"/>
  </hyperlinks>
  <pageMargins left="0.7" right="0.7" top="0.75" bottom="0.75" header="0.3" footer="0.3"/>
  <pageSetup paperSize="9" orientation="portrait" horizontalDpi="4294967295" verticalDpi="4294967295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5"/>
  <sheetViews>
    <sheetView workbookViewId="0">
      <selection activeCell="L23" sqref="L23"/>
    </sheetView>
  </sheetViews>
  <sheetFormatPr defaultColWidth="9.109375" defaultRowHeight="14.4" x14ac:dyDescent="0.25"/>
  <cols>
    <col min="1" max="1" width="9.109375" style="1"/>
    <col min="2" max="2" width="22.5546875" style="1" customWidth="1"/>
    <col min="3" max="3" width="23.6640625" style="1" bestFit="1" customWidth="1"/>
    <col min="4" max="4" width="44.5546875" style="1" bestFit="1" customWidth="1"/>
    <col min="5" max="16384" width="9.109375" style="1"/>
  </cols>
  <sheetData>
    <row r="2" spans="2:4" x14ac:dyDescent="0.25">
      <c r="C2" s="5" t="s">
        <v>629</v>
      </c>
      <c r="D2" s="5" t="s">
        <v>495</v>
      </c>
    </row>
    <row r="3" spans="2:4" x14ac:dyDescent="0.25">
      <c r="B3" s="9" t="e">
        <v>#N/A</v>
      </c>
      <c r="C3" s="1" t="s">
        <v>452</v>
      </c>
      <c r="D3" s="6" t="s">
        <v>591</v>
      </c>
    </row>
    <row r="4" spans="2:4" x14ac:dyDescent="0.25">
      <c r="B4" s="9" t="e">
        <v>#N/A</v>
      </c>
      <c r="C4" s="1" t="s">
        <v>470</v>
      </c>
      <c r="D4" s="6" t="s">
        <v>561</v>
      </c>
    </row>
    <row r="5" spans="2:4" x14ac:dyDescent="0.25">
      <c r="B5" s="9" t="e">
        <v>#N/A</v>
      </c>
      <c r="C5" s="1" t="s">
        <v>519</v>
      </c>
      <c r="D5" s="6" t="s">
        <v>617</v>
      </c>
    </row>
    <row r="6" spans="2:4" x14ac:dyDescent="0.25">
      <c r="B6" s="9" t="e">
        <v>#N/A</v>
      </c>
      <c r="C6" s="1" t="s">
        <v>474</v>
      </c>
      <c r="D6" s="6" t="s">
        <v>548</v>
      </c>
    </row>
    <row r="7" spans="2:4" x14ac:dyDescent="0.25">
      <c r="B7" s="9" t="e">
        <v>#N/A</v>
      </c>
      <c r="C7" s="1" t="s">
        <v>474</v>
      </c>
      <c r="D7" s="6" t="s">
        <v>584</v>
      </c>
    </row>
    <row r="8" spans="2:4" x14ac:dyDescent="0.25">
      <c r="B8" s="9" t="e">
        <v>#N/A</v>
      </c>
      <c r="C8" s="1" t="s">
        <v>524</v>
      </c>
      <c r="D8" s="6" t="s">
        <v>583</v>
      </c>
    </row>
    <row r="9" spans="2:4" x14ac:dyDescent="0.25">
      <c r="B9" s="9" t="e">
        <v>#N/A</v>
      </c>
      <c r="C9" s="1" t="s">
        <v>524</v>
      </c>
      <c r="D9" s="6" t="s">
        <v>588</v>
      </c>
    </row>
    <row r="10" spans="2:4" x14ac:dyDescent="0.25">
      <c r="B10" s="9" t="e">
        <v>#N/A</v>
      </c>
      <c r="C10" s="1" t="s">
        <v>628</v>
      </c>
      <c r="D10" s="6" t="s">
        <v>626</v>
      </c>
    </row>
    <row r="11" spans="2:4" x14ac:dyDescent="0.25">
      <c r="B11" s="9"/>
      <c r="C11" s="1" t="s">
        <v>468</v>
      </c>
      <c r="D11" s="8" t="s">
        <v>624</v>
      </c>
    </row>
    <row r="12" spans="2:4" x14ac:dyDescent="0.25">
      <c r="B12" s="9"/>
      <c r="C12" s="5" t="s">
        <v>496</v>
      </c>
      <c r="D12" s="10" t="s">
        <v>552</v>
      </c>
    </row>
    <row r="13" spans="2:4" x14ac:dyDescent="0.25">
      <c r="B13" s="9" t="s">
        <v>114</v>
      </c>
      <c r="C13" s="1" t="s">
        <v>497</v>
      </c>
      <c r="D13" s="1" t="s">
        <v>559</v>
      </c>
    </row>
    <row r="14" spans="2:4" x14ac:dyDescent="0.25">
      <c r="B14" s="9" t="s">
        <v>114</v>
      </c>
      <c r="C14" s="1" t="s">
        <v>497</v>
      </c>
      <c r="D14" s="1" t="s">
        <v>579</v>
      </c>
    </row>
    <row r="15" spans="2:4" x14ac:dyDescent="0.25">
      <c r="B15" s="9" t="s">
        <v>116</v>
      </c>
      <c r="C15" s="1" t="s">
        <v>498</v>
      </c>
      <c r="D15" s="1" t="s">
        <v>551</v>
      </c>
    </row>
    <row r="16" spans="2:4" x14ac:dyDescent="0.25">
      <c r="B16" s="9" t="s">
        <v>118</v>
      </c>
      <c r="C16" s="1" t="s">
        <v>499</v>
      </c>
      <c r="D16" s="1" t="s">
        <v>344</v>
      </c>
    </row>
    <row r="17" spans="2:4" x14ac:dyDescent="0.25">
      <c r="B17" s="9" t="s">
        <v>118</v>
      </c>
      <c r="C17" s="1" t="s">
        <v>499</v>
      </c>
      <c r="D17" s="1" t="s">
        <v>604</v>
      </c>
    </row>
    <row r="18" spans="2:4" x14ac:dyDescent="0.25">
      <c r="B18" s="9"/>
      <c r="C18" s="1" t="s">
        <v>459</v>
      </c>
      <c r="D18" s="10" t="s">
        <v>539</v>
      </c>
    </row>
    <row r="19" spans="2:4" x14ac:dyDescent="0.25">
      <c r="B19" s="12"/>
      <c r="C19" s="10" t="s">
        <v>459</v>
      </c>
      <c r="D19" s="10" t="s">
        <v>564</v>
      </c>
    </row>
    <row r="20" spans="2:4" x14ac:dyDescent="0.25">
      <c r="B20" s="9"/>
      <c r="C20" s="1" t="s">
        <v>500</v>
      </c>
      <c r="D20" s="10" t="s">
        <v>581</v>
      </c>
    </row>
    <row r="21" spans="2:4" x14ac:dyDescent="0.25">
      <c r="B21" s="9" t="s">
        <v>247</v>
      </c>
      <c r="C21" s="1" t="s">
        <v>501</v>
      </c>
      <c r="D21" s="1" t="s">
        <v>533</v>
      </c>
    </row>
    <row r="22" spans="2:4" x14ac:dyDescent="0.25">
      <c r="B22" s="9" t="s">
        <v>165</v>
      </c>
      <c r="C22" s="1" t="s">
        <v>473</v>
      </c>
      <c r="D22" s="1" t="s">
        <v>595</v>
      </c>
    </row>
    <row r="23" spans="2:4" x14ac:dyDescent="0.25">
      <c r="B23" s="9"/>
      <c r="C23" s="1" t="s">
        <v>502</v>
      </c>
      <c r="D23" s="10" t="s">
        <v>257</v>
      </c>
    </row>
    <row r="24" spans="2:4" x14ac:dyDescent="0.25">
      <c r="B24" s="9"/>
      <c r="C24" s="1" t="s">
        <v>503</v>
      </c>
      <c r="D24" s="10" t="s">
        <v>598</v>
      </c>
    </row>
    <row r="25" spans="2:4" x14ac:dyDescent="0.25">
      <c r="B25" s="9"/>
      <c r="C25" s="1" t="s">
        <v>503</v>
      </c>
      <c r="D25" s="10" t="s">
        <v>610</v>
      </c>
    </row>
    <row r="26" spans="2:4" x14ac:dyDescent="0.25">
      <c r="B26" s="9"/>
      <c r="C26" s="1" t="s">
        <v>504</v>
      </c>
      <c r="D26" s="10" t="s">
        <v>614</v>
      </c>
    </row>
    <row r="27" spans="2:4" x14ac:dyDescent="0.25">
      <c r="B27" s="9" t="s">
        <v>211</v>
      </c>
      <c r="C27" s="1" t="s">
        <v>505</v>
      </c>
      <c r="D27" s="1" t="s">
        <v>594</v>
      </c>
    </row>
    <row r="28" spans="2:4" x14ac:dyDescent="0.25">
      <c r="B28" s="9" t="s">
        <v>212</v>
      </c>
      <c r="C28" s="1" t="s">
        <v>627</v>
      </c>
      <c r="D28" s="1" t="s">
        <v>608</v>
      </c>
    </row>
    <row r="29" spans="2:4" x14ac:dyDescent="0.25">
      <c r="B29" s="9" t="s">
        <v>121</v>
      </c>
      <c r="C29" s="1" t="s">
        <v>480</v>
      </c>
      <c r="D29" s="1" t="s">
        <v>536</v>
      </c>
    </row>
    <row r="30" spans="2:4" x14ac:dyDescent="0.25">
      <c r="B30" s="9" t="s">
        <v>121</v>
      </c>
      <c r="C30" s="1" t="s">
        <v>480</v>
      </c>
      <c r="D30" s="1" t="s">
        <v>537</v>
      </c>
    </row>
    <row r="31" spans="2:4" x14ac:dyDescent="0.25">
      <c r="B31" s="9"/>
      <c r="C31" s="1" t="s">
        <v>506</v>
      </c>
      <c r="D31" s="10" t="s">
        <v>11</v>
      </c>
    </row>
    <row r="32" spans="2:4" x14ac:dyDescent="0.25">
      <c r="B32" s="9"/>
      <c r="C32" s="1" t="s">
        <v>506</v>
      </c>
      <c r="D32" s="10" t="s">
        <v>12</v>
      </c>
    </row>
    <row r="33" spans="2:4" x14ac:dyDescent="0.25">
      <c r="B33" s="9"/>
      <c r="C33" s="1" t="s">
        <v>506</v>
      </c>
      <c r="D33" s="10" t="s">
        <v>622</v>
      </c>
    </row>
    <row r="34" spans="2:4" x14ac:dyDescent="0.25">
      <c r="B34" s="9" t="s">
        <v>194</v>
      </c>
      <c r="C34" s="1" t="s">
        <v>507</v>
      </c>
      <c r="D34" s="1" t="s">
        <v>14</v>
      </c>
    </row>
    <row r="35" spans="2:4" x14ac:dyDescent="0.25">
      <c r="B35" s="9" t="s">
        <v>194</v>
      </c>
      <c r="C35" s="1" t="s">
        <v>507</v>
      </c>
      <c r="D35" s="1" t="s">
        <v>15</v>
      </c>
    </row>
    <row r="36" spans="2:4" x14ac:dyDescent="0.25">
      <c r="B36" s="9" t="s">
        <v>196</v>
      </c>
      <c r="C36" s="1" t="s">
        <v>508</v>
      </c>
      <c r="D36" s="1" t="s">
        <v>546</v>
      </c>
    </row>
    <row r="37" spans="2:4" x14ac:dyDescent="0.25">
      <c r="B37" s="9" t="s">
        <v>198</v>
      </c>
      <c r="C37" s="1" t="s">
        <v>509</v>
      </c>
      <c r="D37" s="1" t="s">
        <v>566</v>
      </c>
    </row>
    <row r="38" spans="2:4" x14ac:dyDescent="0.25">
      <c r="B38" s="9" t="s">
        <v>198</v>
      </c>
      <c r="C38" s="1" t="s">
        <v>509</v>
      </c>
      <c r="D38" s="1" t="s">
        <v>567</v>
      </c>
    </row>
    <row r="39" spans="2:4" x14ac:dyDescent="0.25">
      <c r="B39" s="9"/>
      <c r="C39" s="1" t="s">
        <v>445</v>
      </c>
      <c r="D39" s="10" t="s">
        <v>531</v>
      </c>
    </row>
    <row r="40" spans="2:4" x14ac:dyDescent="0.25">
      <c r="B40" s="9"/>
      <c r="C40" s="1" t="s">
        <v>445</v>
      </c>
      <c r="D40" s="10" t="s">
        <v>20</v>
      </c>
    </row>
    <row r="41" spans="2:4" x14ac:dyDescent="0.25">
      <c r="B41" s="9" t="s">
        <v>200</v>
      </c>
      <c r="C41" s="1" t="s">
        <v>454</v>
      </c>
      <c r="D41" s="1" t="s">
        <v>21</v>
      </c>
    </row>
    <row r="42" spans="2:4" x14ac:dyDescent="0.25">
      <c r="B42" s="9" t="s">
        <v>200</v>
      </c>
      <c r="C42" s="1" t="s">
        <v>454</v>
      </c>
      <c r="D42" s="1" t="s">
        <v>343</v>
      </c>
    </row>
    <row r="43" spans="2:4" x14ac:dyDescent="0.25">
      <c r="B43" s="9" t="s">
        <v>248</v>
      </c>
      <c r="C43" s="1" t="s">
        <v>458</v>
      </c>
      <c r="D43" s="1" t="s">
        <v>589</v>
      </c>
    </row>
    <row r="44" spans="2:4" x14ac:dyDescent="0.25">
      <c r="B44" s="9" t="s">
        <v>220</v>
      </c>
      <c r="C44" s="1" t="s">
        <v>446</v>
      </c>
      <c r="D44" s="1" t="s">
        <v>569</v>
      </c>
    </row>
    <row r="45" spans="2:4" x14ac:dyDescent="0.25">
      <c r="B45" s="9" t="s">
        <v>180</v>
      </c>
      <c r="C45" s="1" t="s">
        <v>510</v>
      </c>
      <c r="D45" s="1" t="s">
        <v>538</v>
      </c>
    </row>
    <row r="46" spans="2:4" x14ac:dyDescent="0.25">
      <c r="B46" s="9" t="s">
        <v>180</v>
      </c>
      <c r="C46" s="1" t="s">
        <v>510</v>
      </c>
      <c r="D46" s="1" t="s">
        <v>619</v>
      </c>
    </row>
    <row r="47" spans="2:4" x14ac:dyDescent="0.25">
      <c r="B47" s="9" t="s">
        <v>249</v>
      </c>
      <c r="C47" s="1" t="s">
        <v>511</v>
      </c>
      <c r="D47" s="1" t="s">
        <v>603</v>
      </c>
    </row>
    <row r="48" spans="2:4" x14ac:dyDescent="0.25">
      <c r="B48" s="9" t="s">
        <v>182</v>
      </c>
      <c r="C48" s="1" t="s">
        <v>512</v>
      </c>
      <c r="D48" s="1" t="s">
        <v>34</v>
      </c>
    </row>
    <row r="49" spans="2:4" x14ac:dyDescent="0.25">
      <c r="B49" s="9" t="s">
        <v>182</v>
      </c>
      <c r="C49" s="1" t="s">
        <v>512</v>
      </c>
      <c r="D49" s="1" t="s">
        <v>562</v>
      </c>
    </row>
    <row r="50" spans="2:4" x14ac:dyDescent="0.25">
      <c r="B50" s="9" t="s">
        <v>182</v>
      </c>
      <c r="C50" s="1" t="s">
        <v>512</v>
      </c>
      <c r="D50" s="1" t="s">
        <v>574</v>
      </c>
    </row>
    <row r="51" spans="2:4" x14ac:dyDescent="0.25">
      <c r="B51" s="9"/>
      <c r="C51" s="1" t="s">
        <v>469</v>
      </c>
      <c r="D51" s="10" t="s">
        <v>554</v>
      </c>
    </row>
    <row r="52" spans="2:4" x14ac:dyDescent="0.25">
      <c r="B52" s="9"/>
      <c r="C52" s="1" t="s">
        <v>469</v>
      </c>
      <c r="D52" s="10" t="s">
        <v>556</v>
      </c>
    </row>
    <row r="53" spans="2:4" x14ac:dyDescent="0.25">
      <c r="B53" s="9" t="s">
        <v>167</v>
      </c>
      <c r="C53" s="1" t="s">
        <v>460</v>
      </c>
      <c r="D53" s="1" t="s">
        <v>555</v>
      </c>
    </row>
    <row r="54" spans="2:4" x14ac:dyDescent="0.25">
      <c r="B54" s="9" t="s">
        <v>140</v>
      </c>
      <c r="C54" s="1" t="s">
        <v>486</v>
      </c>
      <c r="D54" s="1" t="s">
        <v>543</v>
      </c>
    </row>
    <row r="55" spans="2:4" x14ac:dyDescent="0.25">
      <c r="B55" s="9"/>
      <c r="C55" s="1" t="s">
        <v>455</v>
      </c>
      <c r="D55" s="10" t="s">
        <v>544</v>
      </c>
    </row>
    <row r="56" spans="2:4" x14ac:dyDescent="0.25">
      <c r="B56" s="9" t="s">
        <v>201</v>
      </c>
      <c r="C56" s="1" t="s">
        <v>453</v>
      </c>
      <c r="D56" s="1" t="s">
        <v>38</v>
      </c>
    </row>
    <row r="57" spans="2:4" x14ac:dyDescent="0.25">
      <c r="B57" s="9" t="s">
        <v>185</v>
      </c>
      <c r="C57" s="1" t="s">
        <v>471</v>
      </c>
      <c r="D57" s="1" t="s">
        <v>42</v>
      </c>
    </row>
    <row r="58" spans="2:4" x14ac:dyDescent="0.25">
      <c r="B58" s="9" t="s">
        <v>185</v>
      </c>
      <c r="C58" s="1" t="s">
        <v>471</v>
      </c>
      <c r="D58" s="1" t="s">
        <v>623</v>
      </c>
    </row>
    <row r="59" spans="2:4" x14ac:dyDescent="0.25">
      <c r="B59" s="9" t="s">
        <v>128</v>
      </c>
      <c r="C59" s="1" t="s">
        <v>466</v>
      </c>
      <c r="D59" s="1" t="s">
        <v>541</v>
      </c>
    </row>
    <row r="60" spans="2:4" x14ac:dyDescent="0.25">
      <c r="B60" s="9"/>
      <c r="C60" s="1" t="s">
        <v>475</v>
      </c>
      <c r="D60" s="10" t="s">
        <v>577</v>
      </c>
    </row>
    <row r="61" spans="2:4" x14ac:dyDescent="0.25">
      <c r="B61" s="9"/>
      <c r="C61" s="1" t="s">
        <v>475</v>
      </c>
      <c r="D61" s="13" t="s">
        <v>611</v>
      </c>
    </row>
    <row r="62" spans="2:4" x14ac:dyDescent="0.25">
      <c r="B62" s="9"/>
      <c r="C62" s="1" t="s">
        <v>475</v>
      </c>
      <c r="D62" s="10" t="s">
        <v>625</v>
      </c>
    </row>
    <row r="63" spans="2:4" x14ac:dyDescent="0.25">
      <c r="B63" s="9"/>
      <c r="C63" s="1" t="s">
        <v>513</v>
      </c>
      <c r="D63" s="10" t="s">
        <v>43</v>
      </c>
    </row>
    <row r="64" spans="2:4" x14ac:dyDescent="0.25">
      <c r="B64" s="9" t="s">
        <v>215</v>
      </c>
      <c r="C64" s="1" t="s">
        <v>514</v>
      </c>
      <c r="D64" s="1" t="s">
        <v>572</v>
      </c>
    </row>
    <row r="65" spans="2:4" x14ac:dyDescent="0.25">
      <c r="B65" s="9" t="s">
        <v>215</v>
      </c>
      <c r="C65" s="1" t="s">
        <v>514</v>
      </c>
      <c r="D65" s="1" t="s">
        <v>602</v>
      </c>
    </row>
    <row r="66" spans="2:4" x14ac:dyDescent="0.25">
      <c r="B66" s="9" t="s">
        <v>142</v>
      </c>
      <c r="C66" s="1" t="s">
        <v>461</v>
      </c>
      <c r="D66" s="1" t="s">
        <v>348</v>
      </c>
    </row>
    <row r="67" spans="2:4" x14ac:dyDescent="0.25">
      <c r="B67" s="9" t="s">
        <v>528</v>
      </c>
      <c r="C67" s="1" t="s">
        <v>451</v>
      </c>
      <c r="D67" s="1" t="s">
        <v>612</v>
      </c>
    </row>
    <row r="68" spans="2:4" x14ac:dyDescent="0.25">
      <c r="B68" s="9" t="s">
        <v>250</v>
      </c>
      <c r="C68" s="1" t="s">
        <v>491</v>
      </c>
      <c r="D68" s="1" t="s">
        <v>351</v>
      </c>
    </row>
    <row r="69" spans="2:4" x14ac:dyDescent="0.25">
      <c r="B69" s="9" t="s">
        <v>155</v>
      </c>
      <c r="C69" s="1" t="s">
        <v>448</v>
      </c>
      <c r="D69" s="1" t="s">
        <v>553</v>
      </c>
    </row>
    <row r="70" spans="2:4" x14ac:dyDescent="0.25">
      <c r="B70" s="9" t="s">
        <v>155</v>
      </c>
      <c r="C70" s="1" t="s">
        <v>448</v>
      </c>
      <c r="D70" s="1" t="s">
        <v>50</v>
      </c>
    </row>
    <row r="71" spans="2:4" x14ac:dyDescent="0.25">
      <c r="B71" s="9" t="s">
        <v>155</v>
      </c>
      <c r="C71" s="1" t="s">
        <v>448</v>
      </c>
      <c r="D71" s="1" t="s">
        <v>621</v>
      </c>
    </row>
    <row r="72" spans="2:4" x14ac:dyDescent="0.25">
      <c r="B72" s="9" t="s">
        <v>169</v>
      </c>
      <c r="C72" s="1" t="s">
        <v>462</v>
      </c>
      <c r="D72" s="1" t="s">
        <v>529</v>
      </c>
    </row>
    <row r="73" spans="2:4" x14ac:dyDescent="0.25">
      <c r="B73" s="9" t="s">
        <v>169</v>
      </c>
      <c r="C73" s="1" t="s">
        <v>462</v>
      </c>
      <c r="D73" s="1" t="s">
        <v>530</v>
      </c>
    </row>
    <row r="74" spans="2:4" x14ac:dyDescent="0.25">
      <c r="B74" s="9" t="s">
        <v>218</v>
      </c>
      <c r="C74" s="1" t="s">
        <v>463</v>
      </c>
      <c r="D74" s="1" t="s">
        <v>540</v>
      </c>
    </row>
    <row r="75" spans="2:4" x14ac:dyDescent="0.25">
      <c r="B75" s="9" t="s">
        <v>171</v>
      </c>
      <c r="C75" s="1" t="s">
        <v>464</v>
      </c>
      <c r="D75" s="1" t="s">
        <v>550</v>
      </c>
    </row>
    <row r="76" spans="2:4" x14ac:dyDescent="0.25">
      <c r="B76" s="9" t="s">
        <v>171</v>
      </c>
      <c r="C76" s="1" t="s">
        <v>464</v>
      </c>
      <c r="D76" s="1" t="s">
        <v>563</v>
      </c>
    </row>
    <row r="77" spans="2:4" x14ac:dyDescent="0.25">
      <c r="B77" s="9" t="s">
        <v>187</v>
      </c>
      <c r="C77" s="1" t="s">
        <v>447</v>
      </c>
      <c r="D77" s="1" t="s">
        <v>535</v>
      </c>
    </row>
    <row r="78" spans="2:4" x14ac:dyDescent="0.25">
      <c r="B78" s="9" t="s">
        <v>187</v>
      </c>
      <c r="C78" s="1" t="s">
        <v>447</v>
      </c>
      <c r="D78" s="1" t="s">
        <v>560</v>
      </c>
    </row>
    <row r="79" spans="2:4" x14ac:dyDescent="0.25">
      <c r="B79" s="9"/>
      <c r="D79" s="2" t="s">
        <v>580</v>
      </c>
    </row>
    <row r="80" spans="2:4" x14ac:dyDescent="0.25">
      <c r="B80" s="9" t="s">
        <v>144</v>
      </c>
      <c r="C80" s="1" t="s">
        <v>477</v>
      </c>
      <c r="D80" s="1" t="s">
        <v>57</v>
      </c>
    </row>
    <row r="81" spans="2:8" x14ac:dyDescent="0.25">
      <c r="B81" s="9"/>
      <c r="C81" s="1" t="s">
        <v>492</v>
      </c>
      <c r="D81" s="8" t="s">
        <v>58</v>
      </c>
    </row>
    <row r="82" spans="2:8" x14ac:dyDescent="0.25">
      <c r="B82" s="9" t="s">
        <v>222</v>
      </c>
      <c r="C82" s="1" t="s">
        <v>489</v>
      </c>
      <c r="D82" s="1" t="s">
        <v>578</v>
      </c>
    </row>
    <row r="83" spans="2:8" x14ac:dyDescent="0.25">
      <c r="B83" s="9" t="s">
        <v>222</v>
      </c>
      <c r="C83" s="1" t="s">
        <v>489</v>
      </c>
      <c r="D83" s="1" t="s">
        <v>60</v>
      </c>
    </row>
    <row r="84" spans="2:8" x14ac:dyDescent="0.25">
      <c r="B84" s="9" t="s">
        <v>224</v>
      </c>
      <c r="C84" s="1" t="s">
        <v>478</v>
      </c>
      <c r="D84" s="1" t="s">
        <v>557</v>
      </c>
    </row>
    <row r="85" spans="2:8" x14ac:dyDescent="0.25">
      <c r="B85" s="9" t="s">
        <v>157</v>
      </c>
      <c r="C85" s="1" t="s">
        <v>515</v>
      </c>
      <c r="D85" s="1" t="s">
        <v>69</v>
      </c>
    </row>
    <row r="86" spans="2:8" x14ac:dyDescent="0.25">
      <c r="B86" s="9" t="s">
        <v>160</v>
      </c>
      <c r="C86" s="1" t="s">
        <v>516</v>
      </c>
      <c r="D86" s="1" t="s">
        <v>368</v>
      </c>
    </row>
    <row r="87" spans="2:8" x14ac:dyDescent="0.25">
      <c r="B87" s="9" t="s">
        <v>160</v>
      </c>
      <c r="C87" s="1" t="s">
        <v>516</v>
      </c>
      <c r="D87" s="1" t="s">
        <v>66</v>
      </c>
    </row>
    <row r="88" spans="2:8" x14ac:dyDescent="0.25">
      <c r="B88" s="9" t="s">
        <v>160</v>
      </c>
      <c r="C88" s="1" t="s">
        <v>516</v>
      </c>
      <c r="D88" s="1" t="s">
        <v>65</v>
      </c>
    </row>
    <row r="89" spans="2:8" x14ac:dyDescent="0.25">
      <c r="B89" s="9" t="s">
        <v>252</v>
      </c>
      <c r="C89" s="1" t="s">
        <v>494</v>
      </c>
      <c r="D89" s="1" t="s">
        <v>586</v>
      </c>
    </row>
    <row r="90" spans="2:8" x14ac:dyDescent="0.25">
      <c r="B90" s="9" t="s">
        <v>252</v>
      </c>
      <c r="C90" s="1" t="s">
        <v>494</v>
      </c>
      <c r="D90" s="1" t="s">
        <v>587</v>
      </c>
    </row>
    <row r="91" spans="2:8" x14ac:dyDescent="0.25">
      <c r="B91" s="9" t="s">
        <v>188</v>
      </c>
      <c r="C91" s="1" t="s">
        <v>479</v>
      </c>
      <c r="D91" s="1" t="s">
        <v>547</v>
      </c>
    </row>
    <row r="92" spans="2:8" x14ac:dyDescent="0.25">
      <c r="B92" s="9" t="s">
        <v>188</v>
      </c>
      <c r="C92" s="1" t="s">
        <v>479</v>
      </c>
      <c r="D92" s="1" t="s">
        <v>613</v>
      </c>
    </row>
    <row r="93" spans="2:8" x14ac:dyDescent="0.25">
      <c r="B93" s="9"/>
      <c r="C93" s="1" t="s">
        <v>517</v>
      </c>
      <c r="D93" s="8" t="s">
        <v>571</v>
      </c>
      <c r="H93" s="11"/>
    </row>
    <row r="94" spans="2:8" x14ac:dyDescent="0.25">
      <c r="B94" s="9" t="s">
        <v>124</v>
      </c>
      <c r="C94" s="1" t="s">
        <v>518</v>
      </c>
      <c r="D94" s="1" t="s">
        <v>77</v>
      </c>
    </row>
    <row r="95" spans="2:8" x14ac:dyDescent="0.25">
      <c r="B95" s="9" t="s">
        <v>124</v>
      </c>
      <c r="C95" s="1" t="s">
        <v>518</v>
      </c>
      <c r="D95" s="1" t="s">
        <v>575</v>
      </c>
    </row>
    <row r="96" spans="2:8" x14ac:dyDescent="0.25">
      <c r="B96" s="9"/>
      <c r="C96" s="1" t="s">
        <v>520</v>
      </c>
      <c r="D96" s="8" t="s">
        <v>80</v>
      </c>
    </row>
    <row r="97" spans="2:4" x14ac:dyDescent="0.25">
      <c r="B97" s="9" t="s">
        <v>204</v>
      </c>
      <c r="C97" s="1" t="s">
        <v>521</v>
      </c>
      <c r="D97" s="1" t="s">
        <v>568</v>
      </c>
    </row>
    <row r="98" spans="2:4" x14ac:dyDescent="0.25">
      <c r="B98" s="9" t="s">
        <v>204</v>
      </c>
      <c r="C98" s="1" t="s">
        <v>521</v>
      </c>
      <c r="D98" s="1" t="s">
        <v>615</v>
      </c>
    </row>
    <row r="99" spans="2:4" x14ac:dyDescent="0.25">
      <c r="B99" s="9" t="s">
        <v>204</v>
      </c>
      <c r="C99" s="1" t="s">
        <v>521</v>
      </c>
      <c r="D99" s="1" t="s">
        <v>616</v>
      </c>
    </row>
    <row r="100" spans="2:4" x14ac:dyDescent="0.25">
      <c r="B100" s="9" t="s">
        <v>131</v>
      </c>
      <c r="C100" s="1" t="s">
        <v>483</v>
      </c>
      <c r="D100" s="1" t="s">
        <v>597</v>
      </c>
    </row>
    <row r="101" spans="2:4" x14ac:dyDescent="0.25">
      <c r="B101" s="9" t="s">
        <v>173</v>
      </c>
      <c r="C101" s="1" t="s">
        <v>488</v>
      </c>
      <c r="D101" s="1" t="s">
        <v>596</v>
      </c>
    </row>
    <row r="102" spans="2:4" x14ac:dyDescent="0.25">
      <c r="B102" s="9" t="s">
        <v>146</v>
      </c>
      <c r="C102" s="1" t="s">
        <v>465</v>
      </c>
      <c r="D102" s="1" t="s">
        <v>353</v>
      </c>
    </row>
    <row r="103" spans="2:4" x14ac:dyDescent="0.25">
      <c r="B103" s="9" t="s">
        <v>146</v>
      </c>
      <c r="C103" s="1" t="s">
        <v>465</v>
      </c>
      <c r="D103" s="1" t="s">
        <v>87</v>
      </c>
    </row>
    <row r="104" spans="2:4" x14ac:dyDescent="0.25">
      <c r="B104" s="9" t="s">
        <v>190</v>
      </c>
      <c r="C104" s="1" t="s">
        <v>476</v>
      </c>
      <c r="D104" s="1" t="s">
        <v>545</v>
      </c>
    </row>
    <row r="105" spans="2:4" x14ac:dyDescent="0.25">
      <c r="B105" s="9" t="s">
        <v>174</v>
      </c>
      <c r="C105" s="1" t="s">
        <v>522</v>
      </c>
      <c r="D105" s="1" t="s">
        <v>599</v>
      </c>
    </row>
    <row r="106" spans="2:4" x14ac:dyDescent="0.25">
      <c r="B106" s="9" t="s">
        <v>174</v>
      </c>
      <c r="C106" s="1" t="s">
        <v>522</v>
      </c>
      <c r="D106" s="1" t="s">
        <v>92</v>
      </c>
    </row>
    <row r="107" spans="2:4" x14ac:dyDescent="0.25">
      <c r="B107" s="9" t="s">
        <v>133</v>
      </c>
      <c r="C107" s="1" t="s">
        <v>487</v>
      </c>
      <c r="D107" s="1" t="s">
        <v>565</v>
      </c>
    </row>
    <row r="108" spans="2:4" x14ac:dyDescent="0.25">
      <c r="B108" s="9" t="s">
        <v>253</v>
      </c>
      <c r="C108" s="1" t="s">
        <v>523</v>
      </c>
      <c r="D108" s="1" t="s">
        <v>593</v>
      </c>
    </row>
    <row r="109" spans="2:4" x14ac:dyDescent="0.25">
      <c r="B109" s="9" t="s">
        <v>148</v>
      </c>
      <c r="C109" s="1" t="s">
        <v>449</v>
      </c>
      <c r="D109" s="1" t="s">
        <v>592</v>
      </c>
    </row>
    <row r="110" spans="2:4" x14ac:dyDescent="0.25">
      <c r="B110" s="9" t="s">
        <v>148</v>
      </c>
      <c r="C110" s="1" t="s">
        <v>149</v>
      </c>
      <c r="D110" s="1" t="s">
        <v>609</v>
      </c>
    </row>
    <row r="111" spans="2:4" x14ac:dyDescent="0.25">
      <c r="B111" s="9" t="s">
        <v>135</v>
      </c>
      <c r="C111" s="1" t="s">
        <v>482</v>
      </c>
      <c r="D111" s="1" t="s">
        <v>95</v>
      </c>
    </row>
    <row r="112" spans="2:4" x14ac:dyDescent="0.25">
      <c r="B112" s="9" t="s">
        <v>254</v>
      </c>
      <c r="C112" s="1" t="s">
        <v>525</v>
      </c>
      <c r="D112" s="1" t="s">
        <v>100</v>
      </c>
    </row>
    <row r="113" spans="2:4" x14ac:dyDescent="0.25">
      <c r="B113" s="9" t="s">
        <v>254</v>
      </c>
      <c r="C113" s="1" t="s">
        <v>525</v>
      </c>
      <c r="D113" s="1" t="s">
        <v>618</v>
      </c>
    </row>
    <row r="114" spans="2:4" x14ac:dyDescent="0.25">
      <c r="B114" s="9"/>
      <c r="C114" s="1" t="s">
        <v>526</v>
      </c>
      <c r="D114" s="8" t="s">
        <v>576</v>
      </c>
    </row>
    <row r="115" spans="2:4" x14ac:dyDescent="0.25">
      <c r="B115" s="9"/>
      <c r="C115" s="1" t="s">
        <v>526</v>
      </c>
      <c r="D115" s="8" t="s">
        <v>366</v>
      </c>
    </row>
    <row r="116" spans="2:4" x14ac:dyDescent="0.25">
      <c r="B116" s="9" t="s">
        <v>163</v>
      </c>
      <c r="C116" s="1" t="s">
        <v>527</v>
      </c>
      <c r="D116" s="1" t="s">
        <v>532</v>
      </c>
    </row>
    <row r="117" spans="2:4" x14ac:dyDescent="0.25">
      <c r="B117" s="9" t="s">
        <v>163</v>
      </c>
      <c r="C117" s="1" t="s">
        <v>527</v>
      </c>
      <c r="D117" s="1" t="s">
        <v>601</v>
      </c>
    </row>
    <row r="118" spans="2:4" x14ac:dyDescent="0.25">
      <c r="B118" s="9" t="s">
        <v>244</v>
      </c>
      <c r="C118" s="1" t="s">
        <v>490</v>
      </c>
      <c r="D118" s="1" t="s">
        <v>620</v>
      </c>
    </row>
    <row r="119" spans="2:4" x14ac:dyDescent="0.25">
      <c r="B119" s="9" t="s">
        <v>176</v>
      </c>
      <c r="C119" s="1" t="s">
        <v>467</v>
      </c>
      <c r="D119" s="1" t="s">
        <v>98</v>
      </c>
    </row>
    <row r="120" spans="2:4" x14ac:dyDescent="0.25">
      <c r="B120" s="9" t="s">
        <v>226</v>
      </c>
      <c r="C120" s="1" t="s">
        <v>493</v>
      </c>
      <c r="D120" s="1" t="s">
        <v>356</v>
      </c>
    </row>
    <row r="121" spans="2:4" x14ac:dyDescent="0.25">
      <c r="B121" s="9"/>
      <c r="C121" s="1" t="s">
        <v>456</v>
      </c>
      <c r="D121" s="8" t="s">
        <v>585</v>
      </c>
    </row>
    <row r="122" spans="2:4" x14ac:dyDescent="0.25">
      <c r="B122" s="9"/>
      <c r="C122" s="1" t="s">
        <v>456</v>
      </c>
      <c r="D122" s="8" t="s">
        <v>605</v>
      </c>
    </row>
    <row r="123" spans="2:4" x14ac:dyDescent="0.25">
      <c r="B123" s="9" t="s">
        <v>178</v>
      </c>
      <c r="C123" s="1" t="s">
        <v>457</v>
      </c>
      <c r="D123" s="1" t="s">
        <v>104</v>
      </c>
    </row>
    <row r="124" spans="2:4" x14ac:dyDescent="0.25">
      <c r="B124" s="9" t="s">
        <v>137</v>
      </c>
      <c r="C124" s="1" t="s">
        <v>472</v>
      </c>
      <c r="D124" s="1" t="s">
        <v>108</v>
      </c>
    </row>
    <row r="125" spans="2:4" x14ac:dyDescent="0.25">
      <c r="B125" s="9" t="s">
        <v>150</v>
      </c>
      <c r="C125" s="1" t="s">
        <v>485</v>
      </c>
      <c r="D125" s="1" t="s">
        <v>600</v>
      </c>
    </row>
    <row r="126" spans="2:4" x14ac:dyDescent="0.25">
      <c r="B126" s="9" t="s">
        <v>152</v>
      </c>
      <c r="C126" s="1" t="s">
        <v>481</v>
      </c>
      <c r="D126" s="1" t="s">
        <v>558</v>
      </c>
    </row>
    <row r="127" spans="2:4" x14ac:dyDescent="0.25">
      <c r="B127" s="9" t="s">
        <v>206</v>
      </c>
      <c r="C127" s="1" t="s">
        <v>484</v>
      </c>
      <c r="D127" s="1" t="s">
        <v>570</v>
      </c>
    </row>
    <row r="128" spans="2:4" x14ac:dyDescent="0.25">
      <c r="B128" s="9" t="s">
        <v>255</v>
      </c>
      <c r="C128" s="1" t="s">
        <v>450</v>
      </c>
      <c r="D128" s="1" t="s">
        <v>573</v>
      </c>
    </row>
    <row r="129" spans="2:4" x14ac:dyDescent="0.25">
      <c r="B129" s="9"/>
      <c r="D129" s="4" t="s">
        <v>534</v>
      </c>
    </row>
    <row r="130" spans="2:4" x14ac:dyDescent="0.25">
      <c r="B130" s="9"/>
      <c r="D130" s="2" t="s">
        <v>542</v>
      </c>
    </row>
    <row r="131" spans="2:4" x14ac:dyDescent="0.25">
      <c r="B131" s="9"/>
      <c r="D131" s="2" t="s">
        <v>549</v>
      </c>
    </row>
    <row r="132" spans="2:4" x14ac:dyDescent="0.25">
      <c r="B132" s="9"/>
      <c r="D132" s="2" t="s">
        <v>582</v>
      </c>
    </row>
    <row r="133" spans="2:4" x14ac:dyDescent="0.25">
      <c r="B133" s="9"/>
      <c r="D133" s="4" t="s">
        <v>590</v>
      </c>
    </row>
    <row r="134" spans="2:4" x14ac:dyDescent="0.25">
      <c r="B134" s="9"/>
      <c r="D134" s="4" t="s">
        <v>606</v>
      </c>
    </row>
    <row r="135" spans="2:4" x14ac:dyDescent="0.25">
      <c r="B135" s="9"/>
      <c r="D135" s="4" t="s">
        <v>607</v>
      </c>
    </row>
  </sheetData>
  <autoFilter ref="B2:H135">
    <sortState ref="B3:H135">
      <sortCondition sortBy="cellColor" ref="D2:D135" dxfId="0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8"/>
  <sheetViews>
    <sheetView workbookViewId="0">
      <selection activeCell="N28" sqref="N28"/>
    </sheetView>
  </sheetViews>
  <sheetFormatPr defaultColWidth="9.109375" defaultRowHeight="14.4" x14ac:dyDescent="0.25"/>
  <cols>
    <col min="1" max="1" width="9.109375" style="1"/>
    <col min="2" max="2" width="52.33203125" style="1" bestFit="1" customWidth="1"/>
    <col min="3" max="16384" width="9.109375" style="1"/>
  </cols>
  <sheetData>
    <row r="2" spans="2:2" x14ac:dyDescent="0.25">
      <c r="B2" s="5" t="s">
        <v>495</v>
      </c>
    </row>
    <row r="3" spans="2:2" ht="15.6" x14ac:dyDescent="0.25">
      <c r="B3" s="7" t="s">
        <v>401</v>
      </c>
    </row>
    <row r="4" spans="2:2" x14ac:dyDescent="0.25">
      <c r="B4" s="1" t="s">
        <v>395</v>
      </c>
    </row>
    <row r="5" spans="2:2" x14ac:dyDescent="0.25">
      <c r="B5" s="1" t="s">
        <v>420</v>
      </c>
    </row>
    <row r="6" spans="2:2" x14ac:dyDescent="0.25">
      <c r="B6" s="1" t="s">
        <v>345</v>
      </c>
    </row>
    <row r="7" spans="2:2" ht="15.6" x14ac:dyDescent="0.25">
      <c r="B7" s="7" t="s">
        <v>414</v>
      </c>
    </row>
    <row r="8" spans="2:2" x14ac:dyDescent="0.25">
      <c r="B8" s="1" t="s">
        <v>415</v>
      </c>
    </row>
    <row r="9" spans="2:2" x14ac:dyDescent="0.25">
      <c r="B9" s="1" t="s">
        <v>416</v>
      </c>
    </row>
    <row r="10" spans="2:2" x14ac:dyDescent="0.25">
      <c r="B10" s="1" t="s">
        <v>397</v>
      </c>
    </row>
    <row r="11" spans="2:2" x14ac:dyDescent="0.25">
      <c r="B11" s="8" t="s">
        <v>388</v>
      </c>
    </row>
    <row r="12" spans="2:2" x14ac:dyDescent="0.25">
      <c r="B12" s="8" t="s">
        <v>383</v>
      </c>
    </row>
    <row r="13" spans="2:2" x14ac:dyDescent="0.25">
      <c r="B13" s="8" t="s">
        <v>392</v>
      </c>
    </row>
    <row r="14" spans="2:2" x14ac:dyDescent="0.25">
      <c r="B14" s="8" t="s">
        <v>360</v>
      </c>
    </row>
    <row r="15" spans="2:2" x14ac:dyDescent="0.25">
      <c r="B15" s="6" t="s">
        <v>432</v>
      </c>
    </row>
    <row r="16" spans="2:2" x14ac:dyDescent="0.25">
      <c r="B16" s="1" t="s">
        <v>431</v>
      </c>
    </row>
    <row r="17" spans="2:2" x14ac:dyDescent="0.25">
      <c r="B17" s="1" t="s">
        <v>384</v>
      </c>
    </row>
    <row r="18" spans="2:2" x14ac:dyDescent="0.25">
      <c r="B18" s="8" t="s">
        <v>430</v>
      </c>
    </row>
    <row r="19" spans="2:2" x14ac:dyDescent="0.25">
      <c r="B19" s="1" t="s">
        <v>346</v>
      </c>
    </row>
    <row r="20" spans="2:2" x14ac:dyDescent="0.25">
      <c r="B20" s="1" t="s">
        <v>427</v>
      </c>
    </row>
    <row r="21" spans="2:2" x14ac:dyDescent="0.25">
      <c r="B21" s="1" t="s">
        <v>379</v>
      </c>
    </row>
    <row r="22" spans="2:2" x14ac:dyDescent="0.25">
      <c r="B22" s="8" t="s">
        <v>444</v>
      </c>
    </row>
    <row r="23" spans="2:2" x14ac:dyDescent="0.25">
      <c r="B23" s="1" t="s">
        <v>426</v>
      </c>
    </row>
    <row r="24" spans="2:2" x14ac:dyDescent="0.25">
      <c r="B24" s="1" t="s">
        <v>396</v>
      </c>
    </row>
    <row r="25" spans="2:2" x14ac:dyDescent="0.25">
      <c r="B25" s="1" t="s">
        <v>359</v>
      </c>
    </row>
    <row r="26" spans="2:2" x14ac:dyDescent="0.25">
      <c r="B26" s="1" t="s">
        <v>417</v>
      </c>
    </row>
    <row r="27" spans="2:2" x14ac:dyDescent="0.25">
      <c r="B27" s="1" t="s">
        <v>443</v>
      </c>
    </row>
    <row r="28" spans="2:2" x14ac:dyDescent="0.25">
      <c r="B28" s="1" t="s">
        <v>441</v>
      </c>
    </row>
    <row r="29" spans="2:2" x14ac:dyDescent="0.25">
      <c r="B29" s="1" t="s">
        <v>442</v>
      </c>
    </row>
    <row r="30" spans="2:2" x14ac:dyDescent="0.25">
      <c r="B30" s="1" t="s">
        <v>434</v>
      </c>
    </row>
    <row r="31" spans="2:2" x14ac:dyDescent="0.25">
      <c r="B31" s="8" t="s">
        <v>402</v>
      </c>
    </row>
    <row r="32" spans="2:2" x14ac:dyDescent="0.25">
      <c r="B32" s="1" t="s">
        <v>412</v>
      </c>
    </row>
    <row r="33" spans="2:2" x14ac:dyDescent="0.25">
      <c r="B33" s="1" t="s">
        <v>372</v>
      </c>
    </row>
    <row r="34" spans="2:2" x14ac:dyDescent="0.25">
      <c r="B34" s="8" t="s">
        <v>424</v>
      </c>
    </row>
    <row r="35" spans="2:2" x14ac:dyDescent="0.25">
      <c r="B35" s="1" t="s">
        <v>429</v>
      </c>
    </row>
    <row r="36" spans="2:2" x14ac:dyDescent="0.25">
      <c r="B36" s="1" t="s">
        <v>399</v>
      </c>
    </row>
    <row r="37" spans="2:2" x14ac:dyDescent="0.25">
      <c r="B37" s="1" t="s">
        <v>407</v>
      </c>
    </row>
    <row r="38" spans="2:2" x14ac:dyDescent="0.25">
      <c r="B38" s="8" t="s">
        <v>391</v>
      </c>
    </row>
    <row r="39" spans="2:2" x14ac:dyDescent="0.25">
      <c r="B39" s="8" t="s">
        <v>425</v>
      </c>
    </row>
    <row r="40" spans="2:2" x14ac:dyDescent="0.25">
      <c r="B40" s="1" t="s">
        <v>376</v>
      </c>
    </row>
    <row r="41" spans="2:2" x14ac:dyDescent="0.25">
      <c r="B41" s="1" t="s">
        <v>347</v>
      </c>
    </row>
    <row r="42" spans="2:2" x14ac:dyDescent="0.25">
      <c r="B42" s="1" t="s">
        <v>433</v>
      </c>
    </row>
    <row r="43" spans="2:2" x14ac:dyDescent="0.25">
      <c r="B43" s="1" t="s">
        <v>367</v>
      </c>
    </row>
    <row r="44" spans="2:2" x14ac:dyDescent="0.25">
      <c r="B44" s="1" t="s">
        <v>350</v>
      </c>
    </row>
    <row r="45" spans="2:2" x14ac:dyDescent="0.25">
      <c r="B45" s="1" t="s">
        <v>439</v>
      </c>
    </row>
    <row r="46" spans="2:2" x14ac:dyDescent="0.25">
      <c r="B46" s="1" t="s">
        <v>411</v>
      </c>
    </row>
    <row r="47" spans="2:2" x14ac:dyDescent="0.25">
      <c r="B47" s="1" t="s">
        <v>349</v>
      </c>
    </row>
    <row r="48" spans="2:2" x14ac:dyDescent="0.25">
      <c r="B48" s="1" t="s">
        <v>410</v>
      </c>
    </row>
    <row r="49" spans="2:2" x14ac:dyDescent="0.25">
      <c r="B49" s="1" t="s">
        <v>440</v>
      </c>
    </row>
    <row r="50" spans="2:2" x14ac:dyDescent="0.25">
      <c r="B50" s="1" t="s">
        <v>387</v>
      </c>
    </row>
    <row r="51" spans="2:2" x14ac:dyDescent="0.25">
      <c r="B51" s="8" t="s">
        <v>361</v>
      </c>
    </row>
    <row r="52" spans="2:2" x14ac:dyDescent="0.25">
      <c r="B52" s="1" t="s">
        <v>364</v>
      </c>
    </row>
    <row r="53" spans="2:2" x14ac:dyDescent="0.25">
      <c r="B53" s="1" t="s">
        <v>386</v>
      </c>
    </row>
    <row r="54" spans="2:2" x14ac:dyDescent="0.25">
      <c r="B54" s="1" t="s">
        <v>413</v>
      </c>
    </row>
    <row r="55" spans="2:2" x14ac:dyDescent="0.25">
      <c r="B55" s="1" t="s">
        <v>409</v>
      </c>
    </row>
    <row r="56" spans="2:2" x14ac:dyDescent="0.25">
      <c r="B56" s="1" t="s">
        <v>368</v>
      </c>
    </row>
    <row r="57" spans="2:2" x14ac:dyDescent="0.25">
      <c r="B57" s="1" t="s">
        <v>358</v>
      </c>
    </row>
    <row r="58" spans="2:2" x14ac:dyDescent="0.25">
      <c r="B58" s="1" t="s">
        <v>385</v>
      </c>
    </row>
    <row r="59" spans="2:2" x14ac:dyDescent="0.25">
      <c r="B59" s="8" t="s">
        <v>374</v>
      </c>
    </row>
    <row r="60" spans="2:2" x14ac:dyDescent="0.25">
      <c r="B60" s="1" t="s">
        <v>408</v>
      </c>
    </row>
    <row r="61" spans="2:2" x14ac:dyDescent="0.25">
      <c r="B61" s="6" t="s">
        <v>400</v>
      </c>
    </row>
    <row r="62" spans="2:2" x14ac:dyDescent="0.25">
      <c r="B62" s="6" t="s">
        <v>437</v>
      </c>
    </row>
    <row r="63" spans="2:2" x14ac:dyDescent="0.25">
      <c r="B63" s="8" t="s">
        <v>352</v>
      </c>
    </row>
    <row r="64" spans="2:2" x14ac:dyDescent="0.25">
      <c r="B64" s="1" t="s">
        <v>378</v>
      </c>
    </row>
    <row r="65" spans="2:2" x14ac:dyDescent="0.25">
      <c r="B65" s="1" t="s">
        <v>377</v>
      </c>
    </row>
    <row r="66" spans="2:2" x14ac:dyDescent="0.25">
      <c r="B66" s="1" t="s">
        <v>369</v>
      </c>
    </row>
    <row r="67" spans="2:2" x14ac:dyDescent="0.25">
      <c r="B67" s="1" t="s">
        <v>354</v>
      </c>
    </row>
    <row r="68" spans="2:2" x14ac:dyDescent="0.25">
      <c r="B68" s="1" t="s">
        <v>389</v>
      </c>
    </row>
    <row r="69" spans="2:2" x14ac:dyDescent="0.25">
      <c r="B69" s="1" t="s">
        <v>390</v>
      </c>
    </row>
    <row r="70" spans="2:2" x14ac:dyDescent="0.25">
      <c r="B70" s="1" t="s">
        <v>371</v>
      </c>
    </row>
    <row r="71" spans="2:2" x14ac:dyDescent="0.25">
      <c r="B71" s="6" t="s">
        <v>394</v>
      </c>
    </row>
    <row r="72" spans="2:2" x14ac:dyDescent="0.25">
      <c r="B72" s="8" t="s">
        <v>422</v>
      </c>
    </row>
    <row r="73" spans="2:2" x14ac:dyDescent="0.25">
      <c r="B73" s="1" t="s">
        <v>421</v>
      </c>
    </row>
    <row r="74" spans="2:2" x14ac:dyDescent="0.25">
      <c r="B74" s="1" t="s">
        <v>436</v>
      </c>
    </row>
    <row r="75" spans="2:2" x14ac:dyDescent="0.25">
      <c r="B75" s="1" t="s">
        <v>380</v>
      </c>
    </row>
    <row r="76" spans="2:2" x14ac:dyDescent="0.25">
      <c r="B76" s="6" t="s">
        <v>438</v>
      </c>
    </row>
    <row r="77" spans="2:2" x14ac:dyDescent="0.25">
      <c r="B77" s="1" t="s">
        <v>355</v>
      </c>
    </row>
    <row r="78" spans="2:2" x14ac:dyDescent="0.25">
      <c r="B78" s="8" t="s">
        <v>405</v>
      </c>
    </row>
    <row r="79" spans="2:2" x14ac:dyDescent="0.25">
      <c r="B79" s="8" t="s">
        <v>366</v>
      </c>
    </row>
    <row r="80" spans="2:2" x14ac:dyDescent="0.25">
      <c r="B80" s="1" t="s">
        <v>406</v>
      </c>
    </row>
    <row r="81" spans="2:2" x14ac:dyDescent="0.25">
      <c r="B81" s="1" t="s">
        <v>363</v>
      </c>
    </row>
    <row r="82" spans="2:2" x14ac:dyDescent="0.25">
      <c r="B82" s="1" t="s">
        <v>404</v>
      </c>
    </row>
    <row r="83" spans="2:2" x14ac:dyDescent="0.25">
      <c r="B83" s="1" t="s">
        <v>357</v>
      </c>
    </row>
    <row r="84" spans="2:2" x14ac:dyDescent="0.25">
      <c r="B84" s="8" t="s">
        <v>419</v>
      </c>
    </row>
    <row r="85" spans="2:2" x14ac:dyDescent="0.25">
      <c r="B85" s="1" t="s">
        <v>418</v>
      </c>
    </row>
    <row r="86" spans="2:2" x14ac:dyDescent="0.25">
      <c r="B86" s="1" t="s">
        <v>398</v>
      </c>
    </row>
    <row r="87" spans="2:2" x14ac:dyDescent="0.25">
      <c r="B87" s="1" t="s">
        <v>373</v>
      </c>
    </row>
    <row r="88" spans="2:2" x14ac:dyDescent="0.25">
      <c r="B88" s="1" t="s">
        <v>382</v>
      </c>
    </row>
    <row r="89" spans="2:2" x14ac:dyDescent="0.25">
      <c r="B89" s="8" t="s">
        <v>403</v>
      </c>
    </row>
    <row r="90" spans="2:2" x14ac:dyDescent="0.25">
      <c r="B90" s="8" t="s">
        <v>362</v>
      </c>
    </row>
    <row r="91" spans="2:2" x14ac:dyDescent="0.25">
      <c r="B91" s="1" t="s">
        <v>375</v>
      </c>
    </row>
    <row r="92" spans="2:2" x14ac:dyDescent="0.25">
      <c r="B92" s="1" t="s">
        <v>435</v>
      </c>
    </row>
    <row r="93" spans="2:2" x14ac:dyDescent="0.25">
      <c r="B93" s="4" t="s">
        <v>428</v>
      </c>
    </row>
    <row r="94" spans="2:2" x14ac:dyDescent="0.25">
      <c r="B94" s="2" t="s">
        <v>423</v>
      </c>
    </row>
    <row r="95" spans="2:2" x14ac:dyDescent="0.25">
      <c r="B95" s="2" t="s">
        <v>393</v>
      </c>
    </row>
    <row r="96" spans="2:2" x14ac:dyDescent="0.25">
      <c r="B96" s="3" t="s">
        <v>381</v>
      </c>
    </row>
    <row r="97" spans="2:2" x14ac:dyDescent="0.25">
      <c r="B97" s="4" t="s">
        <v>370</v>
      </c>
    </row>
    <row r="98" spans="2:2" x14ac:dyDescent="0.25">
      <c r="B98" s="4" t="s">
        <v>365</v>
      </c>
    </row>
  </sheetData>
  <autoFilter ref="B2:B98"/>
  <phoneticPr fontId="18" type="noConversion"/>
  <hyperlinks>
    <hyperlink ref="B3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E-mail-System</vt:lpstr>
      <vt:lpstr>Sales Coordinators</vt:lpstr>
      <vt:lpstr>Sales Managers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maeva.brender</dc:creator>
  <cp:lastModifiedBy>Alan TAN (EXT)</cp:lastModifiedBy>
  <cp:lastPrinted>2017-02-27T07:29:02Z</cp:lastPrinted>
  <dcterms:created xsi:type="dcterms:W3CDTF">2017-01-20T02:56:00Z</dcterms:created>
  <dcterms:modified xsi:type="dcterms:W3CDTF">2018-03-07T07:02:44Z</dcterms:modified>
</cp:coreProperties>
</file>