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Project Plan" sheetId="1" r:id="rId3"/>
  </sheets>
  <definedNames/>
  <calcPr/>
</workbook>
</file>

<file path=xl/sharedStrings.xml><?xml version="1.0" encoding="utf-8"?>
<sst xmlns="http://schemas.openxmlformats.org/spreadsheetml/2006/main" count="57" uniqueCount="51">
  <si>
    <t>PROJECT NAME</t>
  </si>
  <si>
    <t>PROJECT MANAGER</t>
  </si>
  <si>
    <t>START DATE</t>
  </si>
  <si>
    <t>END DATE</t>
  </si>
  <si>
    <t>OVERALL PROGRESS</t>
  </si>
  <si>
    <t>PROJECT DELIVERABLE</t>
  </si>
  <si>
    <t>Product Release</t>
  </si>
  <si>
    <t>Zae Saeed</t>
  </si>
  <si>
    <t>SCOPE STATEMENT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</si>
  <si>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</si>
  <si>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</si>
  <si>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</si>
  <si>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</si>
  <si>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</si>
  <si>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</si>
  <si>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</si>
  <si>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</si>
  <si>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</si>
  <si>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</si>
  <si>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Feature 1</t>
  </si>
  <si>
    <t>Platform Setup</t>
  </si>
  <si>
    <t>Dylan, Gilbert</t>
  </si>
  <si>
    <t>1,2</t>
  </si>
  <si>
    <t>Not Started</t>
  </si>
  <si>
    <t xml:space="preserve">Set up platforms/environments </t>
  </si>
  <si>
    <t>Feature 2</t>
  </si>
  <si>
    <t>Project Layout</t>
  </si>
  <si>
    <t>Shahzada S.</t>
  </si>
  <si>
    <t>2,3,4</t>
  </si>
  <si>
    <t>Design/brainstorm project layout</t>
  </si>
  <si>
    <t>Feature 3</t>
  </si>
  <si>
    <t>User Login Form</t>
  </si>
  <si>
    <t>Jake Loff</t>
  </si>
  <si>
    <t>6,7</t>
  </si>
  <si>
    <t xml:space="preserve">Start implementation </t>
  </si>
  <si>
    <t>Sprint 2</t>
  </si>
  <si>
    <t>Feature 4</t>
  </si>
  <si>
    <t>User Creation</t>
  </si>
  <si>
    <t>Zae S.</t>
  </si>
  <si>
    <t>7,8</t>
  </si>
  <si>
    <t>implement adminstrater features</t>
  </si>
  <si>
    <t>Feature 5</t>
  </si>
  <si>
    <t>User Input Validation</t>
  </si>
  <si>
    <t>Geo Q.</t>
  </si>
  <si>
    <t>Implement user features</t>
  </si>
  <si>
    <t>Feature 6</t>
  </si>
  <si>
    <t>Admin. Test Bank Development</t>
  </si>
  <si>
    <t>Victor C.</t>
  </si>
  <si>
    <t>2,3</t>
  </si>
  <si>
    <t>analysis/testing</t>
  </si>
  <si>
    <t>Team Members: Zae Saeed, Dylan Davidson, Gilbert Alvarado, Jacob Loff, Geovanny Quiroz, Shahzada Shah, Victor Compres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</si>
</sst>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2.0"/>
      <color rgb="FF000000"/>
      <name val="Calibri"/>
    </font>
    <font>
      <sz val="10.0"/>
      <color rgb="FF000000"/>
      <name val="Century Gothic"/>
    </font>
    <font>
      <b/>
      <sz val="22.0"/>
      <color rgb="FF7F7F7F"/>
      <name val="Century Gothic"/>
    </font>
    <font>
      <b/>
      <sz val="10.0"/>
      <color rgb="FFFFFFFF"/>
      <name val="Century Gothic"/>
    </font>
    <font>
      <color rgb="FF000000"/>
      <name val="Century Gothic"/>
    </font>
    <font>
      <sz val="12.0"/>
      <color rgb="FF000000"/>
      <name val="Century Gothic"/>
    </font>
    <font>
      <b/>
      <sz val="10.0"/>
      <color rgb="FF000000"/>
      <name val="Century Gothic"/>
    </font>
    <font>
      <b/>
      <sz val="22.0"/>
      <color rgb="FFFFFFFF"/>
      <name val="Century Gothic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7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left" readingOrder="1" shrinkToFit="0" vertical="center" wrapText="1"/>
    </xf>
    <xf borderId="2" fillId="4" fontId="1" numFmtId="16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2" fontId="4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2" fontId="1" numFmtId="16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readingOrder="0"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5" fontId="1" numFmtId="0" xfId="0" applyAlignment="1" applyBorder="1" applyFill="1" applyFont="1">
      <alignment horizontal="left" shrinkToFit="0" vertical="center" wrapText="1"/>
    </xf>
    <xf borderId="2" fillId="5" fontId="1" numFmtId="164" xfId="0" applyAlignment="1" applyBorder="1" applyFont="1" applyNumberFormat="1">
      <alignment horizontal="left" shrinkToFit="0" vertical="center" wrapText="1"/>
    </xf>
    <xf borderId="3" fillId="2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0" fillId="2" fontId="4" numFmtId="0" xfId="0" applyAlignment="1" applyFont="1">
      <alignment horizontal="left" readingOrder="0" vertical="center"/>
    </xf>
    <xf borderId="2" fillId="2" fontId="5" numFmtId="0" xfId="0" applyAlignment="1" applyBorder="1" applyFont="1">
      <alignment shrinkToFit="0" vertical="center" wrapText="1"/>
    </xf>
    <xf borderId="1" fillId="2" fontId="6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4" fillId="6" fontId="7" numFmtId="0" xfId="0" applyAlignment="1" applyBorder="1" applyFill="1" applyFont="1">
      <alignment horizontal="center" vertical="center"/>
    </xf>
    <xf borderId="5" fillId="0" fontId="8" numFmtId="0" xfId="0" applyBorder="1" applyFont="1"/>
    <xf borderId="6" fillId="0" fontId="8" numFmtId="0" xfId="0" applyBorder="1" applyFont="1"/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Plan'!$F$5</c:f>
            </c:strRef>
          </c:tx>
          <c:spPr>
            <a:solidFill>
              <a:srgbClr val="FFFFFF"/>
            </a:solidFill>
          </c:spPr>
          <c:cat>
            <c:strRef>
              <c:f>'Agile Project Plan'!$B$6:$B$13</c:f>
            </c:strRef>
          </c:cat>
          <c:val>
            <c:numRef>
              <c:f>'Agile Project Plan'!$F$6:$F$13</c:f>
            </c:numRef>
          </c:val>
        </c:ser>
        <c:ser>
          <c:idx val="1"/>
          <c:order val="1"/>
          <c:tx>
            <c:strRef>
              <c:f>'Agile Project Plan'!$H$5</c:f>
            </c:strRef>
          </c:tx>
          <c:spPr>
            <a:solidFill>
              <a:srgbClr val="ED7D31"/>
            </a:solidFill>
          </c:spPr>
          <c:cat>
            <c:strRef>
              <c:f>'Agile Project Plan'!$B$6:$B$13</c:f>
            </c:strRef>
          </c:cat>
          <c:val>
            <c:numRef>
              <c:f>'Agile Project Plan'!$H$6:$H$13</c:f>
            </c:numRef>
          </c:val>
        </c:ser>
        <c:overlap val="100"/>
        <c:axId val="1075287630"/>
        <c:axId val="1417824638"/>
      </c:barChart>
      <c:catAx>
        <c:axId val="1075287630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17824638"/>
      </c:catAx>
      <c:valAx>
        <c:axId val="1417824638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075287630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14</xdr:row>
      <xdr:rowOff>38100</xdr:rowOff>
    </xdr:from>
    <xdr:ext cx="15449550" cy="3619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3" width="19.78"/>
    <col customWidth="1" min="4" max="5" width="17.0"/>
    <col customWidth="1" min="6" max="6" width="11.0"/>
    <col customWidth="1" min="7" max="7" width="10.33"/>
    <col customWidth="1" min="8" max="8" width="12.78"/>
    <col customWidth="1" min="9" max="9" width="14.67"/>
    <col customWidth="1" min="10" max="10" width="50.44"/>
    <col customWidth="1" min="11" max="11" width="3.33"/>
    <col customWidth="1" min="12" max="30" width="11.0"/>
  </cols>
  <sheetData>
    <row r="1" ht="4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</row>
    <row r="2" ht="34.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1"/>
      <c r="G2" s="5" t="s">
        <v>4</v>
      </c>
      <c r="H2" s="6"/>
      <c r="I2" s="7" t="s">
        <v>5</v>
      </c>
      <c r="J2" s="8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34.5" customHeight="1">
      <c r="A3" s="1"/>
      <c r="B3" s="9" t="s">
        <v>6</v>
      </c>
      <c r="C3" s="10" t="s">
        <v>7</v>
      </c>
      <c r="D3" s="11">
        <v>43539.0</v>
      </c>
      <c r="E3" s="11">
        <v>43587.0</v>
      </c>
      <c r="F3" s="3"/>
      <c r="G3" s="12">
        <v>0.2</v>
      </c>
      <c r="H3" s="6"/>
      <c r="I3" s="7" t="s">
        <v>8</v>
      </c>
      <c r="J3" s="8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9.7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31.5" customHeight="1">
      <c r="A5" s="1"/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30.0" customHeight="1">
      <c r="A6" s="1"/>
      <c r="B6" s="13" t="s">
        <v>18</v>
      </c>
      <c r="C6" s="13"/>
      <c r="D6" s="13"/>
      <c r="E6" s="13"/>
      <c r="F6" s="14">
        <v>43540.0</v>
      </c>
      <c r="G6" s="14">
        <v>43555.0</v>
      </c>
      <c r="H6" s="13">
        <f>G6-F6</f>
        <v>15</v>
      </c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30.0" customHeight="1">
      <c r="A7" s="1"/>
      <c r="B7" s="15" t="s">
        <v>19</v>
      </c>
      <c r="C7" s="16" t="s">
        <v>20</v>
      </c>
      <c r="D7" s="17" t="s">
        <v>21</v>
      </c>
      <c r="E7" s="17" t="s">
        <v>22</v>
      </c>
      <c r="F7" s="18">
        <v>43540.0</v>
      </c>
      <c r="G7" s="18">
        <v>43547.0</v>
      </c>
      <c r="H7" s="17">
        <v>5.0</v>
      </c>
      <c r="I7" s="19" t="s">
        <v>23</v>
      </c>
      <c r="J7" s="15" t="s">
        <v>24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30.0" customHeight="1">
      <c r="A8" s="1"/>
      <c r="B8" s="15" t="s">
        <v>25</v>
      </c>
      <c r="C8" s="20" t="s">
        <v>26</v>
      </c>
      <c r="D8" s="15" t="s">
        <v>27</v>
      </c>
      <c r="E8" s="17" t="s">
        <v>28</v>
      </c>
      <c r="F8" s="18">
        <v>43547.0</v>
      </c>
      <c r="G8" s="18">
        <v>43551.0</v>
      </c>
      <c r="H8" s="17">
        <v>5.0</v>
      </c>
      <c r="I8" s="19" t="s">
        <v>23</v>
      </c>
      <c r="J8" s="15" t="s"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30.0" customHeight="1">
      <c r="A9" s="1"/>
      <c r="B9" s="15" t="s">
        <v>30</v>
      </c>
      <c r="C9" s="21" t="s">
        <v>31</v>
      </c>
      <c r="D9" s="17" t="s">
        <v>32</v>
      </c>
      <c r="E9" s="17" t="s">
        <v>33</v>
      </c>
      <c r="F9" s="18">
        <v>43551.0</v>
      </c>
      <c r="G9" s="18">
        <v>43555.0</v>
      </c>
      <c r="H9" s="17">
        <v>5.0</v>
      </c>
      <c r="I9" s="19" t="s">
        <v>23</v>
      </c>
      <c r="J9" s="15" t="s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30.0" customHeight="1">
      <c r="A10" s="1"/>
      <c r="B10" s="22" t="s">
        <v>35</v>
      </c>
      <c r="C10" s="22"/>
      <c r="D10" s="22"/>
      <c r="E10" s="22"/>
      <c r="F10" s="23">
        <v>43556.0</v>
      </c>
      <c r="G10" s="23">
        <v>43566.0</v>
      </c>
      <c r="H10" s="22">
        <f t="shared" ref="H10:H13" si="1">G10-F10</f>
        <v>10</v>
      </c>
      <c r="I10" s="19" t="s">
        <v>23</v>
      </c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30.0" customHeight="1">
      <c r="A11" s="1"/>
      <c r="B11" s="19" t="s">
        <v>36</v>
      </c>
      <c r="C11" s="24" t="s">
        <v>37</v>
      </c>
      <c r="D11" s="25" t="s">
        <v>38</v>
      </c>
      <c r="E11" s="25" t="s">
        <v>39</v>
      </c>
      <c r="F11" s="26">
        <v>43556.0</v>
      </c>
      <c r="G11" s="26">
        <v>43559.0</v>
      </c>
      <c r="H11" s="19">
        <f t="shared" si="1"/>
        <v>3</v>
      </c>
      <c r="I11" s="19" t="s">
        <v>23</v>
      </c>
      <c r="J11" s="25" t="s">
        <v>40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30.0" customHeight="1">
      <c r="A12" s="1"/>
      <c r="B12" s="19" t="s">
        <v>41</v>
      </c>
      <c r="C12" s="24" t="s">
        <v>42</v>
      </c>
      <c r="D12" s="19" t="s">
        <v>43</v>
      </c>
      <c r="E12" s="25">
        <v>9.0</v>
      </c>
      <c r="F12" s="26">
        <v>43559.0</v>
      </c>
      <c r="G12" s="26">
        <v>43562.0</v>
      </c>
      <c r="H12" s="19">
        <f t="shared" si="1"/>
        <v>3</v>
      </c>
      <c r="I12" s="19" t="s">
        <v>23</v>
      </c>
      <c r="J12" s="27" t="s">
        <v>44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30.0" customHeight="1">
      <c r="A13" s="1"/>
      <c r="B13" s="19" t="s">
        <v>45</v>
      </c>
      <c r="C13" s="28" t="s">
        <v>46</v>
      </c>
      <c r="D13" s="19" t="s">
        <v>47</v>
      </c>
      <c r="E13" s="25" t="s">
        <v>48</v>
      </c>
      <c r="F13" s="26">
        <v>43562.0</v>
      </c>
      <c r="G13" s="26">
        <v>43566.0</v>
      </c>
      <c r="H13" s="19">
        <f t="shared" si="1"/>
        <v>4</v>
      </c>
      <c r="I13" s="19" t="s">
        <v>23</v>
      </c>
      <c r="J13" s="19" t="s">
        <v>49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9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9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2.0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2.0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2.0" customHeight="1">
      <c r="A19" s="1"/>
      <c r="B19" s="29"/>
      <c r="C19" s="29"/>
      <c r="D19" s="3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2.0" customHeight="1">
      <c r="A20" s="1"/>
      <c r="B20" s="29"/>
      <c r="C20" s="29"/>
      <c r="D20" s="3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2.0" customHeight="1">
      <c r="A21" s="1"/>
      <c r="B21" s="29"/>
      <c r="C21" s="2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2.0" customHeight="1">
      <c r="A22" s="1"/>
      <c r="B22" s="29"/>
      <c r="C22" s="2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2.0" customHeight="1">
      <c r="A23" s="1"/>
      <c r="B23" s="29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2.0" customHeight="1">
      <c r="A24" s="1"/>
      <c r="B24" s="29"/>
      <c r="C24" s="29"/>
      <c r="D24" s="3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2.0" customHeight="1">
      <c r="A25" s="1"/>
      <c r="B25" s="29"/>
      <c r="C25" s="29"/>
      <c r="D25" s="3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2.0" customHeight="1">
      <c r="A26" s="1"/>
      <c r="B26" s="29"/>
      <c r="C26" s="29"/>
      <c r="D26" s="3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2.0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2.0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2.0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2.0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2.0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2.0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2.0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2.0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2.0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2.0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2.0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2.0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9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49.5" customHeight="1">
      <c r="A40" s="1"/>
      <c r="B40" s="33"/>
      <c r="C40" s="34"/>
      <c r="D40" s="34"/>
      <c r="E40" s="34"/>
      <c r="F40" s="34"/>
      <c r="G40" s="34"/>
      <c r="H40" s="34"/>
      <c r="I40" s="34"/>
      <c r="J40" s="3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2.0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2.0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2.0" customHeight="1">
      <c r="A43" s="1"/>
      <c r="B43" s="36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2.0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2.0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2.0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2.0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2.0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2.0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2.0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2.0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2.0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2.0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2.0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2.0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2.0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2.0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2.0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2.0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2.0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2.0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2.0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2.0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2.0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2.0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2.0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2.0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2.0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2.0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2.0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2.0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2.0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2.0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2.0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2.0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2.0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2.0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2.0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2.0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2.0" customHeight="1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2.0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2.0" customHeight="1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2.0" customHeight="1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2.0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2.0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2.0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2.0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2.0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2.0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2.0" customHeight="1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2.0" customHeight="1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2.0" customHeight="1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2.0" customHeight="1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2.0" customHeight="1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2.0" customHeight="1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2.0" customHeight="1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2.0" customHeight="1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2.0" customHeight="1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2.0" customHeight="1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2.0" customHeight="1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2.0" customHeight="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2.0" customHeight="1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2.0" customHeight="1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2.0" customHeight="1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2.0" customHeight="1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2.0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2.0" customHeight="1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2.0" customHeight="1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2.0" customHeight="1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2.0" customHeight="1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2.0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2.0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2.0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2.0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2.0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2.0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2.0" customHeight="1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2.0" customHeight="1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2.0" customHeight="1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2.0" customHeight="1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2.0" customHeight="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2.0" customHeight="1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2.0" customHeight="1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2.0" customHeight="1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2.0" customHeight="1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2.0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2.0" customHeight="1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2.0" customHeight="1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2.0" customHeight="1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2.0" customHeight="1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2.0" customHeight="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2.0" customHeight="1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2.0" customHeight="1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2.0" customHeight="1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2.0" customHeight="1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2.0" customHeight="1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2.0" customHeight="1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2.0" customHeight="1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2.0" customHeight="1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2.0" customHeight="1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2.0" customHeight="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2.0" customHeight="1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2.0" customHeight="1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2.0" customHeight="1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2.0" customHeight="1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2.0" customHeight="1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2.0" customHeight="1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2.0" customHeight="1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2.0" customHeight="1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2.0" customHeight="1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2.0" customHeight="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2.0" customHeight="1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2.0" customHeight="1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2.0" customHeight="1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2.0" customHeight="1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2.0" customHeight="1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2.0" customHeight="1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2.0" customHeight="1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2.0" customHeight="1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2.0" customHeight="1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2.0" customHeight="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2.0" customHeight="1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2.0" customHeight="1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2.0" customHeight="1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2.0" customHeight="1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2.0" customHeight="1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2.0" customHeight="1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2.0" customHeight="1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2.0" customHeight="1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2.0" customHeight="1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2.0" customHeight="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2.0" customHeight="1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2.0" customHeight="1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2.0" customHeight="1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2.0" customHeight="1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2.0" customHeight="1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2.0" customHeight="1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2.0" customHeight="1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2.0" customHeight="1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2.0" customHeight="1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2.0" customHeight="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2.0" customHeight="1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2.0" customHeight="1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2.0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2.0" customHeight="1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2.0" customHeight="1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2.0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2.0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2.0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2.0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2.0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2.0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2.0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2.0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2.0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2.0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2.0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2.0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2.0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2.0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2.0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2.0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2.0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2.0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2.0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2.0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2.0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2.0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2.0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2.0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2.0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2.0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2.0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2.0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2.0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2.0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</sheetData>
  <mergeCells count="1">
    <mergeCell ref="B40:J40"/>
  </mergeCell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