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LAP\Pro\"/>
    </mc:Choice>
  </mc:AlternateContent>
  <xr:revisionPtr revIDLastSave="0" documentId="8_{5238E0F9-B524-4B29-B09C-281E3C23291B}" xr6:coauthVersionLast="47" xr6:coauthVersionMax="47" xr10:uidLastSave="{00000000-0000-0000-0000-000000000000}"/>
  <bookViews>
    <workbookView xWindow="-119" yWindow="-119" windowWidth="28741" windowHeight="16271" xr2:uid="{83B1245F-5C2A-4F2F-9DCC-380A46EB8FC3}"/>
  </bookViews>
  <sheets>
    <sheet name="tmp6678" sheetId="1" r:id="rId1"/>
  </sheets>
  <calcPr calcId="0"/>
  <pivotCaches>
    <pivotCache cacheId="90" r:id="rId2"/>
  </pivotCaches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1FE1B11-89C3-49EA-9BF5-ECDD582810B7}" odcFile="C:\Temp\tmp6678.odc" keepAlive="1" name="LAPTOP-40H784NV\SSASMD SSAS" type="5" refreshedVersion="8" background="1">
    <dbPr connection="Provider=MSOLAP.8;Integrated Security=SSPI;Persist Security Info=True;Initial Catalog=SSAS;Data Source=LAPTOP-40H784NV\SSASMD;MDX Compatibility=1;Safety Options=2;MDX Missing Member Mode=Error;Update Isolation Level=2" command="US Accidents DW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LAPTOP-40H784NV\SSASMD SSAS"/>
    <s v="{[ID START DATE].[Hierarchy].[QUARTER].&amp;[2021]&amp;[2]}"/>
    <s v="{[DIM SEVERITY].[ID SEVERITY].&amp;[4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<sst xmlns="http://schemas.openxmlformats.org/spreadsheetml/2006/main" count="62" uniqueCount="62">
  <si>
    <t>ID SEVERITY</t>
  </si>
  <si>
    <t>ID START DATE.Hierarchy</t>
  </si>
  <si>
    <t>Row Labels</t>
  </si>
  <si>
    <t>PA</t>
  </si>
  <si>
    <t>Grand Total</t>
  </si>
  <si>
    <t>Fairfield</t>
  </si>
  <si>
    <t>Clinton</t>
  </si>
  <si>
    <t>Georgetown</t>
  </si>
  <si>
    <t>Lancaster</t>
  </si>
  <si>
    <t>Milford</t>
  </si>
  <si>
    <t>Berlin</t>
  </si>
  <si>
    <t>Bristol</t>
  </si>
  <si>
    <t>Lebanon</t>
  </si>
  <si>
    <t>New Milford</t>
  </si>
  <si>
    <t>Washington</t>
  </si>
  <si>
    <t>Tyrone</t>
  </si>
  <si>
    <t>Mount Pleasant</t>
  </si>
  <si>
    <t>Brookville</t>
  </si>
  <si>
    <t>Greencastle</t>
  </si>
  <si>
    <t>Greensburg</t>
  </si>
  <si>
    <t>Oil City</t>
  </si>
  <si>
    <t>Hanover</t>
  </si>
  <si>
    <t>Williamsport</t>
  </si>
  <si>
    <t>Abbottstown</t>
  </si>
  <si>
    <t>Ambler</t>
  </si>
  <si>
    <t>Aston</t>
  </si>
  <si>
    <t>Bernville</t>
  </si>
  <si>
    <t>Centre Hall</t>
  </si>
  <si>
    <t>Chambersburg</t>
  </si>
  <si>
    <t>Dillsburg</t>
  </si>
  <si>
    <t>Dushore</t>
  </si>
  <si>
    <t>East Stroudsburg</t>
  </si>
  <si>
    <t>Gettysburg</t>
  </si>
  <si>
    <t>Glen Mills</t>
  </si>
  <si>
    <t>Glenmoore</t>
  </si>
  <si>
    <t>Hunker</t>
  </si>
  <si>
    <t>Kinzers</t>
  </si>
  <si>
    <t>Kunkletown</t>
  </si>
  <si>
    <t>Lewis Run</t>
  </si>
  <si>
    <t>Manheim</t>
  </si>
  <si>
    <t>Mc Clure</t>
  </si>
  <si>
    <t>Mc Connellsburg</t>
  </si>
  <si>
    <t>Meyersdale</t>
  </si>
  <si>
    <t>Muncy</t>
  </si>
  <si>
    <t>New Oxford</t>
  </si>
  <si>
    <t>Oakmont</t>
  </si>
  <si>
    <t>Philadelphia</t>
  </si>
  <si>
    <t>Pittsburgh</t>
  </si>
  <si>
    <t>Quakertown</t>
  </si>
  <si>
    <t>Ringtown</t>
  </si>
  <si>
    <t>Roaring Branch</t>
  </si>
  <si>
    <t>Robesonia</t>
  </si>
  <si>
    <t>Scott Township</t>
  </si>
  <si>
    <t>Scranton</t>
  </si>
  <si>
    <t>Sewickley</t>
  </si>
  <si>
    <t>Tarentum</t>
  </si>
  <si>
    <t>Trout Run</t>
  </si>
  <si>
    <t>Ulster</t>
  </si>
  <si>
    <t>Wellsboro</t>
  </si>
  <si>
    <t>FACT ACCIDENT Count</t>
  </si>
  <si>
    <t>2</t>
  </si>
  <si>
    <t>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</si>
</sst>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charset val="163"/>
      <scheme val="minor"/>
    </font>
    <font>
      <sz val="11"/>
      <color theme="1"/>
      <name val="Aptos Narrow"/>
      <family val="2"/>
      <charset val="163"/>
      <scheme val="minor"/>
    </font>
    <font>
      <sz val="18"/>
      <color theme="3"/>
      <name val="Aptos Display"/>
      <family val="2"/>
      <charset val="163"/>
      <scheme val="major"/>
    </font>
    <font>
      <b/>
      <sz val="15"/>
      <color theme="3"/>
      <name val="Aptos Narrow"/>
      <family val="2"/>
      <charset val="163"/>
      <scheme val="minor"/>
    </font>
    <font>
      <b/>
      <sz val="13"/>
      <color theme="3"/>
      <name val="Aptos Narrow"/>
      <family val="2"/>
      <charset val="163"/>
      <scheme val="minor"/>
    </font>
    <font>
      <b/>
      <sz val="11"/>
      <color theme="3"/>
      <name val="Aptos Narrow"/>
      <family val="2"/>
      <charset val="163"/>
      <scheme val="minor"/>
    </font>
    <font>
      <sz val="11"/>
      <color rgb="FF006100"/>
      <name val="Aptos Narrow"/>
      <family val="2"/>
      <charset val="163"/>
      <scheme val="minor"/>
    </font>
    <font>
      <sz val="11"/>
      <color rgb="FF9C0006"/>
      <name val="Aptos Narrow"/>
      <family val="2"/>
      <charset val="163"/>
      <scheme val="minor"/>
    </font>
    <font>
      <sz val="11"/>
      <color rgb="FF9C5700"/>
      <name val="Aptos Narrow"/>
      <family val="2"/>
      <charset val="163"/>
      <scheme val="minor"/>
    </font>
    <font>
      <sz val="11"/>
      <color rgb="FF3F3F76"/>
      <name val="Aptos Narrow"/>
      <family val="2"/>
      <charset val="163"/>
      <scheme val="minor"/>
    </font>
    <font>
      <b/>
      <sz val="11"/>
      <color rgb="FF3F3F3F"/>
      <name val="Aptos Narrow"/>
      <family val="2"/>
      <charset val="163"/>
      <scheme val="minor"/>
    </font>
    <font>
      <b/>
      <sz val="11"/>
      <color rgb="FFFA7D00"/>
      <name val="Aptos Narrow"/>
      <family val="2"/>
      <charset val="163"/>
      <scheme val="minor"/>
    </font>
    <font>
      <sz val="11"/>
      <color rgb="FFFA7D00"/>
      <name val="Aptos Narrow"/>
      <family val="2"/>
      <charset val="163"/>
      <scheme val="minor"/>
    </font>
    <font>
      <b/>
      <sz val="11"/>
      <color theme="0"/>
      <name val="Aptos Narrow"/>
      <family val="2"/>
      <charset val="163"/>
      <scheme val="minor"/>
    </font>
    <font>
      <sz val="11"/>
      <color rgb="FFFF0000"/>
      <name val="Aptos Narrow"/>
      <family val="2"/>
      <charset val="163"/>
      <scheme val="minor"/>
    </font>
    <font>
      <i/>
      <sz val="11"/>
      <color rgb="FF7F7F7F"/>
      <name val="Aptos Narrow"/>
      <family val="2"/>
      <charset val="163"/>
      <scheme val="minor"/>
    </font>
    <font>
      <b/>
      <sz val="11"/>
      <color theme="1"/>
      <name val="Aptos Narrow"/>
      <family val="2"/>
      <charset val="163"/>
      <scheme val="minor"/>
    </font>
    <font>
      <sz val="11"/>
      <color theme="0"/>
      <name val="Aptos Narrow"/>
      <family val="2"/>
      <charset val="163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 Tan Vi" refreshedDate="46303.369716319445" backgroundQuery="1" createdVersion="8" refreshedVersion="8" minRefreshableVersion="3" recordCount="0" supportSubquery="1" supportAdvancedDrill="1" xr:uid="{059FF830-4A05-4DB6-B133-AFF5AC4E739F}">
  <cacheSource type="external" connectionId="1"/>
  <cacheFields count="13">
    <cacheField name="[DIM SEVERITY].[ID SEVERITY].[ID SEVERITY]" caption="ID SEVERITY" numFmtId="0" hierarchy="15" level="1">
      <sharedItems containsSemiMixedTypes="0" containsString="0"/>
    </cacheField>
    <cacheField name="[DIM SEVERITY].[ID SEVERITY].[ID SEVERITY].[SEVERITY DESC]" caption="SEVERITY DESC" propertyName="SEVERITY DESC" numFmtId="0" hierarchy="15" level="1" memberPropertyField="1">
      <sharedItems containsSemiMixedTypes="0" containsString="0"/>
    </cacheField>
    <cacheField name="[ID START DATE].[Hierarchy].[YEAR]" caption="YEAR" numFmtId="0" hierarchy="46" level="1">
      <sharedItems containsSemiMixedTypes="0" containsString="0"/>
    </cacheField>
    <cacheField name="[ID START DATE].[Hierarchy].[QUARTER]" caption="QUARTER" numFmtId="0" hierarchy="46" level="2">
      <sharedItems containsSemiMixedTypes="0" containsString="0"/>
    </cacheField>
    <cacheField name="[ID START DATE].[Hierarchy].[MONTH]" caption="MONTH" numFmtId="0" hierarchy="46" level="3">
      <sharedItems containsSemiMixedTypes="0" containsString="0"/>
    </cacheField>
    <cacheField name="[ID START DATE].[Hierarchy].[DAY]" caption="DAY" numFmtId="0" hierarchy="46" level="4">
      <sharedItems containsSemiMixedTypes="0" containsString="0"/>
    </cacheField>
    <cacheField name="[ID START DATE].[Hierarchy].[QUARTER].[YEAR]" caption="YEAR" propertyName="YEAR" numFmtId="0" hierarchy="46" level="2" memberPropertyField="1">
      <sharedItems containsSemiMixedTypes="0" containsString="0"/>
    </cacheField>
    <cacheField name="[ID START DATE].[Hierarchy].[MONTH].[QUARTER]" caption="QUARTER" propertyName="QUARTER" numFmtId="0" hierarchy="46" level="3" memberPropertyField="1">
      <sharedItems containsSemiMixedTypes="0" containsString="0"/>
    </cacheField>
    <cacheField name="[ID START DATE].[Hierarchy].[DAY].[MONTH]" caption="MONTH" propertyName="MONTH" numFmtId="0" hierarchy="46" level="4" memberPropertyField="1">
      <sharedItems containsSemiMixedTypes="0" containsString="0"/>
    </cacheField>
    <cacheField name="[DIM LOCATION].[STATE].[STATE]" caption="STATE" numFmtId="0" hierarchy="4" level="1">
      <sharedItems count="1">
        <s v="[DIM LOCATION].[STATE].&amp;[PA]" c="PA"/>
      </sharedItems>
    </cacheField>
    <cacheField name="[DIM LOCATION].[CITY].[CITY]" caption="CITY" numFmtId="0" level="1" mappingCount="1">
      <sharedItems count="54">
        <s v="[DIM LOCATION].[CITY].&amp;[PA]&amp;[Abbottstown]" c="Abbottstown"/>
        <s v="[DIM LOCATION].[CITY].&amp;[PA]&amp;[Ambler]" c="Ambler"/>
        <s v="[DIM LOCATION].[CITY].&amp;[PA]&amp;[Aston]" c="Aston"/>
        <s v="[DIM LOCATION].[CITY].&amp;[PA]&amp;[Berlin]" c="Berlin"/>
        <s v="[DIM LOCATION].[CITY].&amp;[PA]&amp;[Bernville]" c="Bernville"/>
        <s v="[DIM LOCATION].[CITY].&amp;[PA]&amp;[Bristol]" c="Bristol"/>
        <s v="[DIM LOCATION].[CITY].&amp;[PA]&amp;[Brookville]" c="Brookville"/>
        <s v="[DIM LOCATION].[CITY].&amp;[PA]&amp;[Centre Hall]" c="Centre Hall"/>
        <s v="[DIM LOCATION].[CITY].&amp;[PA]&amp;[Chambersburg]" c="Chambersburg"/>
        <s v="[DIM LOCATION].[CITY].&amp;[PA]&amp;[Clinton]" c="Clinton"/>
        <s v="[DIM LOCATION].[CITY].&amp;[PA]&amp;[Dillsburg]" c="Dillsburg"/>
        <s v="[DIM LOCATION].[CITY].&amp;[PA]&amp;[Dushore]" c="Dushore"/>
        <s v="[DIM LOCATION].[CITY].&amp;[PA]&amp;[East Stroudsburg]" c="East Stroudsburg"/>
        <s v="[DIM LOCATION].[CITY].&amp;[PA]&amp;[Fairfield]" c="Fairfield"/>
        <s v="[DIM LOCATION].[CITY].&amp;[PA]&amp;[Georgetown]" c="Georgetown"/>
        <s v="[DIM LOCATION].[CITY].&amp;[PA]&amp;[Gettysburg]" c="Gettysburg"/>
        <s v="[DIM LOCATION].[CITY].&amp;[PA]&amp;[Glen Mills]" c="Glen Mills"/>
        <s v="[DIM LOCATION].[CITY].&amp;[PA]&amp;[Glenmoore]" c="Glenmoore"/>
        <s v="[DIM LOCATION].[CITY].&amp;[PA]&amp;[Greencastle]" c="Greencastle"/>
        <s v="[DIM LOCATION].[CITY].&amp;[PA]&amp;[Greensburg]" c="Greensburg"/>
        <s v="[DIM LOCATION].[CITY].&amp;[PA]&amp;[Hanover]" c="Hanover"/>
        <s v="[DIM LOCATION].[CITY].&amp;[PA]&amp;[Hunker]" c="Hunker"/>
        <s v="[DIM LOCATION].[CITY].&amp;[PA]&amp;[Kinzers]" c="Kinzers"/>
        <s v="[DIM LOCATION].[CITY].&amp;[PA]&amp;[Kunkletown]" c="Kunkletown"/>
        <s v="[DIM LOCATION].[CITY].&amp;[PA]&amp;[Lancaster]" c="Lancaster"/>
        <s v="[DIM LOCATION].[CITY].&amp;[PA]&amp;[Lebanon]" c="Lebanon"/>
        <s v="[DIM LOCATION].[CITY].&amp;[PA]&amp;[Lewis Run]" c="Lewis Run"/>
        <s v="[DIM LOCATION].[CITY].&amp;[PA]&amp;[Manheim]" c="Manheim"/>
        <s v="[DIM LOCATION].[CITY].&amp;[PA]&amp;[Mc Clure]" c="Mc Clure"/>
        <s v="[DIM LOCATION].[CITY].&amp;[PA]&amp;[Mc Connellsburg]" c="Mc Connellsburg"/>
        <s v="[DIM LOCATION].[CITY].&amp;[PA]&amp;[Meyersdale]" c="Meyersdale"/>
        <s v="[DIM LOCATION].[CITY].&amp;[PA]&amp;[Milford]" c="Milford"/>
        <s v="[DIM LOCATION].[CITY].&amp;[PA]&amp;[Mount Pleasant]" c="Mount Pleasant"/>
        <s v="[DIM LOCATION].[CITY].&amp;[PA]&amp;[Muncy]" c="Muncy"/>
        <s v="[DIM LOCATION].[CITY].&amp;[PA]&amp;[New Milford]" c="New Milford"/>
        <s v="[DIM LOCATION].[CITY].&amp;[PA]&amp;[New Oxford]" c="New Oxford"/>
        <s v="[DIM LOCATION].[CITY].&amp;[PA]&amp;[Oakmont]" c="Oakmont"/>
        <s v="[DIM LOCATION].[CITY].&amp;[PA]&amp;[Oil City]" c="Oil City"/>
        <s v="[DIM LOCATION].[CITY].&amp;[PA]&amp;[Philadelphia]" c="Philadelphia"/>
        <s v="[DIM LOCATION].[CITY].&amp;[PA]&amp;[Pittsburgh]" c="Pittsburgh"/>
        <s v="[DIM LOCATION].[CITY].&amp;[PA]&amp;[Quakertown]" c="Quakertown"/>
        <s v="[DIM LOCATION].[CITY].&amp;[PA]&amp;[Ringtown]" c="Ringtown"/>
        <s v="[DIM LOCATION].[CITY].&amp;[PA]&amp;[Roaring Branch]" c="Roaring Branch"/>
        <s v="[DIM LOCATION].[CITY].&amp;[PA]&amp;[Robesonia]" c="Robesonia"/>
        <s v="[DIM LOCATION].[CITY].&amp;[PA]&amp;[Scott Township]" c="Scott Township"/>
        <s v="[DIM LOCATION].[CITY].&amp;[PA]&amp;[Scranton]" c="Scranton"/>
        <s v="[DIM LOCATION].[CITY].&amp;[PA]&amp;[Sewickley]" c="Sewickley"/>
        <s v="[DIM LOCATION].[CITY].&amp;[PA]&amp;[Tarentum]" c="Tarentum"/>
        <s v="[DIM LOCATION].[CITY].&amp;[PA]&amp;[Trout Run]" c="Trout Run"/>
        <s v="[DIM LOCATION].[CITY].&amp;[PA]&amp;[Tyrone]" c="Tyrone"/>
        <s v="[DIM LOCATION].[CITY].&amp;[PA]&amp;[Ulster]" c="Ulster"/>
        <s v="[DIM LOCATION].[CITY].&amp;[PA]&amp;[Washington]" c="Washington"/>
        <s v="[DIM LOCATION].[CITY].&amp;[PA]&amp;[Wellsboro]" c="Wellsboro"/>
        <s v="[DIM LOCATION].[CITY].&amp;[PA]&amp;[Williamsport]" c="Williamsport"/>
      </sharedItems>
      <mpMap v="11"/>
    </cacheField>
    <cacheField name="[DIM LOCATION].[CITY].[CITY].[STATE]" caption="STATE" propertyName="STATE" numFmtId="0" level="1" memberPropertyField="1">
      <sharedItems count="1">
        <s v="PA"/>
      </sharedItems>
    </cacheField>
    <cacheField name="[Measures].[FACT ACCIDENT Count]" caption="FACT ACCIDENT Count" numFmtId="0" hierarchy="74" level="32767"/>
  </cacheFields>
  <cacheHierarchies count="75">
    <cacheHierarchy uniqueName="[DIM LOCATION].[CITY]" caption="CITY" attribute="1" defaultMemberUniqueName="[DIM LOCATION].[CITY].[All]" allUniqueName="[DIM LOCATION].[CITY].[All]" dimensionUniqueName="[DIM LOCATION]" displayFolder="" count="2" unbalanced="0">
      <fieldsUsage count="2">
        <fieldUsage x="-1"/>
        <fieldUsage x="10"/>
      </fieldsUsage>
    </cacheHierarchy>
    <cacheHierarchy uniqueName="[DIM LOCATION].[COUNTY]" caption="COUNTY" attribute="1" defaultMemberUniqueName="[DIM LOCATION].[COUNTY].[All]" allUniqueName="[DIM LOCATION].[COUNTY].[All]" dimensionUniqueName="[DIM LOCATION]" displayFolder="" count="0" unbalanced="0"/>
    <cacheHierarchy uniqueName="[DIM LOCATION].[ID LOCATION]" caption="ID LOCATION" attribute="1" keyAttribute="1" defaultMemberUniqueName="[DIM LOCATION].[ID LOCATION].[All]" allUniqueName="[DIM LOCATION].[ID LOCATION].[All]" dimensionUniqueName="[DIM LOCATION]" displayFolder="" count="0" unbalanced="0"/>
    <cacheHierarchy uniqueName="[DIM LOCATION].[Location_BEF]" caption="Location_BEF" defaultMemberUniqueName="[DIM LOCATION].[Location_BEF].[All]" allUniqueName="[DIM LOCATION].[Location_BEF].[All]" dimensionUniqueName="[DIM LOCATION]" displayFolder="" count="4" unbalanced="0"/>
    <cacheHierarchy uniqueName="[DIM LOCATION].[STATE]" caption="STATE" attribute="1" defaultMemberUniqueName="[DIM LOCATION].[STATE].[All]" allUniqueName="[DIM LOCATION].[STATE].[All]" dimensionUniqueName="[DIM LOCATION]" displayFolder="" count="2" unbalanced="0">
      <fieldsUsage count="2">
        <fieldUsage x="-1"/>
        <fieldUsage x="9"/>
      </fieldsUsage>
    </cacheHierarchy>
    <cacheHierarchy uniqueName="[DIM LOCATION].[STREET]" caption="STREET" attribute="1" defaultMemberUniqueName="[DIM LOCATION].[STREET].[All]" allUniqueName="[DIM LOCATION].[STREET].[All]" dimensionUniqueName="[DIM LOCATION]" displayFolder="" count="0" unbalanced="0"/>
    <cacheHierarchy uniqueName="[DIM LOCATION].[TIMEZONE]" caption="TIMEZONE" attribute="1" defaultMemberUniqueName="[DIM LOCATION].[TIMEZONE].[All]" allUniqueName="[DIM LOCATION].[TIMEZONE].[All]" dimensionUniqueName="[DIM LOCATION]" displayFolder="" count="0" unbalanced="0"/>
    <cacheHierarchy uniqueName="[DIM ROAD STRUCTURE].[AMENITY]" caption="AMENITY" attribute="1" defaultMemberUniqueName="[DIM ROAD STRUCTURE].[AMENITY].[All]" allUniqueName="[DIM ROAD STRUCTURE].[AMENITY].[All]" dimensionUniqueName="[DIM ROAD STRUCTURE]" displayFolder="" count="0" unbalanced="0"/>
    <cacheHierarchy uniqueName="[DIM ROAD STRUCTURE].[BUMP]" caption="BUMP" attribute="1" defaultMemberUniqueName="[DIM ROAD STRUCTURE].[BUMP].[All]" allUniqueName="[DIM ROAD STRUCTURE].[BUMP].[All]" dimensionUniqueName="[DIM ROAD STRUCTURE]" displayFolder="" count="0" unbalanced="0"/>
    <cacheHierarchy uniqueName="[DIM ROAD STRUCTURE].[ID ROAD STRUCTURE]" caption="ID ROAD STRUCTURE" attribute="1" keyAttribute="1" defaultMemberUniqueName="[DIM ROAD STRUCTURE].[ID ROAD STRUCTURE].[All]" allUniqueName="[DIM ROAD STRUCTURE].[ID ROAD STRUCTURE].[All]" dimensionUniqueName="[DIM ROAD STRUCTURE]" displayFolder="" count="0" unbalanced="0"/>
    <cacheHierarchy uniqueName="[DIM ROAD STRUCTURE].[JUNCTION]" caption="JUNCTION" attribute="1" defaultMemberUniqueName="[DIM ROAD STRUCTURE].[JUNCTION].[All]" allUniqueName="[DIM ROAD STRUCTURE].[JUNCTION].[All]" dimensionUniqueName="[DIM ROAD STRUCTURE]" displayFolder="" count="0" unbalanced="0"/>
    <cacheHierarchy uniqueName="[DIM ROAD STRUCTURE].[NO EXIT]" caption="NO EXIT" attribute="1" defaultMemberUniqueName="[DIM ROAD STRUCTURE].[NO EXIT].[All]" allUniqueName="[DIM ROAD STRUCTURE].[NO EXIT].[All]" dimensionUniqueName="[DIM ROAD STRUCTURE]" displayFolder="" count="0" unbalanced="0"/>
    <cacheHierarchy uniqueName="[DIM ROAD STRUCTURE].[RAILWAY]" caption="RAILWAY" attribute="1" defaultMemberUniqueName="[DIM ROAD STRUCTURE].[RAILWAY].[All]" allUniqueName="[DIM ROAD STRUCTURE].[RAILWAY].[All]" dimensionUniqueName="[DIM ROAD STRUCTURE]" displayFolder="" count="0" unbalanced="0"/>
    <cacheHierarchy uniqueName="[DIM ROAD STRUCTURE].[ROUNDABOUT]" caption="ROUNDABOUT" attribute="1" defaultMemberUniqueName="[DIM ROAD STRUCTURE].[ROUNDABOUT].[All]" allUniqueName="[DIM ROAD STRUCTURE].[ROUNDABOUT].[All]" dimensionUniqueName="[DIM ROAD STRUCTURE]" displayFolder="" count="0" unbalanced="0"/>
    <cacheHierarchy uniqueName="[DIM ROAD STRUCTURE].[STATION]" caption="STATION" attribute="1" defaultMemberUniqueName="[DIM ROAD STRUCTURE].[STATION].[All]" allUniqueName="[DIM ROAD STRUCTURE].[STATION].[All]" dimensionUniqueName="[DIM ROAD STRUCTURE]" displayFolder="" count="0" unbalanced="0"/>
    <cacheHierarchy uniqueName="[DIM SEVERITY].[ID SEVERITY]" caption="ID SEVERITY" attribute="1" keyAttribute="1" defaultMemberUniqueName="[DIM SEVERITY].[ID SEVERITY].[All]" allUniqueName="[DIM SEVERITY].[ID SEVERITY].[All]" dimensionUniqueName="[DIM SEVERITY]" displayFolder="" count="2" unbalanced="0">
      <fieldsUsage count="2">
        <fieldUsage x="-1"/>
        <fieldUsage x="0"/>
      </fieldsUsage>
    </cacheHierarchy>
    <cacheHierarchy uniqueName="[DIM SEVERITY].[SEVERITY DESC]" caption="SEVERITY DESC" attribute="1" defaultMemberUniqueName="[DIM SEVERITY].[SEVERITY DESC].[All]" allUniqueName="[DIM SEVERITY].[SEVERITY DESC].[All]" dimensionUniqueName="[DIM SEVERITY]" displayFolder="" count="0" unbalanced="0"/>
    <cacheHierarchy uniqueName="[DIM TRAFFIC SIGNAL].[CROSSING]" caption="CROSSING" attribute="1" defaultMemberUniqueName="[DIM TRAFFIC SIGNAL].[CROSSING].[All]" allUniqueName="[DIM TRAFFIC SIGNAL].[CROSSING].[All]" dimensionUniqueName="[DIM TRAFFIC SIGNAL]" displayFolder="" count="0" unbalanced="0"/>
    <cacheHierarchy uniqueName="[DIM TRAFFIC SIGNAL].[GIVE WAY]" caption="GIVE WAY" attribute="1" defaultMemberUniqueName="[DIM TRAFFIC SIGNAL].[GIVE WAY].[All]" allUniqueName="[DIM TRAFFIC SIGNAL].[GIVE WAY].[All]" dimensionUniqueName="[DIM TRAFFIC SIGNAL]" displayFolder="" count="0" unbalanced="0"/>
    <cacheHierarchy uniqueName="[DIM TRAFFIC SIGNAL].[ID TRAFFIC SIGNAL]" caption="ID TRAFFIC SIGNAL" attribute="1" keyAttribute="1" defaultMemberUniqueName="[DIM TRAFFIC SIGNAL].[ID TRAFFIC SIGNAL].[All]" allUniqueName="[DIM TRAFFIC SIGNAL].[ID TRAFFIC SIGNAL].[All]" dimensionUniqueName="[DIM TRAFFIC SIGNAL]" displayFolder="" count="0" unbalanced="0"/>
    <cacheHierarchy uniqueName="[DIM TRAFFIC SIGNAL].[STOP SIGN]" caption="STOP SIGN" attribute="1" defaultMemberUniqueName="[DIM TRAFFIC SIGNAL].[STOP SIGN].[All]" allUniqueName="[DIM TRAFFIC SIGNAL].[STOP SIGN].[All]" dimensionUniqueName="[DIM TRAFFIC SIGNAL]" displayFolder="" count="0" unbalanced="0"/>
    <cacheHierarchy uniqueName="[DIM TRAFFIC SIGNAL].[TRAFFIC CALMING]" caption="TRAFFIC CALMING" attribute="1" defaultMemberUniqueName="[DIM TRAFFIC SIGNAL].[TRAFFIC CALMING].[All]" allUniqueName="[DIM TRAFFIC SIGNAL].[TRAFFIC CALMING].[All]" dimensionUniqueName="[DIM TRAFFIC SIGNAL]" displayFolder="" count="0" unbalanced="0"/>
    <cacheHierarchy uniqueName="[DIM TRAFFIC SIGNAL].[TRAFFIC SIGNAL]" caption="TRAFFIC SIGNAL" attribute="1" defaultMemberUniqueName="[DIM TRAFFIC SIGNAL].[TRAFFIC SIGNAL].[All]" allUniqueName="[DIM TRAFFIC SIGNAL].[TRAFFIC SIGNAL].[All]" dimensionUniqueName="[DIM TRAFFIC SIGNAL]" displayFolder="" count="0" unbalanced="0"/>
    <cacheHierarchy uniqueName="[DIM WEATHER].[ID WEATHER]" caption="ID WEATHER" attribute="1" keyAttribute="1" defaultMemberUniqueName="[DIM WEATHER].[ID WEATHER].[All]" allUniqueName="[DIM WEATHER].[ID WEATHER].[All]" dimensionUniqueName="[DIM WEATHER]" displayFolder="" count="0" unbalanced="0"/>
    <cacheHierarchy uniqueName="[DIM WEATHER].[WEATHER CONDITION]" caption="WEATHER CONDITION" attribute="1" defaultMemberUniqueName="[DIM WEATHER].[WEATHER CONDITION].[All]" allUniqueName="[DIM WEATHER].[WEATHER CONDITION].[All]" dimensionUniqueName="[DIM WEATHER]" displayFolder="" count="0" unbalanced="0"/>
    <cacheHierarchy uniqueName="[DIM WEATHER].[WIND DIRECTION]" caption="WIND DIRECTION" attribute="1" defaultMemberUniqueName="[DIM WEATHER].[WIND DIRECTION].[All]" allUniqueName="[DIM WEATHER].[WIND DIRECTION].[All]" dimensionUniqueName="[DIM WEATHER]" displayFolder="" count="0" unbalanced="0"/>
    <cacheHierarchy uniqueName="[FACT ACCIDENT].[ID FACT]" caption="ID FACT" attribute="1" keyAttribute="1" defaultMemberUniqueName="[FACT ACCIDENT].[ID FACT].[All]" allUniqueName="[FACT ACCIDENT].[ID FACT].[All]" dimensionUniqueName="[FACT ACCIDENT]" displayFolder="" count="0" unbalanced="0"/>
    <cacheHierarchy uniqueName="[FACT ACCIDENT].[SUNRISE SUNSET]" caption="SUNRISE SUNSET" attribute="1" defaultMemberUniqueName="[FACT ACCIDENT].[SUNRISE SUNSET].[All]" allUniqueName="[FACT ACCIDENT].[SUNRISE SUNSET].[All]" dimensionUniqueName="[FACT ACCIDENT]" displayFolder="" count="0" unbalanced="0"/>
    <cacheHierarchy uniqueName="[ID END DATE].[DAY]" caption="ID END DATE.DAY" attribute="1" defaultMemberUniqueName="[ID END DATE].[DAY].[All]" allUniqueName="[ID END DATE].[DAY].[All]" dimensionUniqueName="[ID END DATE]" displayFolder="" count="0" unbalanced="0"/>
    <cacheHierarchy uniqueName="[ID END DATE].[DAY OF WEEK]" caption="ID END DATE.DAY OF WEEK" attribute="1" defaultMemberUniqueName="[ID END DATE].[DAY OF WEEK].[All]" allUniqueName="[ID END DATE].[DAY OF WEEK].[All]" dimensionUniqueName="[ID END DATE]" displayFolder="" count="0" unbalanced="0"/>
    <cacheHierarchy uniqueName="[ID END DATE].[FULL DATE]" caption="ID END DATE.FULL DATE" attribute="1" defaultMemberUniqueName="[ID END DATE].[FULL DATE].[All]" allUniqueName="[ID END DATE].[FULL DATE].[All]" dimensionUniqueName="[ID END DATE]" displayFolder="" count="0" unbalanced="0"/>
    <cacheHierarchy uniqueName="[ID END DATE].[Hierarchy]" caption="ID END DATE.Hierarchy" defaultMemberUniqueName="[ID END DATE].[Hierarchy].[All]" allUniqueName="[ID END DATE].[Hierarchy].[All]" dimensionUniqueName="[ID END DATE]" displayFolder="" count="0" unbalanced="0"/>
    <cacheHierarchy uniqueName="[ID END DATE].[ID_DATE]" caption="ID END DATE.ID_DATE" attribute="1" keyAttribute="1" defaultMemberUniqueName="[ID END DATE].[ID_DATE].[All]" allUniqueName="[ID END DATE].[ID_DATE].[All]" dimensionUniqueName="[ID END DATE]" displayFolder="" count="0" unbalanced="0"/>
    <cacheHierarchy uniqueName="[ID END DATE].[IS WEEKEND]" caption="ID END DATE.IS WEEKEND" attribute="1" defaultMemberUniqueName="[ID END DATE].[IS WEEKEND].[All]" allUniqueName="[ID END DATE].[IS WEEKEND].[All]" dimensionUniqueName="[ID END DATE]" displayFolder="" count="0" unbalanced="0"/>
    <cacheHierarchy uniqueName="[ID END DATE].[MONTH]" caption="ID END DATE.MONTH" attribute="1" defaultMemberUniqueName="[ID END DATE].[MONTH].[All]" allUniqueName="[ID END DATE].[MONTH].[All]" dimensionUniqueName="[ID END DATE]" displayFolder="" count="0" unbalanced="0"/>
    <cacheHierarchy uniqueName="[ID END DATE].[QUARTER]" caption="ID END DATE.QUARTER" attribute="1" defaultMemberUniqueName="[ID END DATE].[QUARTER].[All]" allUniqueName="[ID END DATE].[QUARTER].[All]" dimensionUniqueName="[ID END DATE]" displayFolder="" count="0" unbalanced="0"/>
    <cacheHierarchy uniqueName="[ID END DATE].[YEAR]" caption="ID END DATE.YEAR" attribute="1" defaultMemberUniqueName="[ID END DATE].[YEAR].[All]" allUniqueName="[ID END DATE].[YEAR].[All]" dimensionUniqueName="[ID END DATE]" displayFolder="" count="0" unbalanced="0"/>
    <cacheHierarchy uniqueName="[ID END TIME].[FULL TIME]" caption="ID END TIME.FULL TIME" attribute="1" defaultMemberUniqueName="[ID END TIME].[FULL TIME].[All]" allUniqueName="[ID END TIME].[FULL TIME].[All]" dimensionUniqueName="[ID END TIME]" displayFolder="" count="0" unbalanced="0"/>
    <cacheHierarchy uniqueName="[ID END TIME].[Hierarchy]" caption="ID END TIME.Hierarchy" defaultMemberUniqueName="[ID END TIME].[Hierarchy].[All]" allUniqueName="[ID END TIME].[Hierarchy].[All]" dimensionUniqueName="[ID END TIME]" displayFolder="" count="0" unbalanced="0"/>
    <cacheHierarchy uniqueName="[ID END TIME].[HOUR]" caption="ID END TIME.HOUR" attribute="1" defaultMemberUniqueName="[ID END TIME].[HOUR].[All]" allUniqueName="[ID END TIME].[HOUR].[All]" dimensionUniqueName="[ID END TIME]" displayFolder="" count="0" unbalanced="0"/>
    <cacheHierarchy uniqueName="[ID END TIME].[ID TIME]" caption="ID END TIME.ID TIME" attribute="1" keyAttribute="1" defaultMemberUniqueName="[ID END TIME].[ID TIME].[All]" allUniqueName="[ID END TIME].[ID TIME].[All]" dimensionUniqueName="[ID END TIME]" displayFolder="" count="0" unbalanced="0"/>
    <cacheHierarchy uniqueName="[ID END TIME].[MINUTE]" caption="ID END TIME.MINUTE" attribute="1" defaultMemberUniqueName="[ID END TIME].[MINUTE].[All]" allUniqueName="[ID END TIME].[MINUTE].[All]" dimensionUniqueName="[ID END TIME]" displayFolder="" count="0" unbalanced="0"/>
    <cacheHierarchy uniqueName="[ID END TIME].[SECOND]" caption="ID END TIME.SECOND" attribute="1" defaultMemberUniqueName="[ID END TIME].[SECOND].[All]" allUniqueName="[ID END TIME].[SECOND].[All]" dimensionUniqueName="[ID END TIME]" displayFolder="" count="0" unbalanced="0"/>
    <cacheHierarchy uniqueName="[ID START DATE].[DAY]" caption="ID START DATE.DAY" attribute="1" defaultMemberUniqueName="[ID START DATE].[DAY].[All]" allUniqueName="[ID START DATE].[DAY].[All]" dimensionUniqueName="[ID START DATE]" displayFolder="" count="0" unbalanced="0"/>
    <cacheHierarchy uniqueName="[ID START DATE].[DAY OF WEEK]" caption="ID START DATE.DAY OF WEEK" attribute="1" defaultMemberUniqueName="[ID START DATE].[DAY OF WEEK].[All]" allUniqueName="[ID START DATE].[DAY OF WEEK].[All]" dimensionUniqueName="[ID START DATE]" displayFolder="" count="0" unbalanced="0"/>
    <cacheHierarchy uniqueName="[ID START DATE].[FULL DATE]" caption="ID START DATE.FULL DATE" attribute="1" defaultMemberUniqueName="[ID START DATE].[FULL DATE].[All]" allUniqueName="[ID START DATE].[FULL DATE].[All]" dimensionUniqueName="[ID START DATE]" displayFolder="" count="0" unbalanced="0"/>
    <cacheHierarchy uniqueName="[ID START DATE].[Hierarchy]" caption="ID START DATE.Hierarchy" defaultMemberUniqueName="[ID START DATE].[Hierarchy].[All]" allUniqueName="[ID START DATE].[Hierarchy].[All]" dimensionUniqueName="[ID START DATE]" displayFolder="" count="5" unbalanced="0">
      <fieldsUsage count="5">
        <fieldUsage x="-1"/>
        <fieldUsage x="2"/>
        <fieldUsage x="3"/>
        <fieldUsage x="4"/>
        <fieldUsage x="5"/>
      </fieldsUsage>
    </cacheHierarchy>
    <cacheHierarchy uniqueName="[ID START DATE].[ID_DATE]" caption="ID START DATE.ID_DATE" attribute="1" keyAttribute="1" defaultMemberUniqueName="[ID START DATE].[ID_DATE].[All]" allUniqueName="[ID START DATE].[ID_DATE].[All]" dimensionUniqueName="[ID START DATE]" displayFolder="" count="0" unbalanced="0"/>
    <cacheHierarchy uniqueName="[ID START DATE].[IS WEEKEND]" caption="ID START DATE.IS WEEKEND" attribute="1" defaultMemberUniqueName="[ID START DATE].[IS WEEKEND].[All]" allUniqueName="[ID START DATE].[IS WEEKEND].[All]" dimensionUniqueName="[ID START DATE]" displayFolder="" count="0" unbalanced="0"/>
    <cacheHierarchy uniqueName="[ID START DATE].[MONTH]" caption="ID START DATE.MONTH" attribute="1" defaultMemberUniqueName="[ID START DATE].[MONTH].[All]" allUniqueName="[ID START DATE].[MONTH].[All]" dimensionUniqueName="[ID START DATE]" displayFolder="" count="0" unbalanced="0"/>
    <cacheHierarchy uniqueName="[ID START DATE].[QUARTER]" caption="ID START DATE.QUARTER" attribute="1" defaultMemberUniqueName="[ID START DATE].[QUARTER].[All]" allUniqueName="[ID START DATE].[QUARTER].[All]" dimensionUniqueName="[ID START DATE]" displayFolder="" count="0" unbalanced="0"/>
    <cacheHierarchy uniqueName="[ID START DATE].[YEAR]" caption="ID START DATE.YEAR" attribute="1" defaultMemberUniqueName="[ID START DATE].[YEAR].[All]" allUniqueName="[ID START DATE].[YEAR].[All]" dimensionUniqueName="[ID START DATE]" displayFolder="" count="0" unbalanced="0"/>
    <cacheHierarchy uniqueName="[ID START TIME].[FULL TIME]" caption="ID START TIME.FULL TIME" attribute="1" defaultMemberUniqueName="[ID START TIME].[FULL TIME].[All]" allUniqueName="[ID START TIME].[FULL TIME].[All]" dimensionUniqueName="[ID START TIME]" displayFolder="" count="0" unbalanced="0"/>
    <cacheHierarchy uniqueName="[ID START TIME].[Hierarchy]" caption="ID START TIME.Hierarchy" defaultMemberUniqueName="[ID START TIME].[Hierarchy].[All]" allUniqueName="[ID START TIME].[Hierarchy].[All]" dimensionUniqueName="[ID START TIME]" displayFolder="" count="0" unbalanced="0"/>
    <cacheHierarchy uniqueName="[ID START TIME].[HOUR]" caption="ID START TIME.HOUR" attribute="1" defaultMemberUniqueName="[ID START TIME].[HOUR].[All]" allUniqueName="[ID START TIME].[HOUR].[All]" dimensionUniqueName="[ID START TIME]" displayFolder="" count="0" unbalanced="0"/>
    <cacheHierarchy uniqueName="[ID START TIME].[ID TIME]" caption="ID START TIME.ID TIME" attribute="1" keyAttribute="1" defaultMemberUniqueName="[ID START TIME].[ID TIME].[All]" allUniqueName="[ID START TIME].[ID TIME].[All]" dimensionUniqueName="[ID START TIME]" displayFolder="" count="0" unbalanced="0"/>
    <cacheHierarchy uniqueName="[ID START TIME].[MINUTE]" caption="ID START TIME.MINUTE" attribute="1" defaultMemberUniqueName="[ID START TIME].[MINUTE].[All]" allUniqueName="[ID START TIME].[MINUTE].[All]" dimensionUniqueName="[ID START TIME]" displayFolder="" count="0" unbalanced="0"/>
    <cacheHierarchy uniqueName="[ID START TIME].[SECOND]" caption="ID START TIME.SECOND" attribute="1" defaultMemberUniqueName="[ID START TIME].[SECOND].[All]" allUniqueName="[ID START TIME].[SECOND].[All]" dimensionUniqueName="[ID START TIME]" displayFolder="" count="0" unbalanced="0"/>
    <cacheHierarchy uniqueName="[FACT ACCIDENT].[ID END DATE]" caption="ID END DATE" attribute="1" defaultMemberUniqueName="[FACT ACCIDENT].[ID END DATE].[All]" allUniqueName="[FACT ACCIDENT].[ID END DATE].[All]" dimensionUniqueName="[FACT ACCIDENT]" displayFolder="" count="0" unbalanced="0" hidden="1"/>
    <cacheHierarchy uniqueName="[FACT ACCIDENT].[ID END TIME]" caption="ID END TIME" attribute="1" defaultMemberUniqueName="[FACT ACCIDENT].[ID END TIME].[All]" allUniqueName="[FACT ACCIDENT].[ID END TIME].[All]" dimensionUniqueName="[FACT ACCIDENT]" displayFolder="" count="0" unbalanced="0" hidden="1"/>
    <cacheHierarchy uniqueName="[FACT ACCIDENT].[ID LOCATION]" caption="ID LOCATION" attribute="1" defaultMemberUniqueName="[FACT ACCIDENT].[ID LOCATION].[All]" allUniqueName="[FACT ACCIDENT].[ID LOCATION].[All]" dimensionUniqueName="[FACT ACCIDENT]" displayFolder="" count="0" unbalanced="0" hidden="1"/>
    <cacheHierarchy uniqueName="[FACT ACCIDENT].[ID ROAD STRUCTURE]" caption="ID ROAD STRUCTURE" attribute="1" defaultMemberUniqueName="[FACT ACCIDENT].[ID ROAD STRUCTURE].[All]" allUniqueName="[FACT ACCIDENT].[ID ROAD STRUCTURE].[All]" dimensionUniqueName="[FACT ACCIDENT]" displayFolder="" count="0" unbalanced="0" hidden="1"/>
    <cacheHierarchy uniqueName="[FACT ACCIDENT].[ID SEVERITY]" caption="ID SEVERITY" attribute="1" defaultMemberUniqueName="[FACT ACCIDENT].[ID SEVERITY].[All]" allUniqueName="[FACT ACCIDENT].[ID SEVERITY].[All]" dimensionUniqueName="[FACT ACCIDENT]" displayFolder="" count="0" unbalanced="0" hidden="1"/>
    <cacheHierarchy uniqueName="[FACT ACCIDENT].[ID START DATE]" caption="ID START DATE" attribute="1" defaultMemberUniqueName="[FACT ACCIDENT].[ID START DATE].[All]" allUniqueName="[FACT ACCIDENT].[ID START DATE].[All]" dimensionUniqueName="[FACT ACCIDENT]" displayFolder="" count="0" unbalanced="0" hidden="1"/>
    <cacheHierarchy uniqueName="[FACT ACCIDENT].[ID START TIME]" caption="ID START TIME" attribute="1" defaultMemberUniqueName="[FACT ACCIDENT].[ID START TIME].[All]" allUniqueName="[FACT ACCIDENT].[ID START TIME].[All]" dimensionUniqueName="[FACT ACCIDENT]" displayFolder="" count="0" unbalanced="0" hidden="1"/>
    <cacheHierarchy uniqueName="[FACT ACCIDENT].[ID TRAFFIC SIGNAL]" caption="ID TRAFFIC SIGNAL" attribute="1" defaultMemberUniqueName="[FACT ACCIDENT].[ID TRAFFIC SIGNAL].[All]" allUniqueName="[FACT ACCIDENT].[ID TRAFFIC SIGNAL].[All]" dimensionUniqueName="[FACT ACCIDENT]" displayFolder="" count="0" unbalanced="0" hidden="1"/>
    <cacheHierarchy uniqueName="[FACT ACCIDENT].[ID WEATHER]" caption="ID WEATHER" attribute="1" defaultMemberUniqueName="[FACT ACCIDENT].[ID WEATHER].[All]" allUniqueName="[FACT ACCIDENT].[ID WEATHER].[All]" dimensionUniqueName="[FACT ACCIDENT]" displayFolder="" count="0" unbalanced="0" hidden="1"/>
    <cacheHierarchy uniqueName="[Measures].[DISTANCE]" caption="DISTANCE" measure="1" displayFolder="" measureGroup="FACT ACCIDENT" count="0"/>
    <cacheHierarchy uniqueName="[Measures].[TEMPERATURE]" caption="TEMPERATURE" measure="1" displayFolder="" measureGroup="FACT ACCIDENT" count="0"/>
    <cacheHierarchy uniqueName="[Measures].[HUMIDITY]" caption="HUMIDITY" measure="1" displayFolder="" measureGroup="FACT ACCIDENT" count="0"/>
    <cacheHierarchy uniqueName="[Measures].[PRESSURE]" caption="PRESSURE" measure="1" displayFolder="" measureGroup="FACT ACCIDENT" count="0"/>
    <cacheHierarchy uniqueName="[Measures].[VISIBILITY]" caption="VISIBILITY" measure="1" displayFolder="" measureGroup="FACT ACCIDENT" count="0"/>
    <cacheHierarchy uniqueName="[Measures].[WIND SPEED]" caption="WIND SPEED" measure="1" displayFolder="" measureGroup="FACT ACCIDENT" count="0"/>
    <cacheHierarchy uniqueName="[Measures].[PRECIPITATION]" caption="PRECIPITATION" measure="1" displayFolder="" measureGroup="FACT ACCIDENT" count="0"/>
    <cacheHierarchy uniqueName="[Measures].[FACT ACCIDENT Count]" caption="FACT ACCIDENT Count" measure="1" displayFolder="" measureGroup="FACT ACCIDENT" count="0" oneField="1">
      <fieldsUsage count="1">
        <fieldUsage x="12"/>
      </fieldsUsage>
    </cacheHierarchy>
  </cacheHierarchies>
  <kpis count="0"/>
  <dimensions count="11">
    <dimension name="DIM LOCATION" uniqueName="[DIM LOCATION]" caption="DIM LOCATION"/>
    <dimension name="DIM ROAD STRUCTURE" uniqueName="[DIM ROAD STRUCTURE]" caption="DIM ROAD STRUCTURE"/>
    <dimension name="DIM SEVERITY" uniqueName="[DIM SEVERITY]" caption="DIM SEVERITY"/>
    <dimension name="DIM TRAFFIC SIGNAL" uniqueName="[DIM TRAFFIC SIGNAL]" caption="DIM TRAFFIC SIGNAL"/>
    <dimension name="DIM WEATHER" uniqueName="[DIM WEATHER]" caption="DIM WEATHER"/>
    <dimension name="FACT ACCIDENT" uniqueName="[FACT ACCIDENT]" caption="FACT ACCIDENT"/>
    <dimension name="ID END DATE" uniqueName="[ID END DATE]" caption="ID END DATE"/>
    <dimension name="ID END TIME" uniqueName="[ID END TIME]" caption="ID END TIME"/>
    <dimension name="ID START DATE" uniqueName="[ID START DATE]" caption="ID START DATE"/>
    <dimension name="ID START TIME" uniqueName="[ID START TIME]" caption="ID START TIME"/>
    <dimension measure="1" name="Measures" uniqueName="[Measures]" caption="Measures"/>
  </dimensions>
  <measureGroups count="1">
    <measureGroup name="FACT ACCIDENT" caption="FACT ACCIDENT"/>
  </measureGroups>
  <maps count="10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  <map measureGroup="0" dimension="8"/>
    <map measureGroup="0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5D5FB1-A99F-4759-BEE9-39FB865F9995}" name="PivotTable1" cacheId="90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fieldListSortAscending="1">
  <location ref="A4:B60" firstHeaderRow="1" firstDataRow="1" firstDataCol="1" rowPageCount="2" colPageCount="1"/>
  <pivotFields count="13">
    <pivotField axis="axisPage" allDrilled="1" subtotalTop="0" showAll="0" dataSourceSort="1" defaultSubtotal="0" defaultAttributeDrillState="1"/>
    <pivotField subtotalTop="0" showAll="0" dataSourceSort="1" defaultSubtotal="0" showPropTip="1"/>
    <pivotField axis="axisPage" allDrilled="1" subtotalTop="0" showAll="0" dataSourceSort="1" defaultSubtotal="0"/>
    <pivotField axis="axisPage" subtotalTop="0" showAll="0" dataSourceSort="1" defaultSubtotal="0"/>
    <pivotField axis="axisPage" subtotalTop="0" showAll="0" dataSourceSort="1" defaultSubtotal="0"/>
    <pivotField axis="axisPage" subtotalTop="0" showAll="0" dataSourceSort="1" defaultSubtotal="0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axis="axisRow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subtotalTop="0" showAll="0" dataSourceSort="1" defaultSubtotal="0" showPropTip="1"/>
    <pivotField dataField="1" subtotalTop="0" showAll="0" defaultSubtotal="0"/>
  </pivotFields>
  <rowFields count="2">
    <field x="9"/>
    <field x="10"/>
  </rowFields>
  <rowItems count="56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t="grand">
      <x/>
    </i>
  </rowItems>
  <colItems count="1">
    <i/>
  </colItems>
  <pageFields count="2">
    <pageField fld="2" hier="46" name="[ID START DATE].[Hierarchy].[QUARTER].&amp;[2021]&amp;[2]" cap="2"/>
    <pageField fld="0" hier="15" name="[DIM SEVERITY].[ID SEVERITY].&amp;[4]" cap="4"/>
  </pageFields>
  <dataFields count="1">
    <dataField fld="12" baseField="0" baseItem="0"/>
  </dataFields>
  <pivotHierarchies count="75">
    <pivotHierarchy>
      <mps count="1">
        <mp field="11"/>
      </mp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>
      <mps count="1">
        <mp field="1"/>
      </mp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>
      <mps count="3">
        <mp field="6"/>
        <mp field="7"/>
        <mp field="8"/>
      </mp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4"/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4B61D-9899-44E4-B622-08B6882EC147}">
  <dimension ref="A1:B60"/>
  <sheetViews>
    <sheetView tabSelected="1" workbookViewId="0">
      <selection activeCell="N22" sqref="N22"/>
    </sheetView>
  </sheetViews>
  <sheetFormatPr defaultRowHeight="14.85" x14ac:dyDescent="0.25"/>
  <cols>
    <col min="1" max="1" width="22.85546875" bestFit="1" customWidth="1"/>
    <col min="2" max="2" width="22" bestFit="1" customWidth="1"/>
  </cols>
  <sheetData>
    <row r="1" spans="1:2" x14ac:dyDescent="0.25">
      <c r="A1" s="1" t="s">
        <v>1</v>
      </c>
      <c r="B1" t="s" vm="1">
        <v>60</v>
      </c>
    </row>
    <row r="2" spans="1:2" x14ac:dyDescent="0.25">
      <c r="A2" s="1" t="s">
        <v>0</v>
      </c>
      <c r="B2" t="s" vm="2">
        <v>61</v>
      </c>
    </row>
    <row r="4" spans="1:2" x14ac:dyDescent="0.25">
      <c r="A4" s="1" t="s">
        <v>2</v>
      </c>
      <c r="B4" t="s">
        <v>59</v>
      </c>
    </row>
    <row r="5" spans="1:2" x14ac:dyDescent="0.25">
      <c r="A5" s="2" t="s">
        <v>3</v>
      </c>
      <c r="B5" s="4"/>
    </row>
    <row r="6" spans="1:2" x14ac:dyDescent="0.25">
      <c r="A6" s="3" t="s">
        <v>23</v>
      </c>
      <c r="B6" s="4">
        <v>1</v>
      </c>
    </row>
    <row r="7" spans="1:2" x14ac:dyDescent="0.25">
      <c r="A7" s="3" t="s">
        <v>24</v>
      </c>
      <c r="B7" s="4">
        <v>1</v>
      </c>
    </row>
    <row r="8" spans="1:2" x14ac:dyDescent="0.25">
      <c r="A8" s="3" t="s">
        <v>25</v>
      </c>
      <c r="B8" s="4">
        <v>1</v>
      </c>
    </row>
    <row r="9" spans="1:2" x14ac:dyDescent="0.25">
      <c r="A9" s="3" t="s">
        <v>10</v>
      </c>
      <c r="B9" s="4">
        <v>1</v>
      </c>
    </row>
    <row r="10" spans="1:2" x14ac:dyDescent="0.25">
      <c r="A10" s="3" t="s">
        <v>26</v>
      </c>
      <c r="B10" s="4">
        <v>2</v>
      </c>
    </row>
    <row r="11" spans="1:2" x14ac:dyDescent="0.25">
      <c r="A11" s="3" t="s">
        <v>11</v>
      </c>
      <c r="B11" s="4">
        <v>1</v>
      </c>
    </row>
    <row r="12" spans="1:2" x14ac:dyDescent="0.25">
      <c r="A12" s="3" t="s">
        <v>17</v>
      </c>
      <c r="B12" s="4">
        <v>1</v>
      </c>
    </row>
    <row r="13" spans="1:2" x14ac:dyDescent="0.25">
      <c r="A13" s="3" t="s">
        <v>27</v>
      </c>
      <c r="B13" s="4">
        <v>1</v>
      </c>
    </row>
    <row r="14" spans="1:2" x14ac:dyDescent="0.25">
      <c r="A14" s="3" t="s">
        <v>28</v>
      </c>
      <c r="B14" s="4">
        <v>2</v>
      </c>
    </row>
    <row r="15" spans="1:2" x14ac:dyDescent="0.25">
      <c r="A15" s="3" t="s">
        <v>6</v>
      </c>
      <c r="B15" s="4">
        <v>1</v>
      </c>
    </row>
    <row r="16" spans="1:2" x14ac:dyDescent="0.25">
      <c r="A16" s="3" t="s">
        <v>29</v>
      </c>
      <c r="B16" s="4">
        <v>1</v>
      </c>
    </row>
    <row r="17" spans="1:2" x14ac:dyDescent="0.25">
      <c r="A17" s="3" t="s">
        <v>30</v>
      </c>
      <c r="B17" s="4">
        <v>1</v>
      </c>
    </row>
    <row r="18" spans="1:2" x14ac:dyDescent="0.25">
      <c r="A18" s="3" t="s">
        <v>31</v>
      </c>
      <c r="B18" s="4">
        <v>1</v>
      </c>
    </row>
    <row r="19" spans="1:2" x14ac:dyDescent="0.25">
      <c r="A19" s="3" t="s">
        <v>5</v>
      </c>
      <c r="B19" s="4">
        <v>1</v>
      </c>
    </row>
    <row r="20" spans="1:2" x14ac:dyDescent="0.25">
      <c r="A20" s="3" t="s">
        <v>7</v>
      </c>
      <c r="B20" s="4">
        <v>1</v>
      </c>
    </row>
    <row r="21" spans="1:2" x14ac:dyDescent="0.25">
      <c r="A21" s="3" t="s">
        <v>32</v>
      </c>
      <c r="B21" s="4">
        <v>2</v>
      </c>
    </row>
    <row r="22" spans="1:2" x14ac:dyDescent="0.25">
      <c r="A22" s="3" t="s">
        <v>33</v>
      </c>
      <c r="B22" s="4">
        <v>1</v>
      </c>
    </row>
    <row r="23" spans="1:2" x14ac:dyDescent="0.25">
      <c r="A23" s="3" t="s">
        <v>34</v>
      </c>
      <c r="B23" s="4">
        <v>1</v>
      </c>
    </row>
    <row r="24" spans="1:2" x14ac:dyDescent="0.25">
      <c r="A24" s="3" t="s">
        <v>18</v>
      </c>
      <c r="B24" s="4">
        <v>1</v>
      </c>
    </row>
    <row r="25" spans="1:2" x14ac:dyDescent="0.25">
      <c r="A25" s="3" t="s">
        <v>19</v>
      </c>
      <c r="B25" s="4">
        <v>1</v>
      </c>
    </row>
    <row r="26" spans="1:2" x14ac:dyDescent="0.25">
      <c r="A26" s="3" t="s">
        <v>21</v>
      </c>
      <c r="B26" s="4">
        <v>1</v>
      </c>
    </row>
    <row r="27" spans="1:2" x14ac:dyDescent="0.25">
      <c r="A27" s="3" t="s">
        <v>35</v>
      </c>
      <c r="B27" s="4">
        <v>1</v>
      </c>
    </row>
    <row r="28" spans="1:2" x14ac:dyDescent="0.25">
      <c r="A28" s="3" t="s">
        <v>36</v>
      </c>
      <c r="B28" s="4">
        <v>1</v>
      </c>
    </row>
    <row r="29" spans="1:2" x14ac:dyDescent="0.25">
      <c r="A29" s="3" t="s">
        <v>37</v>
      </c>
      <c r="B29" s="4">
        <v>1</v>
      </c>
    </row>
    <row r="30" spans="1:2" x14ac:dyDescent="0.25">
      <c r="A30" s="3" t="s">
        <v>8</v>
      </c>
      <c r="B30" s="4">
        <v>1</v>
      </c>
    </row>
    <row r="31" spans="1:2" x14ac:dyDescent="0.25">
      <c r="A31" s="3" t="s">
        <v>12</v>
      </c>
      <c r="B31" s="4">
        <v>1</v>
      </c>
    </row>
    <row r="32" spans="1:2" x14ac:dyDescent="0.25">
      <c r="A32" s="3" t="s">
        <v>38</v>
      </c>
      <c r="B32" s="4">
        <v>1</v>
      </c>
    </row>
    <row r="33" spans="1:2" x14ac:dyDescent="0.25">
      <c r="A33" s="3" t="s">
        <v>39</v>
      </c>
      <c r="B33" s="4">
        <v>1</v>
      </c>
    </row>
    <row r="34" spans="1:2" x14ac:dyDescent="0.25">
      <c r="A34" s="3" t="s">
        <v>40</v>
      </c>
      <c r="B34" s="4">
        <v>1</v>
      </c>
    </row>
    <row r="35" spans="1:2" x14ac:dyDescent="0.25">
      <c r="A35" s="3" t="s">
        <v>41</v>
      </c>
      <c r="B35" s="4">
        <v>2</v>
      </c>
    </row>
    <row r="36" spans="1:2" x14ac:dyDescent="0.25">
      <c r="A36" s="3" t="s">
        <v>42</v>
      </c>
      <c r="B36" s="4">
        <v>1</v>
      </c>
    </row>
    <row r="37" spans="1:2" x14ac:dyDescent="0.25">
      <c r="A37" s="3" t="s">
        <v>9</v>
      </c>
      <c r="B37" s="4">
        <v>1</v>
      </c>
    </row>
    <row r="38" spans="1:2" x14ac:dyDescent="0.25">
      <c r="A38" s="3" t="s">
        <v>16</v>
      </c>
      <c r="B38" s="4">
        <v>1</v>
      </c>
    </row>
    <row r="39" spans="1:2" x14ac:dyDescent="0.25">
      <c r="A39" s="3" t="s">
        <v>43</v>
      </c>
      <c r="B39" s="4">
        <v>1</v>
      </c>
    </row>
    <row r="40" spans="1:2" x14ac:dyDescent="0.25">
      <c r="A40" s="3" t="s">
        <v>13</v>
      </c>
      <c r="B40" s="4">
        <v>1</v>
      </c>
    </row>
    <row r="41" spans="1:2" x14ac:dyDescent="0.25">
      <c r="A41" s="3" t="s">
        <v>44</v>
      </c>
      <c r="B41" s="4">
        <v>1</v>
      </c>
    </row>
    <row r="42" spans="1:2" x14ac:dyDescent="0.25">
      <c r="A42" s="3" t="s">
        <v>45</v>
      </c>
      <c r="B42" s="4">
        <v>1</v>
      </c>
    </row>
    <row r="43" spans="1:2" x14ac:dyDescent="0.25">
      <c r="A43" s="3" t="s">
        <v>20</v>
      </c>
      <c r="B43" s="4">
        <v>1</v>
      </c>
    </row>
    <row r="44" spans="1:2" x14ac:dyDescent="0.25">
      <c r="A44" s="3" t="s">
        <v>46</v>
      </c>
      <c r="B44" s="4">
        <v>3</v>
      </c>
    </row>
    <row r="45" spans="1:2" x14ac:dyDescent="0.25">
      <c r="A45" s="3" t="s">
        <v>47</v>
      </c>
      <c r="B45" s="4">
        <v>8</v>
      </c>
    </row>
    <row r="46" spans="1:2" x14ac:dyDescent="0.25">
      <c r="A46" s="3" t="s">
        <v>48</v>
      </c>
      <c r="B46" s="4">
        <v>2</v>
      </c>
    </row>
    <row r="47" spans="1:2" x14ac:dyDescent="0.25">
      <c r="A47" s="3" t="s">
        <v>49</v>
      </c>
      <c r="B47" s="4">
        <v>1</v>
      </c>
    </row>
    <row r="48" spans="1:2" x14ac:dyDescent="0.25">
      <c r="A48" s="3" t="s">
        <v>50</v>
      </c>
      <c r="B48" s="4">
        <v>1</v>
      </c>
    </row>
    <row r="49" spans="1:2" x14ac:dyDescent="0.25">
      <c r="A49" s="3" t="s">
        <v>51</v>
      </c>
      <c r="B49" s="4">
        <v>2</v>
      </c>
    </row>
    <row r="50" spans="1:2" x14ac:dyDescent="0.25">
      <c r="A50" s="3" t="s">
        <v>52</v>
      </c>
      <c r="B50" s="4">
        <v>1</v>
      </c>
    </row>
    <row r="51" spans="1:2" x14ac:dyDescent="0.25">
      <c r="A51" s="3" t="s">
        <v>53</v>
      </c>
      <c r="B51" s="4">
        <v>1</v>
      </c>
    </row>
    <row r="52" spans="1:2" x14ac:dyDescent="0.25">
      <c r="A52" s="3" t="s">
        <v>54</v>
      </c>
      <c r="B52" s="4">
        <v>1</v>
      </c>
    </row>
    <row r="53" spans="1:2" x14ac:dyDescent="0.25">
      <c r="A53" s="3" t="s">
        <v>55</v>
      </c>
      <c r="B53" s="4">
        <v>1</v>
      </c>
    </row>
    <row r="54" spans="1:2" x14ac:dyDescent="0.25">
      <c r="A54" s="3" t="s">
        <v>56</v>
      </c>
      <c r="B54" s="4">
        <v>1</v>
      </c>
    </row>
    <row r="55" spans="1:2" x14ac:dyDescent="0.25">
      <c r="A55" s="3" t="s">
        <v>15</v>
      </c>
      <c r="B55" s="4">
        <v>1</v>
      </c>
    </row>
    <row r="56" spans="1:2" x14ac:dyDescent="0.25">
      <c r="A56" s="3" t="s">
        <v>57</v>
      </c>
      <c r="B56" s="4">
        <v>1</v>
      </c>
    </row>
    <row r="57" spans="1:2" x14ac:dyDescent="0.25">
      <c r="A57" s="3" t="s">
        <v>14</v>
      </c>
      <c r="B57" s="4">
        <v>2</v>
      </c>
    </row>
    <row r="58" spans="1:2" x14ac:dyDescent="0.25">
      <c r="A58" s="3" t="s">
        <v>58</v>
      </c>
      <c r="B58" s="4">
        <v>1</v>
      </c>
    </row>
    <row r="59" spans="1:2" x14ac:dyDescent="0.25">
      <c r="A59" s="3" t="s">
        <v>22</v>
      </c>
      <c r="B59" s="4">
        <v>1</v>
      </c>
    </row>
    <row r="60" spans="1:2" x14ac:dyDescent="0.25">
      <c r="A60" s="2" t="s">
        <v>4</v>
      </c>
      <c r="B60" s="4">
        <v>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tmp6678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 Le Tan</dc:creator>
  <cp:lastModifiedBy>Vi Le Tan</cp:lastModifiedBy>
  <dcterms:created xsi:type="dcterms:W3CDTF">2026-10-08T01:55:00Z</dcterms:created>
  <dcterms:modified xsi:type="dcterms:W3CDTF">2026-10-08T01:55:21Z</dcterms:modified>
</cp:coreProperties>
</file>