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Pro\Pivot_Excel\"/>
    </mc:Choice>
  </mc:AlternateContent>
  <xr:revisionPtr revIDLastSave="0" documentId="13_ncr:1_{3472D44C-41DC-4AD6-A403-40A7FFB80E84}" xr6:coauthVersionLast="47" xr6:coauthVersionMax="47" xr10:uidLastSave="{00000000-0000-0000-0000-000000000000}"/>
  <bookViews>
    <workbookView xWindow="-119" yWindow="-119" windowWidth="28741" windowHeight="16271" xr2:uid="{9E22D599-675A-4B30-A045-F05A78A95696}"/>
  </bookViews>
  <sheets>
    <sheet name="tmp95BC" sheetId="1" r:id="rId1"/>
  </sheets>
  <calcPr calcId="0"/>
  <pivotCaches>
    <pivotCache cacheId="16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1617A2-57E2-48E5-902B-B12840D5ECAE}" odcFile="C:\Temp\tmp95BC.odc" keepAlive="1" name="LAPTOP-40H784NV\SSASMD SSAS" type="5" refreshedVersion="8" background="1">
    <dbPr connection="Provider=MSOLAP.8;Integrated Security=SSPI;Persist Security Info=True;Initial Catalog=SSAS;Data Source=LAPTOP-40H784NV\SSASMD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APTOP-40H784NV\SSASMD SSAS"/>
    <s v="{[DIM SEVERITY].[ID SEVERITY].&amp;[4]}"/>
    <s v="{[ID START DATE].[YEAR].&amp;[202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<sst xmlns="http://schemas.openxmlformats.org/spreadsheetml/2006/main" count="8" uniqueCount="8">
  <si>
    <t>Pittsburgh</t>
  </si>
  <si>
    <t>FACT ACCIDENT Count</t>
  </si>
  <si>
    <t>ID SEVERITY</t>
  </si>
  <si>
    <t>4</t>
  </si>
  <si>
    <t>2021</t>
  </si>
  <si>
    <t>ID START DATE.YEAR</t>
  </si>
  <si>
    <t>City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</si>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</sst>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10.741851041668" backgroundQuery="1" createdVersion="8" refreshedVersion="8" minRefreshableVersion="3" recordCount="0" supportSubquery="1" supportAdvancedDrill="1" xr:uid="{27168B3D-6DCF-484E-85E4-75629E588CCC}">
  <cacheSource type="external" connectionId="1"/>
  <cacheFields count="6">
    <cacheField name="[Top_City_Severity4_Year2021]" caption="Top_City_Severity4_Year2021" numFmtId="0" hierarchy="83">
      <sharedItems count="1">
        <s v="[DIM LOCATION].[CITY].&amp;[PA]&amp;[Allegheny]&amp;[Pittsburgh]" c="Pittsburgh"/>
      </sharedItems>
    </cacheField>
    <cacheField name="[DIM LOCATION].[STATE].[STATE]" caption="STATE" numFmtId="0" hierarchy="4" level="1">
      <sharedItems count="1">
        <s v="[DIM LOCATION].[STATE].&amp;[PA]" c="PA"/>
      </sharedItems>
    </cacheField>
    <cacheField name="[Measures].[FACT ACCIDENT Count]" caption="FACT ACCIDENT Count" numFmtId="0" hierarchy="74" level="32767"/>
    <cacheField name="[DIM SEVERITY].[ID SEVERITY].[ID SEVERITY]" caption="ID SEVERITY" numFmtId="0" hierarchy="15" level="1">
      <sharedItems containsSemiMixedTypes="0" containsString="0"/>
    </cacheField>
    <cacheField name="[DIM SEVERITY].[ID SEVERITY].[ID SEVERITY].[SEVERITY DESC]" caption="SEVERITY DESC" propertyName="SEVERITY DESC" numFmtId="0" hierarchy="15" level="1" memberPropertyField="1">
      <sharedItems containsSemiMixedTypes="0" containsString="0"/>
    </cacheField>
    <cacheField name="[ID START DATE].[YEAR].[YEAR]" caption="YEAR" numFmtId="0" hierarchy="51" level="1">
      <sharedItems containsSemiMixedTypes="0" containsString="0"/>
    </cacheField>
  </cacheFields>
  <cacheHierarchies count="84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1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0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0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0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2" unbalanced="0">
      <fieldsUsage count="2">
        <fieldUsage x="-1"/>
        <fieldUsage x="3"/>
      </fieldsUsage>
    </cacheHierarchy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5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2"/>
      </fieldsUsage>
    </cacheHierarchy>
    <cacheHierarchy uniqueName="[Measures].[US_Junction]" caption="US_Junction" measure="1" displayFolder="" count="0"/>
    <cacheHierarchy uniqueName="[Measures].[CA_Junction]" caption="CA_Junction" measure="1" displayFolder="" count="0"/>
    <cacheHierarchy uniqueName="[Measures].[CA_Roundabout]" caption="CA_Roundabout" measure="1" displayFolder="" count="0"/>
    <cacheHierarchy uniqueName="[Measures].[US_Roundabout]" caption="US_Roundabout" measure="1" displayFolder="" count="0"/>
    <cacheHierarchy uniqueName="[Measures].[US_Railway]" caption="US_Railway" measure="1" displayFolder="" count="0"/>
    <cacheHierarchy uniqueName="[Measures].[CA_Railway]" caption="CA_Railway" measure="1" displayFolder="" count="0"/>
    <cacheHierarchy uniqueName="[Measures].[US_Traffic_Signal]" caption="US_Traffic_Signal" measure="1" displayFolder="" count="0"/>
    <cacheHierarchy uniqueName="[Measures].[CA_Traffic_Signal]" caption="CA_Traffic_Signal" measure="1" displayFolder="" count="0"/>
    <cacheHierarchy uniqueName="[Top_City_Severity4_Year2021]" caption="Top_City_Severity4_Year2021" set="1" parentSet="0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0"/>
            </x14:setLevels>
          </x14:cacheHierarchy>
        </ext>
      </extLst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8BACA-54F6-49A0-94FE-BCCC8DD1BFB2}" name="PivotTable2" cacheId="16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ity" fieldListSortAscending="1">
  <location ref="A4:B6" firstHeaderRow="1" firstDataRow="1" firstDataCol="1" rowPageCount="2" colPageCount="1"/>
  <pivotFields count="6">
    <pivotField axis="axisRow" allDrilled="1" subtotalTop="0" showAll="0" dataSourceSort="1" defaultSubtotal="0">
      <items count="1">
        <item x="0"/>
      </items>
    </pivotField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subtotalTop="0" showAll="0" dataSourceSort="1" defaultSubtotal="0" showPropTip="1"/>
    <pivotField axis="axisPage" allDrilled="1" subtotalTop="0" showAll="0" dataSourceSort="1" defaultSubtotal="0" defaultAttributeDrillState="1"/>
  </pivotFields>
  <rowFields count="2">
    <field x="0"/>
    <field x="1"/>
  </rowFields>
  <rowItems count="2">
    <i>
      <x/>
    </i>
    <i r="1">
      <x/>
    </i>
  </rowItems>
  <colItems count="1">
    <i/>
  </colItems>
  <pageFields count="2">
    <pageField fld="3" hier="15" name="[DIM SEVERITY].[ID SEVERITY].&amp;[4]" cap="4"/>
    <pageField fld="5" hier="51" name="[ID START DATE].[YEAR].&amp;[2021]" cap="2021"/>
  </pageFields>
  <dataFields count="1">
    <dataField fld="2" baseField="0" baseItem="0"/>
  </dataFields>
  <pivotHierarchies count="8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2">
    <rowHierarchyUsage hierarchyUsage="83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B698-B0EA-4E13-A3C7-5AE6970F5A3A}">
  <dimension ref="A1:B6"/>
  <sheetViews>
    <sheetView tabSelected="1" workbookViewId="0">
      <selection activeCell="G9" sqref="G9"/>
    </sheetView>
  </sheetViews>
  <sheetFormatPr defaultRowHeight="14.85" x14ac:dyDescent="0.25"/>
  <cols>
    <col min="1" max="1" width="18.5703125" bestFit="1" customWidth="1"/>
    <col min="2" max="2" width="22" bestFit="1" customWidth="1"/>
  </cols>
  <sheetData>
    <row r="1" spans="1:2" x14ac:dyDescent="0.25">
      <c r="A1" s="1" t="s">
        <v>2</v>
      </c>
      <c r="B1" t="s" vm="1">
        <v>3</v>
      </c>
    </row>
    <row r="2" spans="1:2" x14ac:dyDescent="0.25">
      <c r="A2" s="1" t="s">
        <v>5</v>
      </c>
      <c r="B2" t="s" vm="2">
        <v>4</v>
      </c>
    </row>
    <row r="4" spans="1:2" x14ac:dyDescent="0.25">
      <c r="A4" s="1" t="s">
        <v>6</v>
      </c>
      <c r="B4" t="s">
        <v>1</v>
      </c>
    </row>
    <row r="5" spans="1:2" x14ac:dyDescent="0.25">
      <c r="A5" s="3" t="s">
        <v>0</v>
      </c>
      <c r="B5" s="2"/>
    </row>
    <row r="6" spans="1:2" x14ac:dyDescent="0.25">
      <c r="A6" s="4" t="s">
        <v>7</v>
      </c>
      <c r="B6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tmp95BC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Le Tan</dc:creator>
  <cp:lastModifiedBy>Vi Le Tan</cp:lastModifiedBy>
  <dcterms:created xsi:type="dcterms:W3CDTF">2026-10-15T09:54:24Z</dcterms:created>
  <dcterms:modified xsi:type="dcterms:W3CDTF">2026-10-15T10:48:58Z</dcterms:modified>
</cp:coreProperties>
</file>