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AP\Pro\Pivot_Excel\"/>
    </mc:Choice>
  </mc:AlternateContent>
  <xr:revisionPtr revIDLastSave="0" documentId="8_{0AC30D1D-A23F-46BF-8587-62EBFDFD24E7}" xr6:coauthVersionLast="47" xr6:coauthVersionMax="47" xr10:uidLastSave="{00000000-0000-0000-0000-000000000000}"/>
  <bookViews>
    <workbookView xWindow="-119" yWindow="-119" windowWidth="28741" windowHeight="16271" xr2:uid="{96F0AF4D-85B0-467D-84A5-CE22A6D44451}"/>
  </bookViews>
  <sheets>
    <sheet name="tmp19BD" sheetId="1" r:id="rId1"/>
  </sheets>
  <calcPr calcId="0"/>
  <pivotCaches>
    <pivotCache cacheId="73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54EB20-B1FC-437E-B129-1E7C4101A261}" odcFile="C:\Temp\tmp19BD.odc" keepAlive="1" name="LAPTOP-40H784NV\SSASMD SSAS" type="5" refreshedVersion="8" background="1">
    <dbPr connection="Provider=MSOLAP.8;Integrated Security=SSPI;Persist Security Info=True;Initial Catalog=SSAS;Data Source=LAPTOP-40H784NV\SSASMD;MDX Compatibility=1;Safety Options=2;MDX Missing Member Mode=Error;Update Isolation Level=2" command="US Accidents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APTOP-40H784NV\SSASMD SSAS"/>
    <s v="{[DIM LOCATION].[STATE].&amp;[TX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<sst xmlns="http://schemas.openxmlformats.org/spreadsheetml/2006/main" count="12" uniqueCount="12">
  <si>
    <t>Average_Distance</t>
  </si>
  <si>
    <t>FACT ACCIDENT Count</t>
  </si>
  <si>
    <t>STATE</t>
  </si>
  <si>
    <t>TX</t>
  </si>
  <si>
    <t>San Antonio</t>
  </si>
  <si>
    <t>Dallas</t>
  </si>
  <si>
    <t>El Paso</t>
  </si>
  <si>
    <t>Houston</t>
  </si>
  <si>
    <t>Fort Worth</t>
  </si>
  <si>
    <t>Austin</t>
  </si>
  <si>
    <t>Grand Total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</si>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</sst>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Aptos Narrow"/>
      <family val="2"/>
      <charset val="163"/>
      <scheme val="minor"/>
    </font>
    <font>
      <b/>
      <sz val="13"/>
      <color theme="3"/>
      <name val="Aptos Narrow"/>
      <family val="2"/>
      <charset val="163"/>
      <scheme val="minor"/>
    </font>
    <font>
      <b/>
      <sz val="11"/>
      <color theme="3"/>
      <name val="Aptos Narrow"/>
      <family val="2"/>
      <charset val="163"/>
      <scheme val="minor"/>
    </font>
    <font>
      <sz val="11"/>
      <color rgb="FF006100"/>
      <name val="Aptos Narrow"/>
      <family val="2"/>
      <charset val="163"/>
      <scheme val="minor"/>
    </font>
    <font>
      <sz val="11"/>
      <color rgb="FF9C0006"/>
      <name val="Aptos Narrow"/>
      <family val="2"/>
      <charset val="163"/>
      <scheme val="minor"/>
    </font>
    <font>
      <sz val="11"/>
      <color rgb="FF9C5700"/>
      <name val="Aptos Narrow"/>
      <family val="2"/>
      <charset val="163"/>
      <scheme val="minor"/>
    </font>
    <font>
      <sz val="11"/>
      <color rgb="FF3F3F76"/>
      <name val="Aptos Narrow"/>
      <family val="2"/>
      <charset val="163"/>
      <scheme val="minor"/>
    </font>
    <font>
      <b/>
      <sz val="11"/>
      <color rgb="FF3F3F3F"/>
      <name val="Aptos Narrow"/>
      <family val="2"/>
      <charset val="163"/>
      <scheme val="minor"/>
    </font>
    <font>
      <b/>
      <sz val="11"/>
      <color rgb="FFFA7D00"/>
      <name val="Aptos Narrow"/>
      <family val="2"/>
      <charset val="163"/>
      <scheme val="minor"/>
    </font>
    <font>
      <sz val="11"/>
      <color rgb="FFFA7D00"/>
      <name val="Aptos Narrow"/>
      <family val="2"/>
      <charset val="163"/>
      <scheme val="minor"/>
    </font>
    <font>
      <b/>
      <sz val="11"/>
      <color theme="0"/>
      <name val="Aptos Narrow"/>
      <family val="2"/>
      <charset val="163"/>
      <scheme val="minor"/>
    </font>
    <font>
      <sz val="11"/>
      <color rgb="FFFF0000"/>
      <name val="Aptos Narrow"/>
      <family val="2"/>
      <charset val="163"/>
      <scheme val="minor"/>
    </font>
    <font>
      <i/>
      <sz val="11"/>
      <color rgb="FF7F7F7F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1"/>
      <color theme="0"/>
      <name val="Aptos Narrow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 Tan Vi" refreshedDate="46311.128610995373" backgroundQuery="1" createdVersion="8" refreshedVersion="8" minRefreshableVersion="3" recordCount="0" supportSubquery="1" supportAdvancedDrill="1" xr:uid="{CCA0D3BF-AADE-4EDB-B9E9-4B6D89493963}">
  <cacheSource type="external" connectionId="1"/>
  <cacheFields count="5">
    <cacheField name="[Measures].[Average_Distance]" caption="Average_Distance" numFmtId="0" hierarchy="75" level="32767"/>
    <cacheField name="[Measures].[FACT ACCIDENT Count]" caption="FACT ACCIDENT Count" numFmtId="0" hierarchy="74" level="32767"/>
    <cacheField name="[DIM LOCATION].[STATE].[STATE]" caption="STATE" numFmtId="0" hierarchy="4" level="1">
      <sharedItems containsSemiMixedTypes="0" containsString="0"/>
    </cacheField>
    <cacheField name="[DIM LOCATION].[CITY].[CITY]" caption="CITY" numFmtId="0" level="1" mappingCount="1">
      <sharedItems count="6">
        <s v="[DIM LOCATION].[CITY].&amp;[TX]&amp;[Bexar]&amp;[San Antonio]" c="San Antonio"/>
        <s v="[DIM LOCATION].[CITY].&amp;[TX]&amp;[Dallas]&amp;[Dallas]" c="Dallas"/>
        <s v="[DIM LOCATION].[CITY].&amp;[TX]&amp;[El Paso]&amp;[El Paso]" c="El Paso"/>
        <s v="[DIM LOCATION].[CITY].&amp;[TX]&amp;[Harris]&amp;[Houston]" c="Houston"/>
        <s v="[DIM LOCATION].[CITY].&amp;[TX]&amp;[Tarrant]&amp;[Fort Worth]" c="Fort Worth"/>
        <s v="[DIM LOCATION].[CITY].&amp;[TX]&amp;[Travis]&amp;[Austin]" c="Austin"/>
      </sharedItems>
      <mpMap v="4"/>
    </cacheField>
    <cacheField name="[DIM LOCATION].[CITY].[CITY].[COUNTY]" caption="COUNTY" propertyName="COUNTY" numFmtId="0" level="1" memberPropertyField="1">
      <sharedItems count="6">
        <s v="Bexar"/>
        <s v="Dallas"/>
        <s v="El Paso"/>
        <s v="Harris"/>
        <s v="Tarrant"/>
        <s v="Travis"/>
      </sharedItems>
    </cacheField>
  </cacheFields>
  <cacheHierarchies count="86">
    <cacheHierarchy uniqueName="[DIM LOCATION].[CITY]" caption="CITY" attribute="1" defaultMemberUniqueName="[DIM LOCATION].[CITY].[All]" allUniqueName="[DIM LOCATION].[CITY].[All]" dimensionUniqueName="[DIM LOCATION]" displayFolder="" count="2" unbalanced="0">
      <fieldsUsage count="2">
        <fieldUsage x="-1"/>
        <fieldUsage x="3"/>
      </fieldsUsage>
    </cacheHierarchy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ID LOCATION]" caption="ID LOCATION" attribute="1" keyAttribute="1" defaultMemberUniqueName="[DIM LOCATION].[ID LOCATION].[All]" allUniqueName="[DIM LOCATION].[ID LOCATION].[All]" dimensionUniqueName="[DIM LOCATION]" displayFolder="" count="0" unbalanced="0"/>
    <cacheHierarchy uniqueName="[DIM LOCATION].[Location_BEF]" caption="Location_BEF" defaultMemberUniqueName="[DIM LOCATION].[Location_BEF].[All]" allUniqueName="[DIM LOCATION].[Location_BEF].[All]" dimensionUniqueName="[DIM LOCATION]" displayFolder="" count="5" unbalanced="0"/>
    <cacheHierarchy uniqueName="[DIM LOCATION].[STATE]" caption="STATE" attribute="1" defaultMemberUniqueName="[DIM LOCATION].[STATE].[All]" allUniqueName="[DIM LOCATION].[STATE].[All]" dimensionUniqueName="[DIM LOCATION]" displayFolder="" count="2" unbalanced="0">
      <fieldsUsage count="2">
        <fieldUsage x="-1"/>
        <fieldUsage x="2"/>
      </fieldsUsage>
    </cacheHierarchy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TIMEZONE]" caption="TIMEZONE" attribute="1" defaultMemberUniqueName="[DIM LOCATION].[TIMEZONE].[All]" allUniqueName="[DIM LOCATION].[TIMEZONE].[All]" dimensionUniqueName="[DIM LOCATION]" displayFolder="" count="0" unbalanced="0"/>
    <cacheHierarchy uniqueName="[DIM ROAD STRUCTURE].[AMENITY]" caption="AMENITY" attribute="1" defaultMemberUniqueName="[DIM ROAD STRUCTURE].[AMENITY].[All]" allUniqueName="[DIM ROAD STRUCTURE].[AMENITY].[All]" dimensionUniqueName="[DIM ROAD STRUCTURE]" displayFolder="" count="0" unbalanced="0"/>
    <cacheHierarchy uniqueName="[DIM ROAD STRUCTURE].[BUMP]" caption="BUMP" attribute="1" defaultMemberUniqueName="[DIM ROAD STRUCTURE].[BUMP].[All]" allUniqueName="[DIM ROAD STRUCTURE].[BUMP].[All]" dimensionUniqueName="[DIM ROAD STRUCTURE]" displayFolder="" count="0" unbalanced="0"/>
    <cacheHierarchy uniqueName="[DIM ROAD STRUCTURE].[ID ROAD STRUCTURE]" caption="ID ROAD STRUCTURE" attribute="1" keyAttribute="1" defaultMemberUniqueName="[DIM ROAD STRUCTURE].[ID ROAD STRUCTURE].[All]" allUniqueName="[DIM ROAD STRUCTURE].[ID ROAD STRUCTURE].[All]" dimensionUniqueName="[DIM ROAD STRUCTURE]" displayFolder="" count="0" unbalanced="0"/>
    <cacheHierarchy uniqueName="[DIM ROAD STRUCTURE].[JUNCTION]" caption="JUNCTION" attribute="1" defaultMemberUniqueName="[DIM ROAD STRUCTURE].[JUNCTION].[All]" allUniqueName="[DIM ROAD STRUCTURE].[JUNCTION].[All]" dimensionUniqueName="[DIM ROAD STRUCTURE]" displayFolder="" count="0" unbalanced="0"/>
    <cacheHierarchy uniqueName="[DIM ROAD STRUCTURE].[NO EXIT]" caption="NO EXIT" attribute="1" defaultMemberUniqueName="[DIM ROAD STRUCTURE].[NO EXIT].[All]" allUniqueName="[DIM ROAD STRUCTURE].[NO EXIT].[All]" dimensionUniqueName="[DIM ROAD STRUCTURE]" displayFolder="" count="0" unbalanced="0"/>
    <cacheHierarchy uniqueName="[DIM ROAD STRUCTURE].[RAILWAY]" caption="RAILWAY" attribute="1" defaultMemberUniqueName="[DIM ROAD STRUCTURE].[RAILWAY].[All]" allUniqueName="[DIM ROAD STRUCTURE].[RAILWAY].[All]" dimensionUniqueName="[DIM ROAD STRUCTURE]" displayFolder="" count="0" unbalanced="0"/>
    <cacheHierarchy uniqueName="[DIM ROAD STRUCTURE].[ROUNDABOUT]" caption="ROUNDABOUT" attribute="1" defaultMemberUniqueName="[DIM ROAD STRUCTURE].[ROUNDABOUT].[All]" allUniqueName="[DIM ROAD STRUCTURE].[ROUNDABOUT].[All]" dimensionUniqueName="[DIM ROAD STRUCTURE]" displayFolder="" count="0" unbalanced="0"/>
    <cacheHierarchy uniqueName="[DIM ROAD STRUCTURE].[STATION]" caption="STATION" attribute="1" defaultMemberUniqueName="[DIM ROAD STRUCTURE].[STATION].[All]" allUniqueName="[DIM ROAD STRUCTURE].[STATION].[All]" dimensionUniqueName="[DIM ROAD STRUCTURE]" displayFolder="" count="0" unbalanced="0"/>
    <cacheHierarchy uniqueName="[DIM SEVERITY].[ID SEVERITY]" caption="ID SEVERITY" attribute="1" keyAttribute="1" defaultMemberUniqueName="[DIM SEVERITY].[ID SEVERITY].[All]" allUniqueName="[DIM SEVERITY].[ID SEVERITY].[All]" dimensionUniqueName="[DIM SEVERITY]" displayFolder="" count="0" unbalanced="0"/>
    <cacheHierarchy uniqueName="[DIM SEVERITY].[SEVERITY DESC]" caption="SEVERITY DESC" attribute="1" defaultMemberUniqueName="[DIM SEVERITY].[SEVERITY DESC].[All]" allUniqueName="[DIM SEVERITY].[SEVERITY DESC].[All]" dimensionUniqueName="[DIM SEVERITY]" displayFolder="" count="0" unbalanced="0"/>
    <cacheHierarchy uniqueName="[DIM TRAFFIC SIGNAL].[CROSSING]" caption="CROSSING" attribute="1" defaultMemberUniqueName="[DIM TRAFFIC SIGNAL].[CROSSING].[All]" allUniqueName="[DIM TRAFFIC SIGNAL].[CROSSING].[All]" dimensionUniqueName="[DIM TRAFFIC SIGNAL]" displayFolder="" count="0" unbalanced="0"/>
    <cacheHierarchy uniqueName="[DIM TRAFFIC SIGNAL].[GIVE WAY]" caption="GIVE WAY" attribute="1" defaultMemberUniqueName="[DIM TRAFFIC SIGNAL].[GIVE WAY].[All]" allUniqueName="[DIM TRAFFIC SIGNAL].[GIVE WAY].[All]" dimensionUniqueName="[DIM TRAFFIC SIGNAL]" displayFolder="" count="0" unbalanced="0"/>
    <cacheHierarchy uniqueName="[DIM TRAFFIC SIGNAL].[ID TRAFFIC SIGNAL]" caption="ID TRAFFIC SIGNAL" attribute="1" keyAttribute="1" defaultMemberUniqueName="[DIM TRAFFIC SIGNAL].[ID TRAFFIC SIGNAL].[All]" allUniqueName="[DIM TRAFFIC SIGNAL].[ID TRAFFIC SIGNAL].[All]" dimensionUniqueName="[DIM TRAFFIC SIGNAL]" displayFolder="" count="0" unbalanced="0"/>
    <cacheHierarchy uniqueName="[DIM TRAFFIC SIGNAL].[STOP SIGN]" caption="STOP SIGN" attribute="1" defaultMemberUniqueName="[DIM TRAFFIC SIGNAL].[STOP SIGN].[All]" allUniqueName="[DIM TRAFFIC SIGNAL].[STOP SIGN].[All]" dimensionUniqueName="[DIM TRAFFIC SIGNAL]" displayFolder="" count="0" unbalanced="0"/>
    <cacheHierarchy uniqueName="[DIM TRAFFIC SIGNAL].[TRAFFIC CALMING]" caption="TRAFFIC CALMING" attribute="1" defaultMemberUniqueName="[DIM TRAFFIC SIGNAL].[TRAFFIC CALMING].[All]" allUniqueName="[DIM TRAFFIC SIGNAL].[TRAFFIC CALMING].[All]" dimensionUniqueName="[DIM TRAFFIC SIGNAL]" displayFolder="" count="0" unbalanced="0"/>
    <cacheHierarchy uniqueName="[DIM TRAFFIC SIGNAL].[TRAFFIC SIGNAL]" caption="TRAFFIC SIGNAL" attribute="1" defaultMemberUniqueName="[DIM TRAFFIC SIGNAL].[TRAFFIC SIGNAL].[All]" allUniqueName="[DIM TRAFFIC SIGNAL].[TRAFFIC SIGNAL].[All]" dimensionUniqueName="[DIM TRAFFIC SIGNAL]" displayFolder="" count="0" unbalanced="0"/>
    <cacheHierarchy uniqueName="[DIM WEATHER].[ID WEATHER]" caption="ID WEATHER" attribute="1" keyAttribute="1" defaultMemberUniqueName="[DIM WEATHER].[ID WEATHER].[All]" allUniqueName="[DIM WEATHER].[ID WEATHER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FACT ACCIDENT].[ID FACT]" caption="ID FACT" attribute="1" keyAttribute="1" defaultMemberUniqueName="[FACT ACCIDENT].[ID FACT].[All]" allUniqueName="[FACT ACCIDENT].[ID FACT].[All]" dimensionUniqueName="[FACT ACCIDENT]" displayFolder="" count="0" unbalanced="0"/>
    <cacheHierarchy uniqueName="[FACT ACCIDENT].[SUNRISE SUNSET]" caption="SUNRISE SUNSET" attribute="1" defaultMemberUniqueName="[FACT ACCIDENT].[SUNRISE SUNSET].[All]" allUniqueName="[FACT ACCIDENT].[SUNRISE SUNSET].[All]" dimensionUniqueName="[FACT ACCIDENT]" displayFolder="" count="0" unbalanced="0"/>
    <cacheHierarchy uniqueName="[ID END DATE].[DAY]" caption="ID END DATE.DAY" attribute="1" defaultMemberUniqueName="[ID END DATE].[DAY].[All]" allUniqueName="[ID END DATE].[DAY].[All]" dimensionUniqueName="[ID END DATE]" displayFolder="" count="0" unbalanced="0"/>
    <cacheHierarchy uniqueName="[ID END DATE].[DAY OF WEEK]" caption="ID END DATE.DAY OF WEEK" attribute="1" defaultMemberUniqueName="[ID END DATE].[DAY OF WEEK].[All]" allUniqueName="[ID END DATE].[DAY OF WEEK].[All]" dimensionUniqueName="[ID END DATE]" displayFolder="" count="0" unbalanced="0"/>
    <cacheHierarchy uniqueName="[ID END DATE].[FULL DATE]" caption="ID END DATE.FULL DATE" attribute="1" defaultMemberUniqueName="[ID END DATE].[FULL DATE].[All]" allUniqueName="[ID END DATE].[FULL DATE].[All]" dimensionUniqueName="[ID END DATE]" displayFolder="" count="0" unbalanced="0"/>
    <cacheHierarchy uniqueName="[ID END DATE].[Hierarchy]" caption="ID END DATE.Hierarchy" defaultMemberUniqueName="[ID END DATE].[Hierarchy].[All]" allUniqueName="[ID END DATE].[Hierarchy].[All]" dimensionUniqueName="[ID END DATE]" displayFolder="" count="0" unbalanced="0"/>
    <cacheHierarchy uniqueName="[ID END DATE].[ID_DATE]" caption="ID END DATE.ID_DATE" attribute="1" keyAttribute="1" defaultMemberUniqueName="[ID END DATE].[ID_DATE].[All]" allUniqueName="[ID END DATE].[ID_DATE].[All]" dimensionUniqueName="[ID END DATE]" displayFolder="" count="0" unbalanced="0"/>
    <cacheHierarchy uniqueName="[ID END DATE].[IS WEEKEND]" caption="ID END DATE.IS WEEKEND" attribute="1" defaultMemberUniqueName="[ID END DATE].[IS WEEKEND].[All]" allUniqueName="[ID END DATE].[IS WEEKEND].[All]" dimensionUniqueName="[ID END DATE]" displayFolder="" count="0" unbalanced="0"/>
    <cacheHierarchy uniqueName="[ID END DATE].[MONTH]" caption="ID END DATE.MONTH" attribute="1" defaultMemberUniqueName="[ID END DATE].[MONTH].[All]" allUniqueName="[ID END DATE].[MONTH].[All]" dimensionUniqueName="[ID END DATE]" displayFolder="" count="0" unbalanced="0"/>
    <cacheHierarchy uniqueName="[ID END DATE].[QUARTER]" caption="ID END DATE.QUARTER" attribute="1" defaultMemberUniqueName="[ID END DATE].[QUARTER].[All]" allUniqueName="[ID END DATE].[QUARTER].[All]" dimensionUniqueName="[ID END DATE]" displayFolder="" count="0" unbalanced="0"/>
    <cacheHierarchy uniqueName="[ID END DATE].[YEAR]" caption="ID END DATE.YEAR" attribute="1" defaultMemberUniqueName="[ID END DATE].[YEAR].[All]" allUniqueName="[ID END DATE].[YEAR].[All]" dimensionUniqueName="[ID END DATE]" displayFolder="" count="0" unbalanced="0"/>
    <cacheHierarchy uniqueName="[ID END TIME].[FULL TIME]" caption="ID END TIME.FULL TIME" attribute="1" defaultMemberUniqueName="[ID END TIME].[FULL TIME].[All]" allUniqueName="[ID END TIME].[FULL TIME].[All]" dimensionUniqueName="[ID END TIME]" displayFolder="" count="0" unbalanced="0"/>
    <cacheHierarchy uniqueName="[ID END TIME].[Hierarchy]" caption="ID END TIME.Hierarchy" defaultMemberUniqueName="[ID END TIME].[Hierarchy].[All]" allUniqueName="[ID END TIME].[Hierarchy].[All]" dimensionUniqueName="[ID END TIME]" displayFolder="" count="0" unbalanced="0"/>
    <cacheHierarchy uniqueName="[ID END TIME].[HOUR]" caption="ID END TIME.HOUR" attribute="1" defaultMemberUniqueName="[ID END TIME].[HOUR].[All]" allUniqueName="[ID END TIME].[HOUR].[All]" dimensionUniqueName="[ID END TIME]" displayFolder="" count="0" unbalanced="0"/>
    <cacheHierarchy uniqueName="[ID END TIME].[ID TIME]" caption="ID END TIME.ID TIME" attribute="1" keyAttribute="1" defaultMemberUniqueName="[ID END TIME].[ID TIME].[All]" allUniqueName="[ID END TIME].[ID TIME].[All]" dimensionUniqueName="[ID END TIME]" displayFolder="" count="0" unbalanced="0"/>
    <cacheHierarchy uniqueName="[ID END TIME].[MINUTE]" caption="ID END TIME.MINUTE" attribute="1" defaultMemberUniqueName="[ID END TIME].[MINUTE].[All]" allUniqueName="[ID END TIME].[MINUTE].[All]" dimensionUniqueName="[ID END TIME]" displayFolder="" count="0" unbalanced="0"/>
    <cacheHierarchy uniqueName="[ID END TIME].[SECOND]" caption="ID END TIME.SECOND" attribute="1" defaultMemberUniqueName="[ID END TIME].[SECOND].[All]" allUniqueName="[ID END TIME].[SECOND].[All]" dimensionUniqueName="[ID END TIME]" displayFolder="" count="0" unbalanced="0"/>
    <cacheHierarchy uniqueName="[ID START DATE].[DAY]" caption="ID START DATE.DAY" attribute="1" defaultMemberUniqueName="[ID START DATE].[DAY].[All]" allUniqueName="[ID START DATE].[DAY].[All]" dimensionUniqueName="[ID START DATE]" displayFolder="" count="0" unbalanced="0"/>
    <cacheHierarchy uniqueName="[ID START DATE].[DAY OF WEEK]" caption="ID START DATE.DAY OF WEEK" attribute="1" defaultMemberUniqueName="[ID START DATE].[DAY OF WEEK].[All]" allUniqueName="[ID START DATE].[DAY OF WEEK].[All]" dimensionUniqueName="[ID START DATE]" displayFolder="" count="0" unbalanced="0"/>
    <cacheHierarchy uniqueName="[ID START DATE].[FULL DATE]" caption="ID START DATE.FULL DATE" attribute="1" defaultMemberUniqueName="[ID START DATE].[FULL DATE].[All]" allUniqueName="[ID START DATE].[FULL DATE].[All]" dimensionUniqueName="[ID START DATE]" displayFolder="" count="0" unbalanced="0"/>
    <cacheHierarchy uniqueName="[ID START DATE].[Hierarchy]" caption="ID START DATE.Hierarchy" defaultMemberUniqueName="[ID START DATE].[Hierarchy].[All]" allUniqueName="[ID START DATE].[Hierarchy].[All]" dimensionUniqueName="[ID START DATE]" displayFolder="" count="0" unbalanced="0"/>
    <cacheHierarchy uniqueName="[ID START DATE].[ID_DATE]" caption="ID START DATE.ID_DATE" attribute="1" keyAttribute="1" defaultMemberUniqueName="[ID START DATE].[ID_DATE].[All]" allUniqueName="[ID START DATE].[ID_DATE].[All]" dimensionUniqueName="[ID START DATE]" displayFolder="" count="0" unbalanced="0"/>
    <cacheHierarchy uniqueName="[ID START DATE].[IS WEEKEND]" caption="ID START DATE.IS WEEKEND" attribute="1" defaultMemberUniqueName="[ID START DATE].[IS WEEKEND].[All]" allUniqueName="[ID START DATE].[IS WEEKEND].[All]" dimensionUniqueName="[ID START DATE]" displayFolder="" count="0" unbalanced="0"/>
    <cacheHierarchy uniqueName="[ID START DATE].[MONTH]" caption="ID START DATE.MONTH" attribute="1" defaultMemberUniqueName="[ID START DATE].[MONTH].[All]" allUniqueName="[ID START DATE].[MONTH].[All]" dimensionUniqueName="[ID START DATE]" displayFolder="" count="0" unbalanced="0"/>
    <cacheHierarchy uniqueName="[ID START DATE].[QUARTER]" caption="ID START DATE.QUARTER" attribute="1" defaultMemberUniqueName="[ID START DATE].[QUARTER].[All]" allUniqueName="[ID START DATE].[QUARTER].[All]" dimensionUniqueName="[ID START DATE]" displayFolder="" count="0" unbalanced="0"/>
    <cacheHierarchy uniqueName="[ID START DATE].[YEAR]" caption="ID START DATE.YEAR" attribute="1" defaultMemberUniqueName="[ID START DATE].[YEAR].[All]" allUniqueName="[ID START DATE].[YEAR].[All]" dimensionUniqueName="[ID START DATE]" displayFolder="" count="0" unbalanced="0"/>
    <cacheHierarchy uniqueName="[ID START TIME].[FULL TIME]" caption="ID START TIME.FULL TIME" attribute="1" defaultMemberUniqueName="[ID START TIME].[FULL TIME].[All]" allUniqueName="[ID START TIME].[FULL TIME].[All]" dimensionUniqueName="[ID START TIME]" displayFolder="" count="0" unbalanced="0"/>
    <cacheHierarchy uniqueName="[ID START TIME].[Hierarchy]" caption="ID START TIME.Hierarchy" defaultMemberUniqueName="[ID START TIME].[Hierarchy].[All]" allUniqueName="[ID START TIME].[Hierarchy].[All]" dimensionUniqueName="[ID START TIME]" displayFolder="" count="0" unbalanced="0"/>
    <cacheHierarchy uniqueName="[ID START TIME].[HOUR]" caption="ID START TIME.HOUR" attribute="1" defaultMemberUniqueName="[ID START TIME].[HOUR].[All]" allUniqueName="[ID START TIME].[HOUR].[All]" dimensionUniqueName="[ID START TIME]" displayFolder="" count="0" unbalanced="0"/>
    <cacheHierarchy uniqueName="[ID START TIME].[ID TIME]" caption="ID START TIME.ID TIME" attribute="1" keyAttribute="1" defaultMemberUniqueName="[ID START TIME].[ID TIME].[All]" allUniqueName="[ID START TIME].[ID TIME].[All]" dimensionUniqueName="[ID START TIME]" displayFolder="" count="0" unbalanced="0"/>
    <cacheHierarchy uniqueName="[ID START TIME].[MINUTE]" caption="ID START TIME.MINUTE" attribute="1" defaultMemberUniqueName="[ID START TIME].[MINUTE].[All]" allUniqueName="[ID START TIME].[MINUTE].[All]" dimensionUniqueName="[ID START TIME]" displayFolder="" count="0" unbalanced="0"/>
    <cacheHierarchy uniqueName="[ID START TIME].[SECOND]" caption="ID START TIME.SECOND" attribute="1" defaultMemberUniqueName="[ID START TIME].[SECOND].[All]" allUniqueName="[ID START TIME].[SECOND].[All]" dimensionUniqueName="[ID START TIME]" displayFolder="" count="0" unbalanced="0"/>
    <cacheHierarchy uniqueName="[FACT ACCIDENT].[ID END DATE]" caption="ID END DATE" attribute="1" defaultMemberUniqueName="[FACT ACCIDENT].[ID END DATE].[All]" allUniqueName="[FACT ACCIDENT].[ID END DATE].[All]" dimensionUniqueName="[FACT ACCIDENT]" displayFolder="" count="0" unbalanced="0" hidden="1"/>
    <cacheHierarchy uniqueName="[FACT ACCIDENT].[ID END TIME]" caption="ID END TIME" attribute="1" defaultMemberUniqueName="[FACT ACCIDENT].[ID END TIME].[All]" allUniqueName="[FACT ACCIDENT].[ID END TIME].[All]" dimensionUniqueName="[FACT ACCIDENT]" displayFolder="" count="0" unbalanced="0" hidden="1"/>
    <cacheHierarchy uniqueName="[FACT ACCIDENT].[ID LOCATION]" caption="ID LOCATION" attribute="1" defaultMemberUniqueName="[FACT ACCIDENT].[ID LOCATION].[All]" allUniqueName="[FACT ACCIDENT].[ID LOCATION].[All]" dimensionUniqueName="[FACT ACCIDENT]" displayFolder="" count="0" unbalanced="0" hidden="1"/>
    <cacheHierarchy uniqueName="[FACT ACCIDENT].[ID ROAD STRUCTURE]" caption="ID ROAD STRUCTURE" attribute="1" defaultMemberUniqueName="[FACT ACCIDENT].[ID ROAD STRUCTURE].[All]" allUniqueName="[FACT ACCIDENT].[ID ROAD STRUCTURE].[All]" dimensionUniqueName="[FACT ACCIDENT]" displayFolder="" count="0" unbalanced="0" hidden="1"/>
    <cacheHierarchy uniqueName="[FACT ACCIDENT].[ID SEVERITY]" caption="ID SEVERITY" attribute="1" defaultMemberUniqueName="[FACT ACCIDENT].[ID SEVERITY].[All]" allUniqueName="[FACT ACCIDENT].[ID SEVERITY].[All]" dimensionUniqueName="[FACT ACCIDENT]" displayFolder="" count="0" unbalanced="0" hidden="1"/>
    <cacheHierarchy uniqueName="[FACT ACCIDENT].[ID START DATE]" caption="ID START DATE" attribute="1" defaultMemberUniqueName="[FACT ACCIDENT].[ID START DATE].[All]" allUniqueName="[FACT ACCIDENT].[ID START DATE].[All]" dimensionUniqueName="[FACT ACCIDENT]" displayFolder="" count="0" unbalanced="0" hidden="1"/>
    <cacheHierarchy uniqueName="[FACT ACCIDENT].[ID START TIME]" caption="ID START TIME" attribute="1" defaultMemberUniqueName="[FACT ACCIDENT].[ID START TIME].[All]" allUniqueName="[FACT ACCIDENT].[ID START TIME].[All]" dimensionUniqueName="[FACT ACCIDENT]" displayFolder="" count="0" unbalanced="0" hidden="1"/>
    <cacheHierarchy uniqueName="[FACT ACCIDENT].[ID TRAFFIC SIGNAL]" caption="ID TRAFFIC SIGNAL" attribute="1" defaultMemberUniqueName="[FACT ACCIDENT].[ID TRAFFIC SIGNAL].[All]" allUniqueName="[FACT ACCIDENT].[ID TRAFFIC SIGNAL].[All]" dimensionUniqueName="[FACT ACCIDENT]" displayFolder="" count="0" unbalanced="0" hidden="1"/>
    <cacheHierarchy uniqueName="[FACT ACCIDENT].[ID WEATHER]" caption="ID WEATHER" attribute="1" defaultMemberUniqueName="[FACT ACCIDENT].[ID WEATHER].[All]" allUniqueName="[FACT ACCIDENT].[ID WEATHER].[All]" dimensionUniqueName="[FACT ACCIDENT]" displayFolder="" count="0" unbalanced="0" hidden="1"/>
    <cacheHierarchy uniqueName="[Measures].[DISTANCE]" caption="DISTANCE" measure="1" displayFolder="" measureGroup="FACT ACCIDENT" count="0"/>
    <cacheHierarchy uniqueName="[Measures].[TEMPERATURE]" caption="TEMPERATURE" measure="1" displayFolder="" measureGroup="FACT ACCIDENT" count="0"/>
    <cacheHierarchy uniqueName="[Measures].[HUMIDITY]" caption="HUMIDITY" measure="1" displayFolder="" measureGroup="FACT ACCIDENT" count="0"/>
    <cacheHierarchy uniqueName="[Measures].[PRESSURE]" caption="PRESSURE" measure="1" displayFolder="" measureGroup="FACT ACCIDENT" count="0"/>
    <cacheHierarchy uniqueName="[Measures].[VISIBILITY]" caption="VISIBILITY" measure="1" displayFolder="" measureGroup="FACT ACCIDENT" count="0"/>
    <cacheHierarchy uniqueName="[Measures].[WIND SPEED]" caption="WIND SPEED" measure="1" displayFolder="" measureGroup="FACT ACCIDENT" count="0"/>
    <cacheHierarchy uniqueName="[Measures].[PRECIPITATION]" caption="PRECIPITATION" measure="1" displayFolder="" measureGroup="FACT ACCIDENT" count="0"/>
    <cacheHierarchy uniqueName="[Measures].[FACT ACCIDENT Count]" caption="FACT ACCIDENT Count" measure="1" displayFolder="" measureGroup="FACT ACCIDENT" count="0" oneField="1">
      <fieldsUsage count="1">
        <fieldUsage x="1"/>
      </fieldsUsage>
    </cacheHierarchy>
    <cacheHierarchy uniqueName="[Measures].[Average_Distance]" caption="Average_Distance" measure="1" displayFolder="" count="0" oneField="1">
      <fieldsUsage count="1">
        <fieldUsage x="0"/>
      </fieldsUsage>
    </cacheHierarchy>
    <cacheHierarchy uniqueName="[Measures].[US_Junction]" caption="US_Junction" measure="1" displayFolder="" count="0"/>
    <cacheHierarchy uniqueName="[Measures].[CA_Junction]" caption="CA_Junction" measure="1" displayFolder="" count="0"/>
    <cacheHierarchy uniqueName="[Measures].[CA_Roundabout]" caption="CA_Roundabout" measure="1" displayFolder="" count="0"/>
    <cacheHierarchy uniqueName="[Measures].[US_Roundabout]" caption="US_Roundabout" measure="1" displayFolder="" count="0"/>
    <cacheHierarchy uniqueName="[Measures].[US_Railway]" caption="US_Railway" measure="1" displayFolder="" count="0"/>
    <cacheHierarchy uniqueName="[Measures].[CA_Railway]" caption="CA_Railway" measure="1" displayFolder="" count="0"/>
    <cacheHierarchy uniqueName="[Measures].[US_Traffic_Signal]" caption="US_Traffic_Signal" measure="1" displayFolder="" count="0"/>
    <cacheHierarchy uniqueName="[Measures].[CA_Traffic_Signal]" caption="CA_Traffic_Signal" measure="1" displayFolder="" count="0"/>
    <cacheHierarchy uniqueName="[Top_City_Severity4_Year2021]" caption="Top_City_Severity4_Year2021" set="1" parentSet="0" displayFolder="" count="0" unbalanced="0" unbalancedGroup="0"/>
    <cacheHierarchy uniqueName="[TX_Cities_Over_1000]" caption="TX_Cities_Over_1000" set="1" parentSet="0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0"/>
            </x14:setLevels>
          </x14:cacheHierarchy>
        </ext>
      </extLst>
    </cacheHierarchy>
  </cacheHierarchies>
  <kpis count="0"/>
  <dimensions count="11">
    <dimension name="DIM LOCATION" uniqueName="[DIM LOCATION]" caption="DIM LOCATION"/>
    <dimension name="DIM ROAD STRUCTURE" uniqueName="[DIM ROAD STRUCTURE]" caption="DIM ROAD STRUCTURE"/>
    <dimension name="DIM SEVERITY" uniqueName="[DIM SEVERITY]" caption="DIM SEVERITY"/>
    <dimension name="DIM TRAFFIC SIGNAL" uniqueName="[DIM TRAFFIC SIGNAL]" caption="DIM TRAFFIC SIGNAL"/>
    <dimension name="DIM WEATHER" uniqueName="[DIM WEATHER]" caption="DIM WEATHER"/>
    <dimension name="FACT ACCIDENT" uniqueName="[FACT ACCIDENT]" caption="FACT ACCIDENT"/>
    <dimension name="ID END DATE" uniqueName="[ID END DATE]" caption="ID END DATE"/>
    <dimension name="ID END TIME" uniqueName="[ID END TIME]" caption="ID END TIME"/>
    <dimension name="ID START DATE" uniqueName="[ID START DATE]" caption="ID START DATE"/>
    <dimension name="ID START TIME" uniqueName="[ID START TIME]" caption="ID START TIME"/>
    <dimension measure="1" name="Measures" uniqueName="[Measures]" caption="Measures"/>
  </dimensions>
  <measureGroups count="1">
    <measureGroup name="FACT ACCIDENT" caption="FACT ACCIDENT"/>
  </measureGroups>
  <maps count="10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249788-EF94-4F68-B63D-E4C48D3C02B2}" name="PivotTable1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 fieldListSortAscending="1">
  <location ref="A3:C10" firstHeaderRow="0" firstDataRow="1" firstDataCol="1" rowPageCount="1" colPageCount="1"/>
  <pivotFields count="5"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measureFilter="1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 dataSourceSort="1" defaultSubtotal="0" showPropTip="1"/>
  </pivotFields>
  <rowFields count="1">
    <field x="3"/>
  </rowFields>
  <rowItems count="7">
    <i>
      <x v="3"/>
    </i>
    <i>
      <x v="1"/>
    </i>
    <i>
      <x v="5"/>
    </i>
    <i>
      <x/>
    </i>
    <i>
      <x v="4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4" name="[DIM LOCATION].[STATE].&amp;[TX]" cap="TX"/>
  </pageFields>
  <dataFields count="2">
    <dataField fld="1" baseField="0" baseItem="0"/>
    <dataField fld="0" baseField="0" baseItem="0"/>
  </dataFields>
  <pivotHierarchies count="86">
    <pivotHierarchy>
      <mps count="1">
        <mp field="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</pivotHierarchies>
  <pivotTableStyleInfo name="PivotStyleLight16" showRowHeaders="1" showColHeaders="1" showRowStripes="0" showColStripes="0" showLastColumn="1"/>
  <filters count="1">
    <filter fld="3" type="valueGreaterThan" id="1" iMeasureHier="74">
      <autoFilter ref="A1">
        <filterColumn colId="0">
          <customFilters>
            <customFilter operator="greaterThan" val="1000"/>
          </customFilters>
        </filterColumn>
      </autoFilter>
    </filter>
  </filters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C0679-8011-46EB-BE83-46756DC0C1AE}">
  <dimension ref="A1:C10"/>
  <sheetViews>
    <sheetView tabSelected="1" workbookViewId="0">
      <selection activeCell="P9" sqref="P9"/>
    </sheetView>
  </sheetViews>
  <sheetFormatPr defaultRowHeight="14.85" x14ac:dyDescent="0.25"/>
  <cols>
    <col min="1" max="1" width="11.5703125" bestFit="1" customWidth="1"/>
    <col min="2" max="2" width="22" bestFit="1" customWidth="1"/>
    <col min="3" max="3" width="17.28515625" bestFit="1" customWidth="1"/>
  </cols>
  <sheetData>
    <row r="1" spans="1:3" x14ac:dyDescent="0.25">
      <c r="A1" s="2" t="s">
        <v>2</v>
      </c>
      <c r="B1" t="s" vm="1">
        <v>3</v>
      </c>
    </row>
    <row r="3" spans="1:3" x14ac:dyDescent="0.25">
      <c r="A3" s="2" t="s">
        <v>11</v>
      </c>
      <c r="B3" t="s">
        <v>1</v>
      </c>
      <c r="C3" t="s">
        <v>0</v>
      </c>
    </row>
    <row r="4" spans="1:3" x14ac:dyDescent="0.25">
      <c r="A4" s="3" t="s">
        <v>7</v>
      </c>
      <c r="B4" s="1">
        <v>10963</v>
      </c>
      <c r="C4" s="1">
        <v>0.18</v>
      </c>
    </row>
    <row r="5" spans="1:3" x14ac:dyDescent="0.25">
      <c r="A5" s="3" t="s">
        <v>5</v>
      </c>
      <c r="B5" s="1">
        <v>8033</v>
      </c>
      <c r="C5" s="1">
        <v>0.28000000000000003</v>
      </c>
    </row>
    <row r="6" spans="1:3" x14ac:dyDescent="0.25">
      <c r="A6" s="3" t="s">
        <v>9</v>
      </c>
      <c r="B6" s="1">
        <v>6047</v>
      </c>
      <c r="C6" s="1">
        <v>0.13</v>
      </c>
    </row>
    <row r="7" spans="1:3" x14ac:dyDescent="0.25">
      <c r="A7" s="3" t="s">
        <v>4</v>
      </c>
      <c r="B7" s="1">
        <v>2341</v>
      </c>
      <c r="C7" s="1">
        <v>0.23</v>
      </c>
    </row>
    <row r="8" spans="1:3" x14ac:dyDescent="0.25">
      <c r="A8" s="3" t="s">
        <v>8</v>
      </c>
      <c r="B8" s="1">
        <v>1322</v>
      </c>
      <c r="C8" s="1">
        <v>0.5</v>
      </c>
    </row>
    <row r="9" spans="1:3" x14ac:dyDescent="0.25">
      <c r="A9" s="3" t="s">
        <v>6</v>
      </c>
      <c r="B9" s="1">
        <v>1028</v>
      </c>
      <c r="C9" s="1">
        <v>0.09</v>
      </c>
    </row>
    <row r="10" spans="1:3" x14ac:dyDescent="0.25">
      <c r="A10" s="3" t="s">
        <v>10</v>
      </c>
      <c r="B10" s="1">
        <v>29734</v>
      </c>
      <c r="C10" s="1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tmp19BD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 Le Tan</dc:creator>
  <cp:lastModifiedBy>Vi Le Tan</cp:lastModifiedBy>
  <dcterms:created xsi:type="dcterms:W3CDTF">2026-10-15T20:09:56Z</dcterms:created>
  <dcterms:modified xsi:type="dcterms:W3CDTF">2026-10-15T20:17:25Z</dcterms:modified>
</cp:coreProperties>
</file>