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sharedStrings.xml" ContentType="application/vnd.openxmlformats-officedocument.spreadsheetml.sharedStrings+xml"/>
  <Override PartName="/xl/media/image90.png" ContentType="image/png"/>
  <Override PartName="/xl/media/image91.png" ContentType="image/png"/>
  <Override PartName="/xl/media/image92.png" ContentType="image/png"/>
  <Override PartName="/xl/media/image93.png" ContentType="image/png"/>
  <Override PartName="/xl/media/image94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表紙" sheetId="1" state="visible" r:id="rId2"/>
    <sheet name="更新履歴" sheetId="2" state="visible" r:id="rId3"/>
    <sheet name="画面詳細（画面イメージ）" sheetId="3" state="visible" r:id="rId4"/>
    <sheet name="画面詳細（画面表示項目）" sheetId="4" state="visible" r:id="rId5"/>
    <sheet name="イベント処理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<sst xmlns="http://schemas.openxmlformats.org/spreadsheetml/2006/main" count="35" uniqueCount="29">
  <si>
    <t xml:space="preserve">LMS学習管理システム</t>
  </si>
  <si>
    <t xml:space="preserve">体験型Java研修</t>
  </si>
  <si>
    <t xml:space="preserve">エビデンス　画面レイアウト設計</t>
  </si>
  <si>
    <t xml:space="preserve">勤怠管理</t>
  </si>
  <si>
    <t xml:space="preserve">作成者</t>
  </si>
  <si>
    <t xml:space="preserve">審査者</t>
  </si>
  <si>
    <t xml:space="preserve">承認者</t>
  </si>
  <si>
    <t xml:space="preserve">田中碧音</t>
  </si>
  <si>
    <t xml:space="preserve">プロジェクト名</t>
  </si>
  <si>
    <t xml:space="preserve">システム名</t>
  </si>
  <si>
    <t xml:space="preserve">作成日</t>
  </si>
  <si>
    <t xml:space="preserve">更新者</t>
  </si>
  <si>
    <t xml:space="preserve">更新日</t>
  </si>
  <si>
    <t xml:space="preserve">バージョン</t>
  </si>
  <si>
    <t xml:space="preserve">日付</t>
  </si>
  <si>
    <t xml:space="preserve">章番号</t>
  </si>
  <si>
    <t xml:space="preserve">内容</t>
  </si>
  <si>
    <t xml:space="preserve">作成者 / 更新者</t>
  </si>
  <si>
    <t xml:space="preserve">全て</t>
  </si>
  <si>
    <t xml:space="preserve">新規作成</t>
  </si>
  <si>
    <t xml:space="preserve">No.1</t>
  </si>
  <si>
    <t xml:space="preserve">(画面mock)</t>
  </si>
  <si>
    <t xml:space="preserve">(開発画面)</t>
  </si>
  <si>
    <t xml:space="preserve">No.1-12</t>
  </si>
  <si>
    <t xml:space="preserve">No.13-15</t>
  </si>
  <si>
    <t xml:space="preserve">No.2</t>
  </si>
  <si>
    <t xml:space="preserve">No.3</t>
  </si>
  <si>
    <t xml:space="preserve">(押下前)</t>
  </si>
  <si>
    <t xml:space="preserve">(押下後)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</si>
</sst>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\月d\日"/>
    <numFmt numFmtId="166" formatCode="[$-1030411]ggge\年mm\月dd\日"/>
    <numFmt numFmtId="167" formatCode="\第0.0\版"/>
    <numFmt numFmtId="168" formatCode="yyyy\年mm\月dd\日"/>
    <numFmt numFmtId="169" formatCode="yyyy/mm/dd"/>
    <numFmt numFmtId="170" formatCode="0.0\ "/>
  </numFmts>
  <fonts count="30">
    <font>
      <sz val="11"/>
      <color rgb="FF000000"/>
      <name val="游ゴシック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  <font>
      <b val="true"/>
      <i val="true"/>
      <u val="single"/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000000"/>
      <name val="游ゴシック"/>
      <family val="3"/>
      <charset val="128"/>
    </font>
    <font>
      <sz val="11"/>
      <color rgb="FF000000"/>
      <name val="ＭＳ Ｐゴシック"/>
      <family val="3"/>
      <charset val="128"/>
    </font>
    <font>
      <sz val="16"/>
      <color rgb="FF000000"/>
      <name val="ＭＳ Ｐゴシック"/>
      <family val="3"/>
      <charset val="128"/>
    </font>
    <font>
      <sz val="10.5"/>
      <color rgb="FF000000"/>
      <name val="ＭＳ Ｐゴシック"/>
      <family val="3"/>
      <charset val="128"/>
    </font>
    <font>
      <sz val="10.5"/>
      <color rgb="FF000000"/>
      <name val="ＭＳ Ｐ明朝"/>
      <family val="1"/>
      <charset val="128"/>
    </font>
    <font>
      <sz val="11"/>
      <color rgb="FF000000"/>
      <name val="ＭＳ Ｐ明朝"/>
      <family val="1"/>
      <charset val="128"/>
    </font>
    <font>
      <sz val="8"/>
      <color rgb="FF000000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12"/>
      <color rgb="FF000000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"/>
    </font>
    <font>
      <sz val="11"/>
      <color rgb="FF000000"/>
      <name val="ＭＳ ゴシック"/>
      <family val="2"/>
      <charset val="128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3F9FD"/>
      </patternFill>
    </fill>
    <fill>
      <patternFill patternType="solid">
        <fgColor rgb="FFC3F9FD"/>
        <bgColor rgb="FFCCFFFF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/>
      <right/>
      <top style="double"/>
      <bottom/>
      <diagonal/>
    </border>
    <border diagonalUp="false" diagonalDown="false">
      <left/>
      <right/>
      <top style="double"/>
      <bottom/>
      <diagonal/>
    </border>
    <border diagonalUp="false" diagonalDown="false">
      <left/>
      <right style="double"/>
      <top style="double"/>
      <bottom/>
      <diagonal/>
    </border>
    <border diagonalUp="false" diagonalDown="false">
      <left style="double"/>
      <right/>
      <top/>
      <bottom/>
      <diagonal/>
    </border>
    <border diagonalUp="false" diagonalDown="false">
      <left/>
      <right style="double"/>
      <top/>
      <bottom/>
      <diagonal/>
    </border>
    <border diagonalUp="false" diagonalDown="false">
      <left style="double"/>
      <right/>
      <top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/>
      <right style="double"/>
      <top/>
      <bottom style="double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double"/>
      <right style="double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double"/>
      <top style="thin"/>
      <bottom style="thin"/>
      <diagonal/>
    </border>
    <border diagonalUp="false" diagonalDown="false">
      <left style="double"/>
      <right style="double"/>
      <top/>
      <bottom style="thin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 style="thin"/>
      <top/>
      <bottom style="thin"/>
      <diagonal/>
    </border>
  </borders>
  <cellStyleXfs count="39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8" borderId="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5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8" fillId="0" borderId="0" xfId="38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19" fillId="9" borderId="0" xfId="38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9" fillId="9" borderId="0" xfId="38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xfId="38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9" fillId="9" borderId="2" xfId="38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9" borderId="3" xfId="38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9" borderId="4" xfId="38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9" borderId="5" xfId="38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9" borderId="0" xfId="38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9" borderId="6" xfId="38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9" borderId="0" xfId="38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4" fontId="20" fillId="9" borderId="0" xfId="38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9" borderId="7" xfId="38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9" borderId="8" xfId="38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9" borderId="9" xfId="38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9" borderId="0" xfId="38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1" fillId="9" borderId="0" xfId="38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21" fillId="9" borderId="0" xfId="38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21" fillId="9" borderId="0" xfId="38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1" fillId="9" borderId="0" xfId="38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2" fillId="9" borderId="0" xfId="38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9" borderId="0" xfId="38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9" fillId="9" borderId="10" xfId="38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1" fillId="9" borderId="10" xfId="38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9" borderId="11" xfId="3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9" borderId="10" xfId="38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4" fillId="9" borderId="0" xfId="38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9" fillId="9" borderId="0" xfId="38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5" fillId="9" borderId="0" xfId="38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9" fillId="10" borderId="10" xfId="3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10" borderId="12" xfId="3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11" borderId="13" xfId="38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10" borderId="14" xfId="3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0" xfId="38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9" fillId="0" borderId="10" xfId="38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15" xfId="38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0" borderId="16" xfId="3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14" xfId="3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9" fillId="0" borderId="10" xfId="3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0" borderId="14" xfId="3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8" fillId="0" borderId="14" xfId="3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9" borderId="0" xfId="38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5" fillId="9" borderId="0" xfId="38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9" borderId="0" xfId="38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10" borderId="17" xfId="3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0" xfId="38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0" fontId="19" fillId="0" borderId="18" xfId="3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9" fillId="0" borderId="18" xfId="3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18" xfId="3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18" xfId="38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8" fillId="0" borderId="10" xfId="38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2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Bad 8" xfId="24"/>
    <cellStyle name="Error 9" xfId="25"/>
    <cellStyle name="Footnote 10" xfId="26"/>
    <cellStyle name="Good 11" xfId="27"/>
    <cellStyle name="Heading (user) 12" xfId="28"/>
    <cellStyle name="Heading 1 13" xfId="29"/>
    <cellStyle name="Heading 2 14" xfId="30"/>
    <cellStyle name="Hyperlink 15" xfId="31"/>
    <cellStyle name="Neutral 16" xfId="32"/>
    <cellStyle name="Note 17" xfId="33"/>
    <cellStyle name="Result (user) 1" xfId="34"/>
    <cellStyle name="Status 18" xfId="35"/>
    <cellStyle name="Text 19" xfId="36"/>
    <cellStyle name="Warning 20" xfId="37"/>
    <cellStyle name="標準 2" xfId="38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3F9FD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90.png"/><Relationship Id="rId2" Type="http://schemas.openxmlformats.org/officeDocument/2006/relationships/image" Target="../media/image91.png"/><Relationship Id="rId3" Type="http://schemas.openxmlformats.org/officeDocument/2006/relationships/image" Target="../media/image9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92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93.png"/><Relationship Id="rId2" Type="http://schemas.openxmlformats.org/officeDocument/2006/relationships/image" Target="../media/image92.png"/><Relationship Id="rId3" Type="http://schemas.openxmlformats.org/officeDocument/2006/relationships/image" Target="../media/image92.png"/><Relationship Id="rId4" Type="http://schemas.openxmlformats.org/officeDocument/2006/relationships/image" Target="../media/image9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28440</xdr:colOff>
      <xdr:row>36</xdr:row>
      <xdr:rowOff>19080</xdr:rowOff>
    </xdr:from>
    <xdr:to>
      <xdr:col>52</xdr:col>
      <xdr:colOff>10440</xdr:colOff>
      <xdr:row>36</xdr:row>
      <xdr:rowOff>19080</xdr:rowOff>
    </xdr:to>
    <xdr:sp>
      <xdr:nvSpPr>
        <xdr:cNvPr id="0" name="Line 1"/>
        <xdr:cNvSpPr/>
      </xdr:nvSpPr>
      <xdr:spPr>
        <a:xfrm>
          <a:off x="28440" y="6584400"/>
          <a:ext cx="10449360" cy="0"/>
        </a:xfrm>
        <a:prstGeom prst="line">
          <a:avLst/>
        </a:prstGeom>
        <a:ln w="5724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0</xdr:col>
      <xdr:colOff>28440</xdr:colOff>
      <xdr:row>0</xdr:row>
      <xdr:rowOff>114120</xdr:rowOff>
    </xdr:from>
    <xdr:to>
      <xdr:col>52</xdr:col>
      <xdr:colOff>10440</xdr:colOff>
      <xdr:row>0</xdr:row>
      <xdr:rowOff>114120</xdr:rowOff>
    </xdr:to>
    <xdr:sp>
      <xdr:nvSpPr>
        <xdr:cNvPr id="1" name="Line 1"/>
        <xdr:cNvSpPr/>
      </xdr:nvSpPr>
      <xdr:spPr>
        <a:xfrm>
          <a:off x="28440" y="114120"/>
          <a:ext cx="10449360" cy="0"/>
        </a:xfrm>
        <a:prstGeom prst="line">
          <a:avLst/>
        </a:prstGeom>
        <a:ln w="5724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31</xdr:col>
      <xdr:colOff>100440</xdr:colOff>
      <xdr:row>24</xdr:row>
      <xdr:rowOff>110160</xdr:rowOff>
    </xdr:to>
    <xdr:pic>
      <xdr:nvPicPr>
        <xdr:cNvPr id="2" name="画像 1" descr=""/>
        <xdr:cNvPicPr/>
      </xdr:nvPicPr>
      <xdr:blipFill>
        <a:blip r:embed="rId1"/>
        <a:stretch/>
      </xdr:blipFill>
      <xdr:spPr>
        <a:xfrm>
          <a:off x="0" y="457200"/>
          <a:ext cx="11143800" cy="5139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33</xdr:col>
      <xdr:colOff>0</xdr:colOff>
      <xdr:row>2</xdr:row>
      <xdr:rowOff>0</xdr:rowOff>
    </xdr:from>
    <xdr:to>
      <xdr:col>63</xdr:col>
      <xdr:colOff>42120</xdr:colOff>
      <xdr:row>24</xdr:row>
      <xdr:rowOff>146520</xdr:rowOff>
    </xdr:to>
    <xdr:pic>
      <xdr:nvPicPr>
        <xdr:cNvPr id="3" name="画像 3" descr=""/>
        <xdr:cNvPicPr/>
      </xdr:nvPicPr>
      <xdr:blipFill>
        <a:blip r:embed="rId2"/>
        <a:stretch/>
      </xdr:blipFill>
      <xdr:spPr>
        <a:xfrm>
          <a:off x="11755800" y="457200"/>
          <a:ext cx="10729080" cy="5175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33</xdr:col>
      <xdr:colOff>0</xdr:colOff>
      <xdr:row>27</xdr:row>
      <xdr:rowOff>0</xdr:rowOff>
    </xdr:from>
    <xdr:to>
      <xdr:col>64</xdr:col>
      <xdr:colOff>100080</xdr:colOff>
      <xdr:row>50</xdr:row>
      <xdr:rowOff>125640</xdr:rowOff>
    </xdr:to>
    <xdr:pic>
      <xdr:nvPicPr>
        <xdr:cNvPr id="4" name="画像 2" descr=""/>
        <xdr:cNvPicPr/>
      </xdr:nvPicPr>
      <xdr:blipFill>
        <a:blip r:embed="rId3"/>
        <a:stretch/>
      </xdr:blipFill>
      <xdr:spPr>
        <a:xfrm>
          <a:off x="11755800" y="6172200"/>
          <a:ext cx="11143440" cy="538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</xdr:colOff>
      <xdr:row>1</xdr:row>
      <xdr:rowOff>360</xdr:rowOff>
    </xdr:from>
    <xdr:to>
      <xdr:col>30</xdr:col>
      <xdr:colOff>42480</xdr:colOff>
      <xdr:row>23</xdr:row>
      <xdr:rowOff>146880</xdr:rowOff>
    </xdr:to>
    <xdr:pic>
      <xdr:nvPicPr>
        <xdr:cNvPr id="5" name="画像 4" descr=""/>
        <xdr:cNvPicPr/>
      </xdr:nvPicPr>
      <xdr:blipFill>
        <a:blip r:embed="rId1"/>
        <a:stretch/>
      </xdr:blipFill>
      <xdr:spPr>
        <a:xfrm>
          <a:off x="360" y="228960"/>
          <a:ext cx="10729080" cy="5175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31</xdr:col>
      <xdr:colOff>100440</xdr:colOff>
      <xdr:row>49</xdr:row>
      <xdr:rowOff>125640</xdr:rowOff>
    </xdr:to>
    <xdr:pic>
      <xdr:nvPicPr>
        <xdr:cNvPr id="6" name="画像 5" descr=""/>
        <xdr:cNvPicPr/>
      </xdr:nvPicPr>
      <xdr:blipFill>
        <a:blip r:embed="rId2"/>
        <a:stretch/>
      </xdr:blipFill>
      <xdr:spPr>
        <a:xfrm>
          <a:off x="0" y="5943600"/>
          <a:ext cx="11143800" cy="538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27</xdr:row>
      <xdr:rowOff>10440</xdr:rowOff>
    </xdr:from>
    <xdr:to>
      <xdr:col>31</xdr:col>
      <xdr:colOff>100440</xdr:colOff>
      <xdr:row>50</xdr:row>
      <xdr:rowOff>136080</xdr:rowOff>
    </xdr:to>
    <xdr:pic>
      <xdr:nvPicPr>
        <xdr:cNvPr id="7" name="画像 6" descr=""/>
        <xdr:cNvPicPr/>
      </xdr:nvPicPr>
      <xdr:blipFill>
        <a:blip r:embed="rId1"/>
        <a:stretch/>
      </xdr:blipFill>
      <xdr:spPr>
        <a:xfrm>
          <a:off x="0" y="6182640"/>
          <a:ext cx="11143800" cy="5383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31</xdr:col>
      <xdr:colOff>100440</xdr:colOff>
      <xdr:row>24</xdr:row>
      <xdr:rowOff>125640</xdr:rowOff>
    </xdr:to>
    <xdr:pic>
      <xdr:nvPicPr>
        <xdr:cNvPr id="8" name="画像 7" descr=""/>
        <xdr:cNvPicPr/>
      </xdr:nvPicPr>
      <xdr:blipFill>
        <a:blip r:embed="rId2"/>
        <a:stretch/>
      </xdr:blipFill>
      <xdr:spPr>
        <a:xfrm>
          <a:off x="0" y="228600"/>
          <a:ext cx="11143800" cy="5383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360</xdr:colOff>
      <xdr:row>54</xdr:row>
      <xdr:rowOff>0</xdr:rowOff>
    </xdr:from>
    <xdr:to>
      <xdr:col>31</xdr:col>
      <xdr:colOff>100800</xdr:colOff>
      <xdr:row>77</xdr:row>
      <xdr:rowOff>125640</xdr:rowOff>
    </xdr:to>
    <xdr:pic>
      <xdr:nvPicPr>
        <xdr:cNvPr id="9" name="画像 9" descr=""/>
        <xdr:cNvPicPr/>
      </xdr:nvPicPr>
      <xdr:blipFill>
        <a:blip r:embed="rId3"/>
        <a:stretch/>
      </xdr:blipFill>
      <xdr:spPr>
        <a:xfrm>
          <a:off x="360" y="12344400"/>
          <a:ext cx="11143800" cy="5383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32</xdr:col>
      <xdr:colOff>720</xdr:colOff>
      <xdr:row>54</xdr:row>
      <xdr:rowOff>360</xdr:rowOff>
    </xdr:from>
    <xdr:to>
      <xdr:col>63</xdr:col>
      <xdr:colOff>101160</xdr:colOff>
      <xdr:row>77</xdr:row>
      <xdr:rowOff>126360</xdr:rowOff>
    </xdr:to>
    <xdr:pic>
      <xdr:nvPicPr>
        <xdr:cNvPr id="10" name="画像 8" descr=""/>
        <xdr:cNvPicPr/>
      </xdr:nvPicPr>
      <xdr:blipFill>
        <a:blip r:embed="rId4"/>
        <a:stretch/>
      </xdr:blipFill>
      <xdr:spPr>
        <a:xfrm>
          <a:off x="11400120" y="12344760"/>
          <a:ext cx="11143800" cy="538380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18</xdr:col>
      <xdr:colOff>86760</xdr:colOff>
      <xdr:row>56</xdr:row>
      <xdr:rowOff>59760</xdr:rowOff>
    </xdr:from>
    <xdr:to>
      <xdr:col>20</xdr:col>
      <xdr:colOff>57600</xdr:colOff>
      <xdr:row>58</xdr:row>
      <xdr:rowOff>89640</xdr:rowOff>
    </xdr:to>
    <xdr:sp>
      <xdr:nvSpPr>
        <xdr:cNvPr id="11" name="シェイプ 1"/>
        <xdr:cNvSpPr/>
      </xdr:nvSpPr>
      <xdr:spPr>
        <a:xfrm>
          <a:off x="6499080" y="12861360"/>
          <a:ext cx="683280" cy="487080"/>
        </a:xfrm>
        <a:prstGeom prst="rect">
          <a:avLst/>
        </a:prstGeom>
        <a:noFill/>
        <a:ln w="7200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38"/>
  <sheetViews>
    <sheetView showFormulas="false" showGridLines="true" showRowColHeaders="true" showZeros="true" rightToLeft="false" tabSelected="true" showOutlineSymbols="true" defaultGridColor="true" view="pageBreakPreview" topLeftCell="A1" colorId="64" zoomScale="80" zoomScaleNormal="100" zoomScalePageLayoutView="80" workbookViewId="0">
      <selection pane="topLeft" activeCell="A1" activeCellId="0" sqref="A1"/>
    </sheetView>
  </sheetViews>
  <sheetFormatPr defaultColWidth="9.00390625" defaultRowHeight="18" zeroHeight="false" outlineLevelRow="0" outlineLevelCol="0"/>
  <cols>
    <col collapsed="false" customWidth="true" hidden="false" outlineLevel="0" max="64" min="1" style="1" width="2.6"/>
    <col collapsed="false" customWidth="false" hidden="false" outlineLevel="0" max="1024" min="65" style="1" width="9"/>
  </cols>
  <sheetData>
    <row r="1" customFormat="false" ht="13.5" hidden="false" customHeight="true" outlineLevel="0" collapsed="false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4"/>
      <c r="BC1" s="4"/>
    </row>
    <row r="2" customFormat="false" ht="13.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4"/>
      <c r="BC2" s="4"/>
    </row>
    <row r="3" customFormat="false" ht="13.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4"/>
      <c r="BC3" s="4"/>
    </row>
    <row r="4" customFormat="false" ht="13.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4"/>
      <c r="BC4" s="4"/>
    </row>
    <row r="5" customFormat="false" ht="13.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4"/>
    </row>
    <row r="6" customFormat="false" ht="13.5" hidden="false" customHeight="tru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4"/>
      <c r="BC6" s="4"/>
    </row>
    <row r="7" customFormat="false" ht="13.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5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7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4"/>
      <c r="BC7" s="4"/>
    </row>
    <row r="8" customFormat="false" ht="18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8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10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4"/>
      <c r="BC8" s="4"/>
    </row>
    <row r="9" customFormat="false" ht="18.7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8"/>
      <c r="O9" s="11" t="s">
        <v>0</v>
      </c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0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4"/>
      <c r="BC9" s="4"/>
    </row>
    <row r="10" customFormat="false" ht="18.7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8"/>
      <c r="O10" s="11" t="s">
        <v>1</v>
      </c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0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4"/>
      <c r="BC10" s="4"/>
    </row>
    <row r="11" customFormat="false" ht="13.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8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10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4"/>
      <c r="BC11" s="4"/>
    </row>
    <row r="12" customFormat="false" ht="18.7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8"/>
      <c r="O12" s="3"/>
      <c r="P12" s="3"/>
      <c r="Q12" s="3"/>
      <c r="R12" s="3"/>
      <c r="S12" s="12" t="s">
        <v>2</v>
      </c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3"/>
      <c r="AL12" s="3"/>
      <c r="AM12" s="3"/>
      <c r="AN12" s="3"/>
      <c r="AO12" s="10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4"/>
      <c r="BC12" s="4"/>
    </row>
    <row r="13" customFormat="false" ht="19.7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8"/>
      <c r="O13" s="3"/>
      <c r="P13" s="3"/>
      <c r="Q13" s="3"/>
      <c r="R13" s="3"/>
      <c r="S13" s="12" t="s">
        <v>3</v>
      </c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3"/>
      <c r="AL13" s="3"/>
      <c r="AM13" s="3"/>
      <c r="AN13" s="3"/>
      <c r="AO13" s="10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4"/>
      <c r="BC13" s="4"/>
    </row>
    <row r="14" customFormat="false" ht="18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13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5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4"/>
      <c r="BC14" s="4"/>
    </row>
    <row r="15" customFormat="false" ht="13.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16"/>
      <c r="Y15" s="3"/>
      <c r="Z15" s="3"/>
      <c r="AA15" s="9"/>
      <c r="AB15" s="9"/>
      <c r="AC15" s="9"/>
      <c r="AD15" s="9"/>
      <c r="AE15" s="9"/>
      <c r="AF15" s="9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4"/>
      <c r="BC15" s="4"/>
    </row>
    <row r="16" customFormat="false" ht="13.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16"/>
      <c r="Y16" s="3"/>
      <c r="Z16" s="3"/>
      <c r="AA16" s="17"/>
      <c r="AB16" s="17"/>
      <c r="AC16" s="17"/>
      <c r="AD16" s="17"/>
      <c r="AE16" s="17"/>
      <c r="AF16" s="17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4"/>
      <c r="BC16" s="4"/>
    </row>
    <row r="17" customFormat="false" ht="13.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 t="str">
        <f aca="false">"第"&amp;TEXT(MAX(更新履歴!A8:I31),"#0.0")&amp;"版"</f>
        <v>第1.0版</v>
      </c>
      <c r="Y17" s="18"/>
      <c r="Z17" s="18"/>
      <c r="AA17" s="19" t="n">
        <f aca="false">MAX(更新履歴!J8:Q31)</f>
        <v>46161</v>
      </c>
      <c r="AB17" s="19"/>
      <c r="AC17" s="19"/>
      <c r="AD17" s="19"/>
      <c r="AE17" s="19"/>
      <c r="AF17" s="19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4"/>
      <c r="BC17" s="4"/>
    </row>
    <row r="18" customFormat="false" ht="13.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16"/>
      <c r="Y18" s="3"/>
      <c r="Z18" s="3"/>
      <c r="AA18" s="20"/>
      <c r="AB18" s="20"/>
      <c r="AC18" s="20"/>
      <c r="AD18" s="20"/>
      <c r="AE18" s="20"/>
      <c r="AF18" s="20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4"/>
      <c r="BC18" s="4"/>
    </row>
    <row r="19" customFormat="false" ht="13.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21"/>
      <c r="Y19" s="3"/>
      <c r="Z19" s="3"/>
      <c r="AA19" s="9"/>
      <c r="AB19" s="9"/>
      <c r="AC19" s="9"/>
      <c r="AD19" s="9"/>
      <c r="AE19" s="9"/>
      <c r="AF19" s="9"/>
      <c r="AG19" s="22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</row>
    <row r="20" customFormat="false" ht="13.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23" t="s">
        <v>4</v>
      </c>
      <c r="V20" s="23"/>
      <c r="W20" s="23"/>
      <c r="X20" s="23"/>
      <c r="Y20" s="23"/>
      <c r="Z20" s="24" t="s">
        <v>5</v>
      </c>
      <c r="AA20" s="24"/>
      <c r="AB20" s="24"/>
      <c r="AC20" s="24"/>
      <c r="AD20" s="24"/>
      <c r="AE20" s="23" t="s">
        <v>6</v>
      </c>
      <c r="AF20" s="23"/>
      <c r="AG20" s="23"/>
      <c r="AH20" s="23"/>
      <c r="AI20" s="2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</row>
    <row r="21" customFormat="false" ht="13.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25" t="s">
        <v>7</v>
      </c>
      <c r="V21" s="25"/>
      <c r="W21" s="25"/>
      <c r="X21" s="25"/>
      <c r="Y21" s="25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</row>
    <row r="22" customFormat="false" ht="13.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25"/>
      <c r="V22" s="25"/>
      <c r="W22" s="25"/>
      <c r="X22" s="25"/>
      <c r="Y22" s="25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</row>
    <row r="23" customFormat="false" ht="13.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25"/>
      <c r="V23" s="25"/>
      <c r="W23" s="25"/>
      <c r="X23" s="25"/>
      <c r="Y23" s="25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</row>
    <row r="24" customFormat="false" ht="13.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25"/>
      <c r="V24" s="25"/>
      <c r="W24" s="25"/>
      <c r="X24" s="25"/>
      <c r="Y24" s="25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</row>
    <row r="25" customFormat="false" ht="13.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</row>
    <row r="26" customFormat="false" ht="13.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</row>
    <row r="27" customFormat="false" ht="13.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</row>
    <row r="28" customFormat="false" ht="13.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</row>
    <row r="29" customFormat="false" ht="13.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</row>
    <row r="30" customFormat="false" ht="13.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</row>
    <row r="31" customFormat="false" ht="13.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</row>
    <row r="32" customFormat="false" ht="13.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</row>
    <row r="33" customFormat="false" ht="13.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</row>
    <row r="34" customFormat="false" ht="13.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</row>
    <row r="35" customFormat="false" ht="13.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</row>
    <row r="36" customFormat="false" ht="13.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</row>
    <row r="37" customFormat="false" ht="13.5" hidden="false" customHeight="true" outlineLevel="0" collapsed="false">
      <c r="A37" s="27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28"/>
    </row>
    <row r="38" customFormat="false" ht="13.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</row>
  </sheetData>
  <mergeCells count="16">
    <mergeCell ref="O8:AN8"/>
    <mergeCell ref="O9:AN9"/>
    <mergeCell ref="O10:AN10"/>
    <mergeCell ref="S12:AJ12"/>
    <mergeCell ref="S13:AJ13"/>
    <mergeCell ref="AA15:AF15"/>
    <mergeCell ref="AA17:AF17"/>
    <mergeCell ref="AA19:AF19"/>
    <mergeCell ref="U20:Y20"/>
    <mergeCell ref="Z20:AD20"/>
    <mergeCell ref="AE20:AI20"/>
    <mergeCell ref="U21:Y24"/>
    <mergeCell ref="Z21:AD24"/>
    <mergeCell ref="AE21:AI24"/>
    <mergeCell ref="S33:AJ33"/>
    <mergeCell ref="S34:AJ35"/>
  </mergeCells>
  <printOptions headings="false" gridLines="false" gridLinesSet="true" horizontalCentered="false" verticalCentered="false"/>
  <pageMargins left="0.236111111111111" right="0.236111111111111" top="1.02916666666667" bottom="1.07083333333333" header="0.315277777777778" footer="0.315277777777778"/>
  <pageSetup paperSize="9" scale="83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&amp;C&amp;"游ゴシック2,標準"&amp;F</oddHeader>
    <oddFooter>&amp;C&amp;"游ゴシック2,標準"&amp;8&amp;P / &amp;N ページ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31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selection pane="topLeft" activeCell="A1" activeCellId="0" sqref="A1"/>
    </sheetView>
  </sheetViews>
  <sheetFormatPr defaultColWidth="2.69921875" defaultRowHeight="18" zeroHeight="false" outlineLevelRow="0" outlineLevelCol="0"/>
  <cols>
    <col collapsed="false" customWidth="true" hidden="false" outlineLevel="0" max="55" min="1" style="29" width="2.6"/>
    <col collapsed="false" customWidth="false" hidden="false" outlineLevel="0" max="237" min="56" style="29" width="2.7"/>
    <col collapsed="false" customWidth="true" hidden="false" outlineLevel="0" max="301" min="238" style="29" width="2.6"/>
    <col collapsed="false" customWidth="false" hidden="false" outlineLevel="0" max="493" min="302" style="29" width="2.7"/>
    <col collapsed="false" customWidth="true" hidden="false" outlineLevel="0" max="557" min="494" style="29" width="2.6"/>
    <col collapsed="false" customWidth="false" hidden="false" outlineLevel="0" max="749" min="558" style="29" width="2.7"/>
    <col collapsed="false" customWidth="true" hidden="false" outlineLevel="0" max="813" min="750" style="29" width="2.6"/>
    <col collapsed="false" customWidth="false" hidden="false" outlineLevel="0" max="1005" min="814" style="29" width="2.7"/>
    <col collapsed="false" customWidth="true" hidden="false" outlineLevel="0" max="1024" min="1006" style="29" width="2.6"/>
  </cols>
  <sheetData>
    <row r="1" s="34" customFormat="true" ht="13.5" hidden="false" customHeight="true" outlineLevel="0" collapsed="false">
      <c r="A1" s="30" t="s">
        <v>8</v>
      </c>
      <c r="B1" s="30"/>
      <c r="C1" s="30"/>
      <c r="D1" s="30"/>
      <c r="E1" s="30"/>
      <c r="F1" s="30"/>
      <c r="G1" s="30"/>
      <c r="H1" s="30"/>
      <c r="I1" s="30"/>
      <c r="J1" s="31" t="s">
        <v>9</v>
      </c>
      <c r="K1" s="31"/>
      <c r="L1" s="31"/>
      <c r="M1" s="31"/>
      <c r="N1" s="31"/>
      <c r="O1" s="31"/>
      <c r="P1" s="31"/>
      <c r="Q1" s="31"/>
      <c r="R1" s="32" t="str">
        <f aca="false">表紙!S12</f>
        <v>エビデンス　画面レイアウト設計</v>
      </c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3" t="s">
        <v>4</v>
      </c>
      <c r="AK1" s="33"/>
      <c r="AL1" s="33"/>
      <c r="AM1" s="33"/>
      <c r="AN1" s="33"/>
      <c r="AO1" s="30" t="s">
        <v>10</v>
      </c>
      <c r="AP1" s="30"/>
      <c r="AQ1" s="30"/>
      <c r="AR1" s="30"/>
      <c r="AS1" s="30"/>
      <c r="AT1" s="30" t="s">
        <v>11</v>
      </c>
      <c r="AU1" s="30"/>
      <c r="AV1" s="30"/>
      <c r="AW1" s="30"/>
      <c r="AX1" s="30"/>
      <c r="AY1" s="33" t="s">
        <v>12</v>
      </c>
      <c r="AZ1" s="33"/>
      <c r="BA1" s="33"/>
      <c r="BB1" s="33"/>
      <c r="BC1" s="33"/>
    </row>
    <row r="2" s="34" customFormat="true" ht="13.5" hidden="false" customHeight="true" outlineLevel="0" collapsed="false">
      <c r="A2" s="35" t="str">
        <f aca="false">表紙!O10</f>
        <v>体験型Java研修</v>
      </c>
      <c r="B2" s="35"/>
      <c r="C2" s="35"/>
      <c r="D2" s="35"/>
      <c r="E2" s="35"/>
      <c r="F2" s="35"/>
      <c r="G2" s="35"/>
      <c r="H2" s="35"/>
      <c r="I2" s="35"/>
      <c r="J2" s="36" t="str">
        <f aca="false">表紙!O9</f>
        <v>LMS学習管理システム</v>
      </c>
      <c r="K2" s="36"/>
      <c r="L2" s="36"/>
      <c r="M2" s="36"/>
      <c r="N2" s="36"/>
      <c r="O2" s="36"/>
      <c r="P2" s="36"/>
      <c r="Q2" s="36"/>
      <c r="R2" s="37" t="str">
        <f aca="false">表紙!S13</f>
        <v>勤怠管理</v>
      </c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8" t="s">
        <v>7</v>
      </c>
      <c r="AK2" s="38"/>
      <c r="AL2" s="38"/>
      <c r="AM2" s="38"/>
      <c r="AN2" s="38"/>
      <c r="AO2" s="39" t="n">
        <v>46161</v>
      </c>
      <c r="AP2" s="39"/>
      <c r="AQ2" s="39"/>
      <c r="AR2" s="39"/>
      <c r="AS2" s="39"/>
      <c r="AT2" s="40"/>
      <c r="AU2" s="40"/>
      <c r="AV2" s="40"/>
      <c r="AW2" s="40"/>
      <c r="AX2" s="40"/>
      <c r="AY2" s="41"/>
      <c r="AZ2" s="41"/>
      <c r="BA2" s="41"/>
      <c r="BB2" s="41"/>
      <c r="BC2" s="41"/>
    </row>
    <row r="3" s="34" customFormat="true" ht="13.5" hidden="false" customHeight="true" outlineLevel="0" collapsed="false">
      <c r="A3" s="35"/>
      <c r="B3" s="35"/>
      <c r="C3" s="35"/>
      <c r="D3" s="35"/>
      <c r="E3" s="35"/>
      <c r="F3" s="35"/>
      <c r="G3" s="35"/>
      <c r="H3" s="35"/>
      <c r="I3" s="35"/>
      <c r="J3" s="36"/>
      <c r="K3" s="36"/>
      <c r="L3" s="36"/>
      <c r="M3" s="36"/>
      <c r="N3" s="36"/>
      <c r="O3" s="36"/>
      <c r="P3" s="36"/>
      <c r="Q3" s="36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8"/>
      <c r="AK3" s="38"/>
      <c r="AL3" s="38"/>
      <c r="AM3" s="38"/>
      <c r="AN3" s="38"/>
      <c r="AO3" s="39"/>
      <c r="AP3" s="39"/>
      <c r="AQ3" s="39"/>
      <c r="AR3" s="39"/>
      <c r="AS3" s="39"/>
      <c r="AT3" s="40"/>
      <c r="AU3" s="40"/>
      <c r="AV3" s="40"/>
      <c r="AW3" s="40"/>
      <c r="AX3" s="40"/>
      <c r="AY3" s="41"/>
      <c r="AZ3" s="41"/>
      <c r="BA3" s="41"/>
      <c r="BB3" s="41"/>
      <c r="BC3" s="41"/>
    </row>
    <row r="4" customFormat="false" ht="13.5" hidden="false" customHeight="true" outlineLevel="0" collapsed="false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3"/>
      <c r="M4" s="43"/>
      <c r="N4" s="43"/>
      <c r="O4" s="43"/>
      <c r="P4" s="44"/>
      <c r="AP4" s="43"/>
      <c r="AQ4" s="43"/>
      <c r="AR4" s="43"/>
      <c r="AS4" s="43"/>
      <c r="AT4" s="43"/>
      <c r="AU4" s="44"/>
      <c r="AV4" s="44"/>
      <c r="AW4" s="44"/>
      <c r="AY4" s="44"/>
      <c r="AZ4" s="44"/>
      <c r="BC4" s="42"/>
    </row>
    <row r="5" s="46" customFormat="true" ht="13.5" hidden="false" customHeight="true" outlineLevel="0" collapsed="false">
      <c r="A5" s="45" t="s">
        <v>13</v>
      </c>
      <c r="B5" s="45"/>
      <c r="C5" s="45"/>
      <c r="D5" s="45"/>
      <c r="E5" s="45"/>
      <c r="F5" s="45"/>
      <c r="G5" s="45"/>
      <c r="H5" s="45"/>
      <c r="I5" s="45"/>
      <c r="J5" s="45" t="s">
        <v>14</v>
      </c>
      <c r="K5" s="45"/>
      <c r="L5" s="45"/>
      <c r="M5" s="45"/>
      <c r="N5" s="45"/>
      <c r="O5" s="45"/>
      <c r="P5" s="45"/>
      <c r="Q5" s="45"/>
      <c r="R5" s="45" t="s">
        <v>15</v>
      </c>
      <c r="S5" s="45"/>
      <c r="T5" s="45"/>
      <c r="U5" s="45"/>
      <c r="V5" s="45" t="s">
        <v>16</v>
      </c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 t="s">
        <v>17</v>
      </c>
      <c r="AU5" s="45"/>
      <c r="AV5" s="45"/>
      <c r="AW5" s="45"/>
      <c r="AX5" s="45"/>
      <c r="AY5" s="45"/>
      <c r="AZ5" s="45"/>
      <c r="BA5" s="45"/>
      <c r="BB5" s="45"/>
      <c r="BC5" s="45"/>
    </row>
    <row r="6" s="4" customFormat="true" ht="13.5" hidden="false" customHeight="true" outlineLevel="0" collapsed="false">
      <c r="A6" s="45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</row>
    <row r="7" s="4" customFormat="true" ht="13.5" hidden="false" customHeight="true" outlineLevel="0" collapsed="false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</row>
    <row r="8" s="4" customFormat="true" ht="13.5" hidden="false" customHeight="true" outlineLevel="0" collapsed="false">
      <c r="A8" s="47" t="n">
        <v>1</v>
      </c>
      <c r="B8" s="47"/>
      <c r="C8" s="47"/>
      <c r="D8" s="47"/>
      <c r="E8" s="47"/>
      <c r="F8" s="47"/>
      <c r="G8" s="47"/>
      <c r="H8" s="47"/>
      <c r="I8" s="47"/>
      <c r="J8" s="48" t="n">
        <v>46161</v>
      </c>
      <c r="K8" s="48"/>
      <c r="L8" s="48"/>
      <c r="M8" s="48"/>
      <c r="N8" s="48"/>
      <c r="O8" s="48"/>
      <c r="P8" s="48"/>
      <c r="Q8" s="48"/>
      <c r="R8" s="49" t="s">
        <v>18</v>
      </c>
      <c r="S8" s="49"/>
      <c r="T8" s="49"/>
      <c r="U8" s="49"/>
      <c r="V8" s="50" t="s">
        <v>19</v>
      </c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49" t="s">
        <v>7</v>
      </c>
      <c r="AU8" s="49"/>
      <c r="AV8" s="49"/>
      <c r="AW8" s="49"/>
      <c r="AX8" s="49"/>
      <c r="AY8" s="49"/>
      <c r="AZ8" s="49"/>
      <c r="BA8" s="49"/>
      <c r="BB8" s="49"/>
      <c r="BC8" s="49"/>
    </row>
    <row r="9" s="4" customFormat="true" ht="13.5" hidden="false" customHeight="true" outlineLevel="0" collapsed="false">
      <c r="A9" s="47"/>
      <c r="B9" s="47"/>
      <c r="C9" s="47"/>
      <c r="D9" s="47"/>
      <c r="E9" s="47"/>
      <c r="F9" s="47"/>
      <c r="G9" s="47"/>
      <c r="H9" s="47"/>
      <c r="I9" s="47"/>
      <c r="J9" s="48"/>
      <c r="K9" s="48"/>
      <c r="L9" s="48"/>
      <c r="M9" s="48"/>
      <c r="N9" s="48"/>
      <c r="O9" s="48"/>
      <c r="P9" s="48"/>
      <c r="Q9" s="48"/>
      <c r="R9" s="49"/>
      <c r="S9" s="49"/>
      <c r="T9" s="49"/>
      <c r="U9" s="49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49"/>
      <c r="AU9" s="49"/>
      <c r="AV9" s="49"/>
      <c r="AW9" s="49"/>
      <c r="AX9" s="49"/>
      <c r="AY9" s="49"/>
      <c r="AZ9" s="49"/>
      <c r="BA9" s="49"/>
      <c r="BB9" s="49"/>
      <c r="BC9" s="49"/>
    </row>
    <row r="10" s="4" customFormat="true" ht="13.5" hidden="false" customHeight="true" outlineLevel="0" collapsed="false">
      <c r="A10" s="47"/>
      <c r="B10" s="47"/>
      <c r="C10" s="47"/>
      <c r="D10" s="47"/>
      <c r="E10" s="47"/>
      <c r="F10" s="47"/>
      <c r="G10" s="47"/>
      <c r="H10" s="47"/>
      <c r="I10" s="47"/>
      <c r="J10" s="48"/>
      <c r="K10" s="48"/>
      <c r="L10" s="48"/>
      <c r="M10" s="48"/>
      <c r="N10" s="48"/>
      <c r="O10" s="48"/>
      <c r="P10" s="48"/>
      <c r="Q10" s="48"/>
      <c r="R10" s="49"/>
      <c r="S10" s="49"/>
      <c r="T10" s="49"/>
      <c r="U10" s="49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49"/>
      <c r="AU10" s="49"/>
      <c r="AV10" s="49"/>
      <c r="AW10" s="49"/>
      <c r="AX10" s="49"/>
      <c r="AY10" s="49"/>
      <c r="AZ10" s="49"/>
      <c r="BA10" s="49"/>
      <c r="BB10" s="49"/>
      <c r="BC10" s="49"/>
    </row>
    <row r="11" s="4" customFormat="true" ht="13.5" hidden="false" customHeight="true" outlineLevel="0" collapsed="false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</row>
    <row r="12" s="4" customFormat="true" ht="13.5" hidden="false" customHeight="true" outlineLevel="0" collapsed="false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</row>
    <row r="13" s="4" customFormat="true" ht="13.5" hidden="false" customHeight="true" outlineLevel="0" collapsed="false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</row>
    <row r="14" s="4" customFormat="true" ht="13.5" hidden="false" customHeight="true" outlineLevel="0" collapsed="false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</row>
    <row r="15" s="4" customFormat="true" ht="13.5" hidden="false" customHeight="true" outlineLevel="0" collapsed="false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</row>
    <row r="16" s="4" customFormat="true" ht="13.5" hidden="false" customHeight="true" outlineLevel="0" collapsed="false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</row>
    <row r="17" s="4" customFormat="true" ht="13.5" hidden="false" customHeight="true" outlineLevel="0" collapsed="false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</row>
    <row r="18" s="4" customFormat="true" ht="13.5" hidden="false" customHeight="true" outlineLevel="0" collapsed="false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</row>
    <row r="19" s="4" customFormat="true" ht="13.5" hidden="false" customHeight="true" outlineLevel="0" collapsed="false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</row>
    <row r="20" s="4" customFormat="true" ht="13.5" hidden="false" customHeight="true" outlineLevel="0" collapsed="false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</row>
    <row r="21" s="4" customFormat="true" ht="13.5" hidden="false" customHeight="true" outlineLevel="0" collapsed="false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</row>
    <row r="22" s="4" customFormat="true" ht="13.5" hidden="false" customHeight="true" outlineLevel="0" collapsed="false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</row>
    <row r="23" s="4" customFormat="true" ht="13.5" hidden="false" customHeight="true" outlineLevel="0" collapsed="false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</row>
    <row r="24" s="4" customFormat="true" ht="13.5" hidden="false" customHeight="true" outlineLevel="0" collapsed="false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</row>
    <row r="25" s="4" customFormat="true" ht="13.5" hidden="false" customHeight="true" outlineLevel="0" collapsed="false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</row>
    <row r="26" s="4" customFormat="true" ht="13.5" hidden="false" customHeight="true" outlineLevel="0" collapsed="false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</row>
    <row r="27" s="4" customFormat="true" ht="13.5" hidden="false" customHeight="true" outlineLevel="0" collapsed="false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</row>
    <row r="28" s="4" customFormat="true" ht="13.5" hidden="false" customHeight="true" outlineLevel="0" collapsed="false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</row>
    <row r="29" s="4" customFormat="true" ht="13.5" hidden="false" customHeight="true" outlineLevel="0" collapsed="false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</row>
    <row r="30" s="4" customFormat="true" ht="13.5" hidden="false" customHeight="true" outlineLevel="0" collapsed="false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</row>
    <row r="31" s="4" customFormat="true" ht="13.5" hidden="false" customHeight="true" outlineLevel="0" collapsed="false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</row>
  </sheetData>
  <mergeCells count="59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11:I13"/>
    <mergeCell ref="J11:Q13"/>
    <mergeCell ref="R11:U13"/>
    <mergeCell ref="V11:AS13"/>
    <mergeCell ref="AT11:BC13"/>
    <mergeCell ref="A14:I16"/>
    <mergeCell ref="J14:Q16"/>
    <mergeCell ref="R14:U16"/>
    <mergeCell ref="V14:AS16"/>
    <mergeCell ref="AT14:BC16"/>
    <mergeCell ref="A17:I19"/>
    <mergeCell ref="J17:Q19"/>
    <mergeCell ref="R17:U19"/>
    <mergeCell ref="V17:AS19"/>
    <mergeCell ref="AT17:BC19"/>
    <mergeCell ref="A20:I22"/>
    <mergeCell ref="J20:Q22"/>
    <mergeCell ref="R20:U22"/>
    <mergeCell ref="V20:AS22"/>
    <mergeCell ref="AT20:BC22"/>
    <mergeCell ref="A23:I25"/>
    <mergeCell ref="J23:Q25"/>
    <mergeCell ref="R23:U25"/>
    <mergeCell ref="V23:AS25"/>
    <mergeCell ref="AT23:BC25"/>
    <mergeCell ref="A26:I28"/>
    <mergeCell ref="J26:Q28"/>
    <mergeCell ref="R26:U28"/>
    <mergeCell ref="V26:AS28"/>
    <mergeCell ref="AT26:BC28"/>
    <mergeCell ref="A29:I31"/>
    <mergeCell ref="J29:Q31"/>
    <mergeCell ref="R29:U31"/>
    <mergeCell ref="V29:AS31"/>
    <mergeCell ref="AT29:BC31"/>
  </mergeCells>
  <printOptions headings="false" gridLines="false" gridLinesSet="true" horizontalCentered="false" verticalCentered="false"/>
  <pageMargins left="0.236111111111111" right="0.236111111111111" top="1.02916666666667" bottom="1.07083333333333" header="0.315277777777778" footer="0.315277777777778"/>
  <pageSetup paperSize="9" scale="89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&amp;C&amp;"游ゴシック2,標準"&amp;F</oddHeader>
    <oddFooter>&amp;C&amp;"游ゴシック2,標準"&amp;8&amp;P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2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selection pane="topLeft" activeCell="A1" activeCellId="0" sqref="A1"/>
    </sheetView>
  </sheetViews>
  <sheetFormatPr defaultColWidth="8.40234375" defaultRowHeight="18" zeroHeight="false" outlineLevelRow="0" outlineLevelCol="0"/>
  <cols>
    <col collapsed="false" customWidth="true" hidden="false" outlineLevel="0" max="78" min="1" style="0" width="4.6"/>
  </cols>
  <sheetData>
    <row r="1" customFormat="false" ht="18" hidden="false" customHeight="false" outlineLevel="0" collapsed="false">
      <c r="A1" s="52" t="s">
        <v>20</v>
      </c>
    </row>
    <row r="2" customFormat="false" ht="18" hidden="false" customHeight="false" outlineLevel="0" collapsed="false">
      <c r="A2" s="0" t="s">
        <v>21</v>
      </c>
      <c r="AH2" s="0" t="s">
        <v>22</v>
      </c>
    </row>
    <row r="22" customFormat="false" ht="18" hidden="false" customHeight="false" outlineLevel="0" collapsed="false">
      <c r="A22" s="53"/>
    </row>
    <row r="27" customFormat="false" ht="18" hidden="false" customHeight="false" outlineLevel="0" collapsed="false">
      <c r="A27" s="0" t="s">
        <v>21</v>
      </c>
      <c r="AH27" s="0" t="s">
        <v>22</v>
      </c>
    </row>
    <row r="42" customFormat="false" ht="18" hidden="false" customHeight="false" outlineLevel="0" collapsed="false">
      <c r="A42" s="53"/>
    </row>
  </sheetData>
  <printOptions headings="false" gridLines="false" gridLinesSet="true" horizontalCentered="false" verticalCentered="false"/>
  <pageMargins left="0" right="0" top="0.39375" bottom="0.39375" header="0" footer="0"/>
  <pageSetup paperSize="9" scale="63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&amp;C&amp;"Arial,標準"&amp;A</oddHeader>
    <oddFooter>&amp;C&amp;"Arial,標準"ページ &amp;P</oddFooter>
  </headerFooter>
  <rowBreaks count="1" manualBreakCount="1">
    <brk id="61" man="true" max="16383" min="0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85" zoomScalePageLayoutView="80" workbookViewId="0">
      <selection pane="topLeft" activeCell="A1" activeCellId="0" sqref="A1"/>
    </sheetView>
  </sheetViews>
  <sheetFormatPr defaultColWidth="8.40234375" defaultRowHeight="18" zeroHeight="false" outlineLevelRow="0" outlineLevelCol="0"/>
  <cols>
    <col collapsed="false" customWidth="true" hidden="false" outlineLevel="0" max="52" min="1" style="52" width="4.6"/>
    <col collapsed="false" customWidth="false" hidden="false" outlineLevel="0" max="1024" min="53" style="52" width="8.4"/>
  </cols>
  <sheetData>
    <row r="1" customFormat="false" ht="18" hidden="false" customHeight="false" outlineLevel="0" collapsed="false">
      <c r="A1" s="52" t="s">
        <v>23</v>
      </c>
    </row>
    <row r="26" customFormat="false" ht="18" hidden="false" customHeight="false" outlineLevel="0" collapsed="false">
      <c r="A26" s="52" t="s">
        <v>24</v>
      </c>
    </row>
  </sheetData>
  <printOptions headings="false" gridLines="false" gridLinesSet="true" horizontalCentered="false" verticalCentered="false"/>
  <pageMargins left="0" right="0" top="0.39375" bottom="0.39375" header="0" footer="0"/>
  <pageSetup paperSize="9" scale="69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&amp;C&amp;"Arial,標準"&amp;A</oddHeader>
    <oddFooter>&amp;C&amp;"Arial,標準"ページ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54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selection pane="topLeft" activeCell="A1" activeCellId="0" sqref="A1"/>
    </sheetView>
  </sheetViews>
  <sheetFormatPr defaultColWidth="8.40234375" defaultRowHeight="18" zeroHeight="false" outlineLevelRow="0" outlineLevelCol="0"/>
  <cols>
    <col collapsed="false" customWidth="true" hidden="false" outlineLevel="0" max="78" min="1" style="52" width="4.6"/>
    <col collapsed="false" customWidth="false" hidden="false" outlineLevel="0" max="1024" min="79" style="52" width="8.4"/>
  </cols>
  <sheetData>
    <row r="1" customFormat="false" ht="18" hidden="false" customHeight="false" outlineLevel="0" collapsed="false">
      <c r="A1" s="52" t="s">
        <v>20</v>
      </c>
    </row>
    <row r="27" customFormat="false" ht="18" hidden="false" customHeight="false" outlineLevel="0" collapsed="false">
      <c r="A27" s="52" t="s">
        <v>25</v>
      </c>
    </row>
    <row r="53" customFormat="false" ht="18" hidden="false" customHeight="false" outlineLevel="0" collapsed="false">
      <c r="A53" s="52" t="s">
        <v>26</v>
      </c>
    </row>
    <row r="54" customFormat="false" ht="18" hidden="false" customHeight="false" outlineLevel="0" collapsed="false">
      <c r="A54" s="52" t="s">
        <v>27</v>
      </c>
      <c r="AG54" s="52" t="s">
        <v>28</v>
      </c>
    </row>
  </sheetData>
  <printOptions headings="false" gridLines="false" gridLinesSet="true" horizontalCentered="false" verticalCentered="false"/>
  <pageMargins left="0" right="0" top="0.39375" bottom="0.39375" header="0" footer="0"/>
  <pageSetup paperSize="9" scale="63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&amp;C&amp;"Arial,標準"&amp;A</oddHeader>
    <oddFooter>&amp;C&amp;"Arial,標準"ページ &amp;P</oddFooter>
  </headerFooter>
  <rowBreaks count="1" manualBreakCount="1">
    <brk id="61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429</TotalTime>
  <Application>LibreOffice/7.4.3.2$Windows_X86_64 LibreOffice_project/1048a8393ae2eeec98dff31b5c133c5f1d08b890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2020-12-16T11:12:36Z</dcterms:created>
  <dc:creator>WS068</dc:creator>
  <dc:description/>
  <dc:language>ja-JP</dc:language>
  <cp:lastModifiedBy/>
  <dcterms:modified xsi:type="dcterms:W3CDTF">2026-05-19T15:12:32Z</dcterms:modified>
  <cp:revision>73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