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\MATLAB\"/>
    </mc:Choice>
  </mc:AlternateContent>
  <bookViews>
    <workbookView xWindow="720" yWindow="705" windowWidth="15795" windowHeight="73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G90" i="1" l="1"/>
  <c r="AH90" i="1" s="1"/>
  <c r="AG89" i="1"/>
  <c r="AH89" i="1" s="1"/>
  <c r="AG88" i="1"/>
  <c r="AH88" i="1" s="1"/>
  <c r="AG87" i="1"/>
  <c r="AH87" i="1" s="1"/>
  <c r="AG50" i="1"/>
  <c r="AH50" i="1" s="1"/>
  <c r="AG51" i="1"/>
  <c r="AH51" i="1" s="1"/>
  <c r="AG52" i="1"/>
  <c r="AH52" i="1" s="1"/>
  <c r="AG53" i="1"/>
  <c r="AH53" i="1" s="1"/>
  <c r="AG54" i="1"/>
  <c r="AH54" i="1" s="1"/>
  <c r="AG55" i="1"/>
  <c r="AH55" i="1" s="1"/>
  <c r="AG56" i="1"/>
  <c r="AH56" i="1" s="1"/>
  <c r="AG57" i="1"/>
  <c r="AH57" i="1" s="1"/>
  <c r="AG58" i="1"/>
  <c r="AH58" i="1" s="1"/>
  <c r="AG59" i="1"/>
  <c r="AH59" i="1" s="1"/>
  <c r="AG60" i="1"/>
  <c r="AH60" i="1" s="1"/>
  <c r="AG61" i="1"/>
  <c r="AH61" i="1" s="1"/>
  <c r="AG62" i="1"/>
  <c r="AH62" i="1" s="1"/>
  <c r="AG63" i="1"/>
  <c r="AH63" i="1" s="1"/>
  <c r="AG64" i="1"/>
  <c r="AH64" i="1" s="1"/>
  <c r="AG65" i="1"/>
  <c r="AH65" i="1" s="1"/>
  <c r="AG66" i="1"/>
  <c r="AH66" i="1" s="1"/>
  <c r="AG67" i="1"/>
  <c r="AH67" i="1" s="1"/>
  <c r="AG68" i="1"/>
  <c r="AH68" i="1" s="1"/>
  <c r="AG69" i="1"/>
  <c r="AH69" i="1" s="1"/>
  <c r="AG70" i="1"/>
  <c r="AH70" i="1" s="1"/>
  <c r="AG71" i="1"/>
  <c r="AH71" i="1" s="1"/>
  <c r="AG72" i="1"/>
  <c r="AH72" i="1" s="1"/>
  <c r="AG73" i="1"/>
  <c r="AH73" i="1" s="1"/>
  <c r="AG74" i="1"/>
  <c r="AH74" i="1" s="1"/>
  <c r="AG75" i="1"/>
  <c r="AH75" i="1" s="1"/>
  <c r="AG76" i="1"/>
  <c r="AH76" i="1" s="1"/>
  <c r="AG77" i="1"/>
  <c r="AH77" i="1" s="1"/>
  <c r="AG78" i="1"/>
  <c r="AH78" i="1" s="1"/>
  <c r="AG79" i="1"/>
  <c r="AH79" i="1" s="1"/>
  <c r="AG80" i="1"/>
  <c r="AH80" i="1" s="1"/>
  <c r="AG81" i="1"/>
  <c r="AH81" i="1" s="1"/>
  <c r="AG82" i="1"/>
  <c r="AH82" i="1" s="1"/>
  <c r="AG83" i="1"/>
  <c r="AH83" i="1" s="1"/>
  <c r="AG84" i="1"/>
  <c r="AH84" i="1" s="1"/>
  <c r="AG85" i="1"/>
  <c r="AH85" i="1" s="1"/>
  <c r="AG86" i="1"/>
  <c r="AH86" i="1" s="1"/>
  <c r="AG2" i="1"/>
  <c r="AH2" i="1" s="1"/>
  <c r="AG3" i="1"/>
  <c r="AH3" i="1" s="1"/>
  <c r="AG4" i="1"/>
  <c r="AH4" i="1" s="1"/>
  <c r="AG5" i="1"/>
  <c r="AH5" i="1" s="1"/>
  <c r="AG6" i="1"/>
  <c r="AH6" i="1" s="1"/>
  <c r="AG7" i="1"/>
  <c r="AH7" i="1" s="1"/>
  <c r="AG8" i="1"/>
  <c r="AH8" i="1" s="1"/>
  <c r="AG9" i="1"/>
  <c r="AH9" i="1" s="1"/>
  <c r="AG10" i="1"/>
  <c r="AH10" i="1" s="1"/>
  <c r="AG11" i="1"/>
  <c r="AH11" i="1" s="1"/>
  <c r="AG12" i="1"/>
  <c r="AH12" i="1" s="1"/>
  <c r="AG13" i="1"/>
  <c r="AH13" i="1" s="1"/>
  <c r="AG14" i="1"/>
  <c r="AH14" i="1" s="1"/>
  <c r="AG15" i="1"/>
  <c r="AH15" i="1" s="1"/>
  <c r="AG16" i="1"/>
  <c r="AH16" i="1" s="1"/>
  <c r="AG17" i="1"/>
  <c r="AH17" i="1" s="1"/>
  <c r="AG18" i="1"/>
  <c r="AH18" i="1" s="1"/>
  <c r="AG19" i="1"/>
  <c r="AH19" i="1" s="1"/>
  <c r="AG20" i="1"/>
  <c r="AH20" i="1" s="1"/>
  <c r="AG21" i="1"/>
  <c r="AH21" i="1" s="1"/>
  <c r="AG22" i="1"/>
  <c r="AH22" i="1" s="1"/>
  <c r="AG23" i="1"/>
  <c r="AH23" i="1" s="1"/>
  <c r="AG24" i="1"/>
  <c r="AH24" i="1" s="1"/>
  <c r="AG25" i="1"/>
  <c r="AH25" i="1" s="1"/>
  <c r="AG26" i="1"/>
  <c r="AH26" i="1" s="1"/>
  <c r="AG27" i="1"/>
  <c r="AH27" i="1" s="1"/>
  <c r="AG28" i="1"/>
  <c r="AH28" i="1" s="1"/>
  <c r="AG29" i="1"/>
  <c r="AH29" i="1" s="1"/>
  <c r="AG30" i="1"/>
  <c r="AH30" i="1" s="1"/>
  <c r="AG31" i="1"/>
  <c r="AH31" i="1" s="1"/>
  <c r="AG32" i="1"/>
  <c r="AH32" i="1" s="1"/>
  <c r="AG33" i="1"/>
  <c r="AH33" i="1" s="1"/>
  <c r="AG34" i="1"/>
  <c r="AH34" i="1" s="1"/>
  <c r="AG35" i="1"/>
  <c r="AH35" i="1" s="1"/>
  <c r="AG36" i="1"/>
  <c r="AH36" i="1" s="1"/>
  <c r="AG37" i="1"/>
  <c r="AH37" i="1" s="1"/>
  <c r="AG38" i="1"/>
  <c r="AH38" i="1" s="1"/>
  <c r="AG39" i="1"/>
  <c r="AH39" i="1" s="1"/>
  <c r="AG40" i="1"/>
  <c r="AH40" i="1" s="1"/>
  <c r="AG41" i="1"/>
  <c r="AH41" i="1" s="1"/>
  <c r="AG42" i="1"/>
  <c r="AH42" i="1" s="1"/>
  <c r="AG43" i="1"/>
  <c r="AH43" i="1" s="1"/>
  <c r="AG44" i="1"/>
  <c r="AH44" i="1" s="1"/>
  <c r="AG45" i="1"/>
  <c r="AH45" i="1" s="1"/>
  <c r="AG46" i="1"/>
  <c r="AH46" i="1" s="1"/>
  <c r="AG47" i="1"/>
  <c r="AH47" i="1" s="1"/>
  <c r="AG48" i="1"/>
  <c r="AH48" i="1" s="1"/>
  <c r="AG49" i="1"/>
  <c r="AH49" i="1" s="1"/>
</calcChain>
</file>

<file path=xl/sharedStrings.xml><?xml version="1.0" encoding="utf-8"?>
<sst xmlns="http://schemas.openxmlformats.org/spreadsheetml/2006/main" count="11" uniqueCount="6">
  <si>
    <t>Percenatage Arrival for 200cars ACO</t>
  </si>
  <si>
    <t>Percentage of Cars Arriving(%)</t>
  </si>
  <si>
    <t>Total Time Taken(Normalised)</t>
  </si>
  <si>
    <t>ACO</t>
  </si>
  <si>
    <t>NO ACO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</si>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</sst>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zoomScaleNormal="100" workbookViewId="0">
      <selection activeCell="M1" sqref="M1:M1048576"/>
    </sheetView>
  </sheetViews>
  <sheetFormatPr defaultRowHeight="15" x14ac:dyDescent="0.25"/>
  <sheetData>
    <row r="1" spans="1:35" x14ac:dyDescent="0.25">
      <c r="A1" t="s">
        <v>0</v>
      </c>
      <c r="B1" t="s">
        <v>3</v>
      </c>
      <c r="C1" t="s">
        <v>4</v>
      </c>
      <c r="E1" t="s">
        <v>1</v>
      </c>
      <c r="F1" t="s">
        <v>3</v>
      </c>
      <c r="G1" t="s">
        <v>4</v>
      </c>
      <c r="M1" t="s">
        <v>1</v>
      </c>
      <c r="N1" t="s">
        <v>2</v>
      </c>
      <c r="U1" t="s">
        <v>1</v>
      </c>
      <c r="V1" t="s">
        <v>2</v>
      </c>
    </row>
    <row r="2" spans="1:35" x14ac:dyDescent="0.25">
      <c r="A2">
        <v>1</v>
      </c>
      <c r="B2">
        <v>161.19999999999999</v>
      </c>
      <c r="C2">
        <v>227.25</v>
      </c>
      <c r="E2">
        <v>10</v>
      </c>
      <c r="F2">
        <v>21.92</v>
      </c>
      <c r="G2">
        <v>41.325000000000003</v>
      </c>
      <c r="I2">
        <v>1</v>
      </c>
      <c r="J2">
        <v>180.4</v>
      </c>
      <c r="K2">
        <v>271.39999999999998</v>
      </c>
      <c r="M2">
        <v>10</v>
      </c>
      <c r="N2">
        <v>22.94</v>
      </c>
      <c r="O2">
        <v>45.44</v>
      </c>
      <c r="R2">
        <v>207.8</v>
      </c>
      <c r="S2">
        <v>279.60000000000002</v>
      </c>
      <c r="U2">
        <v>10</v>
      </c>
      <c r="V2">
        <v>25.58</v>
      </c>
      <c r="W2">
        <v>41.98</v>
      </c>
      <c r="AB2">
        <v>333</v>
      </c>
      <c r="AC2">
        <v>154</v>
      </c>
      <c r="AD2">
        <v>360</v>
      </c>
      <c r="AE2">
        <v>286</v>
      </c>
      <c r="AF2">
        <v>265</v>
      </c>
      <c r="AG2">
        <f t="shared" ref="AG2:AG49" si="0">AVERAGE(AB2:AF2)</f>
        <v>279.60000000000002</v>
      </c>
      <c r="AH2">
        <f>MMULT(I2,AG2)</f>
        <v>279.60000000000002</v>
      </c>
      <c r="AI2">
        <v>1</v>
      </c>
    </row>
    <row r="3" spans="1:35" x14ac:dyDescent="0.25">
      <c r="A3">
        <v>2</v>
      </c>
      <c r="B3">
        <v>184.6</v>
      </c>
      <c r="C3">
        <v>268.25</v>
      </c>
      <c r="E3">
        <v>20</v>
      </c>
      <c r="F3">
        <v>44.48</v>
      </c>
      <c r="G3">
        <v>79</v>
      </c>
      <c r="I3">
        <v>2</v>
      </c>
      <c r="J3">
        <v>179.2</v>
      </c>
      <c r="K3">
        <v>336</v>
      </c>
      <c r="M3">
        <v>20</v>
      </c>
      <c r="N3">
        <v>46.32</v>
      </c>
      <c r="O3">
        <v>80.680000000000007</v>
      </c>
      <c r="R3">
        <v>225.8</v>
      </c>
      <c r="S3">
        <v>343.6</v>
      </c>
      <c r="U3">
        <v>20</v>
      </c>
      <c r="V3">
        <v>60.4</v>
      </c>
      <c r="W3">
        <v>94.8</v>
      </c>
      <c r="AB3">
        <v>324</v>
      </c>
      <c r="AC3">
        <v>269</v>
      </c>
      <c r="AD3">
        <v>395</v>
      </c>
      <c r="AE3">
        <v>370</v>
      </c>
      <c r="AF3">
        <v>360</v>
      </c>
      <c r="AG3">
        <f t="shared" si="0"/>
        <v>343.6</v>
      </c>
      <c r="AH3">
        <f t="shared" ref="AH3:AH66" si="1">MMULT(I3,AG3)</f>
        <v>687.2</v>
      </c>
      <c r="AI3">
        <v>2</v>
      </c>
    </row>
    <row r="4" spans="1:35" x14ac:dyDescent="0.25">
      <c r="A4">
        <v>3</v>
      </c>
      <c r="B4">
        <v>182.8</v>
      </c>
      <c r="C4">
        <v>307</v>
      </c>
      <c r="E4">
        <v>30</v>
      </c>
      <c r="F4">
        <v>65.099999999999994</v>
      </c>
      <c r="G4">
        <v>117.45</v>
      </c>
      <c r="I4">
        <v>3</v>
      </c>
      <c r="J4">
        <v>193.4</v>
      </c>
      <c r="K4">
        <v>352.8</v>
      </c>
      <c r="M4">
        <v>30</v>
      </c>
      <c r="N4">
        <v>59.82</v>
      </c>
      <c r="O4">
        <v>97.02</v>
      </c>
      <c r="R4">
        <v>233.2</v>
      </c>
      <c r="S4">
        <v>386.8</v>
      </c>
      <c r="U4">
        <v>30</v>
      </c>
      <c r="V4">
        <v>71.7</v>
      </c>
      <c r="W4">
        <v>135.18</v>
      </c>
      <c r="AB4">
        <v>396</v>
      </c>
      <c r="AC4">
        <v>367</v>
      </c>
      <c r="AD4">
        <v>390</v>
      </c>
      <c r="AE4">
        <v>402</v>
      </c>
      <c r="AF4">
        <v>379</v>
      </c>
      <c r="AG4">
        <f t="shared" si="0"/>
        <v>386.8</v>
      </c>
      <c r="AH4">
        <f t="shared" si="1"/>
        <v>1160.4000000000001</v>
      </c>
      <c r="AI4">
        <v>3</v>
      </c>
    </row>
    <row r="5" spans="1:35" x14ac:dyDescent="0.25">
      <c r="A5">
        <v>4</v>
      </c>
      <c r="B5">
        <v>189.2</v>
      </c>
      <c r="C5">
        <v>284.25</v>
      </c>
      <c r="E5">
        <v>40</v>
      </c>
      <c r="F5">
        <v>85.6</v>
      </c>
      <c r="G5">
        <v>147.1</v>
      </c>
      <c r="I5">
        <v>4</v>
      </c>
      <c r="J5">
        <v>199.8</v>
      </c>
      <c r="K5">
        <v>319.39999999999998</v>
      </c>
      <c r="M5">
        <v>40</v>
      </c>
      <c r="N5">
        <v>86.88</v>
      </c>
      <c r="O5">
        <v>164.88</v>
      </c>
      <c r="R5">
        <v>236.4</v>
      </c>
      <c r="S5">
        <v>367.4</v>
      </c>
      <c r="U5">
        <v>40</v>
      </c>
      <c r="V5">
        <v>110.64</v>
      </c>
      <c r="W5">
        <v>190.72</v>
      </c>
      <c r="AB5">
        <v>293</v>
      </c>
      <c r="AC5">
        <v>418</v>
      </c>
      <c r="AD5">
        <v>336</v>
      </c>
      <c r="AE5">
        <v>329</v>
      </c>
      <c r="AF5">
        <v>461</v>
      </c>
      <c r="AG5">
        <f t="shared" si="0"/>
        <v>367.4</v>
      </c>
      <c r="AH5">
        <f t="shared" si="1"/>
        <v>1469.6</v>
      </c>
      <c r="AI5">
        <v>4</v>
      </c>
    </row>
    <row r="6" spans="1:35" x14ac:dyDescent="0.25">
      <c r="A6">
        <v>5</v>
      </c>
      <c r="B6">
        <v>191.4</v>
      </c>
      <c r="C6">
        <v>339.5</v>
      </c>
      <c r="E6">
        <v>50</v>
      </c>
      <c r="F6">
        <v>105.3</v>
      </c>
      <c r="G6">
        <v>180.75</v>
      </c>
      <c r="I6">
        <v>5</v>
      </c>
      <c r="J6">
        <v>211.2</v>
      </c>
      <c r="K6">
        <v>359.8</v>
      </c>
      <c r="M6">
        <v>50</v>
      </c>
      <c r="N6">
        <v>110.6</v>
      </c>
      <c r="O6">
        <v>222.1</v>
      </c>
      <c r="R6">
        <v>233.8</v>
      </c>
      <c r="S6">
        <v>401.6</v>
      </c>
      <c r="U6">
        <v>50</v>
      </c>
      <c r="V6">
        <v>125.6</v>
      </c>
      <c r="W6">
        <v>229.25</v>
      </c>
      <c r="AB6">
        <v>443</v>
      </c>
      <c r="AC6">
        <v>435</v>
      </c>
      <c r="AD6">
        <v>308</v>
      </c>
      <c r="AE6">
        <v>284</v>
      </c>
      <c r="AF6">
        <v>538</v>
      </c>
      <c r="AG6">
        <f t="shared" si="0"/>
        <v>401.6</v>
      </c>
      <c r="AH6">
        <f t="shared" si="1"/>
        <v>2008</v>
      </c>
      <c r="AI6">
        <v>5</v>
      </c>
    </row>
    <row r="7" spans="1:35" x14ac:dyDescent="0.25">
      <c r="A7">
        <v>6</v>
      </c>
      <c r="B7">
        <v>204.2</v>
      </c>
      <c r="C7">
        <v>374.25</v>
      </c>
      <c r="E7">
        <v>60</v>
      </c>
      <c r="F7">
        <v>117.96</v>
      </c>
      <c r="G7">
        <v>206.25</v>
      </c>
      <c r="I7">
        <v>6</v>
      </c>
      <c r="J7">
        <v>219.2</v>
      </c>
      <c r="K7">
        <v>409.2</v>
      </c>
      <c r="M7">
        <v>60</v>
      </c>
      <c r="N7">
        <v>135.6</v>
      </c>
      <c r="O7">
        <v>250.1</v>
      </c>
      <c r="R7">
        <v>245.8</v>
      </c>
      <c r="S7">
        <v>413.2</v>
      </c>
      <c r="U7">
        <v>60</v>
      </c>
      <c r="V7">
        <v>149.88</v>
      </c>
      <c r="W7">
        <v>327</v>
      </c>
      <c r="AB7">
        <v>396</v>
      </c>
      <c r="AC7">
        <v>487</v>
      </c>
      <c r="AD7">
        <v>330</v>
      </c>
      <c r="AE7">
        <v>434</v>
      </c>
      <c r="AF7">
        <v>419</v>
      </c>
      <c r="AG7">
        <f t="shared" si="0"/>
        <v>413.2</v>
      </c>
      <c r="AH7">
        <f t="shared" si="1"/>
        <v>2479.1999999999998</v>
      </c>
      <c r="AI7">
        <v>6</v>
      </c>
    </row>
    <row r="8" spans="1:35" x14ac:dyDescent="0.25">
      <c r="A8">
        <v>7</v>
      </c>
      <c r="B8">
        <v>206</v>
      </c>
      <c r="C8">
        <v>388.25</v>
      </c>
      <c r="E8">
        <v>70</v>
      </c>
      <c r="F8">
        <v>138.18</v>
      </c>
      <c r="G8">
        <v>278.95</v>
      </c>
      <c r="I8">
        <v>7</v>
      </c>
      <c r="J8">
        <v>228</v>
      </c>
      <c r="K8">
        <v>363.6</v>
      </c>
      <c r="M8">
        <v>70</v>
      </c>
      <c r="N8">
        <v>142.1</v>
      </c>
      <c r="O8">
        <v>281.82</v>
      </c>
      <c r="R8">
        <v>254.8</v>
      </c>
      <c r="S8">
        <v>392</v>
      </c>
      <c r="U8">
        <v>70</v>
      </c>
      <c r="V8">
        <v>170.52</v>
      </c>
      <c r="W8">
        <v>436.1</v>
      </c>
      <c r="AB8">
        <v>433</v>
      </c>
      <c r="AC8">
        <v>531</v>
      </c>
      <c r="AD8">
        <v>347</v>
      </c>
      <c r="AE8">
        <v>378</v>
      </c>
      <c r="AF8">
        <v>271</v>
      </c>
      <c r="AG8">
        <f t="shared" si="0"/>
        <v>392</v>
      </c>
      <c r="AH8">
        <f t="shared" si="1"/>
        <v>2744</v>
      </c>
      <c r="AI8">
        <v>7</v>
      </c>
    </row>
    <row r="9" spans="1:35" x14ac:dyDescent="0.25">
      <c r="A9">
        <v>8</v>
      </c>
      <c r="B9">
        <v>203.2</v>
      </c>
      <c r="C9">
        <v>376.5</v>
      </c>
      <c r="E9">
        <v>80</v>
      </c>
      <c r="F9">
        <v>163.84</v>
      </c>
      <c r="G9">
        <v>238.2</v>
      </c>
      <c r="I9">
        <v>8</v>
      </c>
      <c r="J9">
        <v>213.6</v>
      </c>
      <c r="K9">
        <v>370.8</v>
      </c>
      <c r="M9">
        <v>80</v>
      </c>
      <c r="N9">
        <v>188.8</v>
      </c>
      <c r="O9">
        <v>320.31</v>
      </c>
      <c r="R9">
        <v>257.60000000000002</v>
      </c>
      <c r="S9">
        <v>498.4</v>
      </c>
      <c r="U9">
        <v>80</v>
      </c>
      <c r="V9">
        <v>210.4</v>
      </c>
      <c r="W9">
        <v>506.4</v>
      </c>
      <c r="AB9">
        <v>461</v>
      </c>
      <c r="AC9">
        <v>485</v>
      </c>
      <c r="AD9">
        <v>483</v>
      </c>
      <c r="AE9">
        <v>492</v>
      </c>
      <c r="AF9">
        <v>571</v>
      </c>
      <c r="AG9">
        <f t="shared" si="0"/>
        <v>498.4</v>
      </c>
      <c r="AH9">
        <f t="shared" si="1"/>
        <v>3987.2</v>
      </c>
      <c r="AI9">
        <v>8</v>
      </c>
    </row>
    <row r="10" spans="1:35" x14ac:dyDescent="0.25">
      <c r="A10">
        <v>9</v>
      </c>
      <c r="B10">
        <v>213.2</v>
      </c>
      <c r="C10">
        <v>290.5</v>
      </c>
      <c r="E10">
        <v>90</v>
      </c>
      <c r="F10">
        <v>198.9</v>
      </c>
      <c r="G10">
        <v>337.27499999999998</v>
      </c>
      <c r="I10">
        <v>9</v>
      </c>
      <c r="J10">
        <v>221.6</v>
      </c>
      <c r="K10">
        <v>361</v>
      </c>
      <c r="M10">
        <v>90</v>
      </c>
      <c r="N10">
        <v>204.84</v>
      </c>
      <c r="O10">
        <v>351.1</v>
      </c>
      <c r="R10">
        <v>257.2</v>
      </c>
      <c r="S10">
        <v>467</v>
      </c>
      <c r="U10">
        <v>90</v>
      </c>
      <c r="V10">
        <v>231.66</v>
      </c>
      <c r="W10">
        <v>571.38</v>
      </c>
      <c r="AB10">
        <v>500</v>
      </c>
      <c r="AC10">
        <v>407</v>
      </c>
      <c r="AD10">
        <v>467</v>
      </c>
      <c r="AE10">
        <v>431</v>
      </c>
      <c r="AF10">
        <v>530</v>
      </c>
      <c r="AG10">
        <f t="shared" si="0"/>
        <v>467</v>
      </c>
      <c r="AH10">
        <f t="shared" si="1"/>
        <v>4203</v>
      </c>
      <c r="AI10">
        <v>9</v>
      </c>
    </row>
    <row r="11" spans="1:35" x14ac:dyDescent="0.25">
      <c r="A11">
        <v>10</v>
      </c>
      <c r="B11">
        <v>219.2</v>
      </c>
      <c r="C11">
        <v>413.25</v>
      </c>
      <c r="E11">
        <v>100</v>
      </c>
      <c r="F11">
        <v>226.6</v>
      </c>
      <c r="G11">
        <v>519.5</v>
      </c>
      <c r="I11">
        <v>10</v>
      </c>
      <c r="J11">
        <v>229.4</v>
      </c>
      <c r="K11">
        <v>454.4</v>
      </c>
      <c r="M11">
        <v>100</v>
      </c>
      <c r="N11">
        <v>228</v>
      </c>
      <c r="O11">
        <v>417</v>
      </c>
      <c r="R11">
        <v>255.8</v>
      </c>
      <c r="S11">
        <v>419.8</v>
      </c>
      <c r="U11">
        <v>100</v>
      </c>
      <c r="V11">
        <v>267.2</v>
      </c>
      <c r="W11" t="s">
        <v>5</v>
      </c>
      <c r="AB11">
        <v>461</v>
      </c>
      <c r="AC11">
        <v>500</v>
      </c>
      <c r="AD11">
        <v>399</v>
      </c>
      <c r="AE11">
        <v>310</v>
      </c>
      <c r="AF11">
        <v>429</v>
      </c>
      <c r="AG11">
        <f t="shared" si="0"/>
        <v>419.8</v>
      </c>
      <c r="AH11">
        <f t="shared" si="1"/>
        <v>4198</v>
      </c>
      <c r="AI11">
        <v>10</v>
      </c>
    </row>
    <row r="12" spans="1:35" x14ac:dyDescent="0.25">
      <c r="A12">
        <v>11</v>
      </c>
      <c r="B12">
        <v>213.4</v>
      </c>
      <c r="C12">
        <v>370</v>
      </c>
      <c r="I12">
        <v>11</v>
      </c>
      <c r="J12">
        <v>226</v>
      </c>
      <c r="K12">
        <v>389</v>
      </c>
      <c r="R12">
        <v>259.39999999999998</v>
      </c>
      <c r="S12">
        <v>484</v>
      </c>
      <c r="AB12">
        <v>456</v>
      </c>
      <c r="AC12">
        <v>498</v>
      </c>
      <c r="AD12">
        <v>397</v>
      </c>
      <c r="AE12">
        <v>390</v>
      </c>
      <c r="AF12">
        <v>679</v>
      </c>
      <c r="AG12">
        <f t="shared" si="0"/>
        <v>484</v>
      </c>
      <c r="AH12">
        <f t="shared" si="1"/>
        <v>5324</v>
      </c>
      <c r="AI12">
        <v>11</v>
      </c>
    </row>
    <row r="13" spans="1:35" x14ac:dyDescent="0.25">
      <c r="A13">
        <v>12</v>
      </c>
      <c r="B13">
        <v>202.2</v>
      </c>
      <c r="C13">
        <v>348.25</v>
      </c>
      <c r="I13">
        <v>12</v>
      </c>
      <c r="J13">
        <v>227.8</v>
      </c>
      <c r="K13">
        <v>397</v>
      </c>
      <c r="R13">
        <v>243.6</v>
      </c>
      <c r="S13">
        <v>502.2</v>
      </c>
      <c r="AB13">
        <v>434</v>
      </c>
      <c r="AC13">
        <v>605</v>
      </c>
      <c r="AD13">
        <v>509</v>
      </c>
      <c r="AE13">
        <v>353</v>
      </c>
      <c r="AF13">
        <v>610</v>
      </c>
      <c r="AG13">
        <f t="shared" si="0"/>
        <v>502.2</v>
      </c>
      <c r="AH13">
        <f t="shared" si="1"/>
        <v>6026.4</v>
      </c>
      <c r="AI13">
        <v>12</v>
      </c>
    </row>
    <row r="14" spans="1:35" x14ac:dyDescent="0.25">
      <c r="A14">
        <v>13</v>
      </c>
      <c r="B14">
        <v>208.8</v>
      </c>
      <c r="C14">
        <v>391</v>
      </c>
      <c r="I14">
        <v>13</v>
      </c>
      <c r="J14">
        <v>224.8</v>
      </c>
      <c r="K14">
        <v>404</v>
      </c>
      <c r="R14">
        <v>225.8</v>
      </c>
      <c r="S14">
        <v>505.2</v>
      </c>
      <c r="AB14">
        <v>569</v>
      </c>
      <c r="AC14">
        <v>503</v>
      </c>
      <c r="AD14">
        <v>363</v>
      </c>
      <c r="AE14">
        <v>519</v>
      </c>
      <c r="AF14">
        <v>572</v>
      </c>
      <c r="AG14">
        <f t="shared" si="0"/>
        <v>505.2</v>
      </c>
      <c r="AH14">
        <f t="shared" si="1"/>
        <v>6567.5999999999995</v>
      </c>
      <c r="AI14">
        <v>13</v>
      </c>
    </row>
    <row r="15" spans="1:35" x14ac:dyDescent="0.25">
      <c r="A15">
        <v>14</v>
      </c>
      <c r="B15">
        <v>209</v>
      </c>
      <c r="C15">
        <v>319</v>
      </c>
      <c r="I15">
        <v>14</v>
      </c>
      <c r="J15">
        <v>233.8</v>
      </c>
      <c r="K15">
        <v>397.8</v>
      </c>
      <c r="R15">
        <v>222.2</v>
      </c>
      <c r="S15">
        <v>445.8</v>
      </c>
      <c r="AB15">
        <v>309</v>
      </c>
      <c r="AC15">
        <v>497</v>
      </c>
      <c r="AD15">
        <v>366</v>
      </c>
      <c r="AE15">
        <v>604</v>
      </c>
      <c r="AF15">
        <v>453</v>
      </c>
      <c r="AG15">
        <f t="shared" si="0"/>
        <v>445.8</v>
      </c>
      <c r="AH15">
        <f t="shared" si="1"/>
        <v>6241.2</v>
      </c>
      <c r="AI15">
        <v>14</v>
      </c>
    </row>
    <row r="16" spans="1:35" x14ac:dyDescent="0.25">
      <c r="A16">
        <v>15</v>
      </c>
      <c r="B16">
        <v>220.4</v>
      </c>
      <c r="C16">
        <v>328.75</v>
      </c>
      <c r="I16">
        <v>15</v>
      </c>
      <c r="J16">
        <v>242.6</v>
      </c>
      <c r="K16">
        <v>483.2</v>
      </c>
      <c r="R16">
        <v>253.4</v>
      </c>
      <c r="S16">
        <v>465.6</v>
      </c>
      <c r="AB16">
        <v>386</v>
      </c>
      <c r="AC16">
        <v>418</v>
      </c>
      <c r="AD16">
        <v>580</v>
      </c>
      <c r="AE16">
        <v>455</v>
      </c>
      <c r="AF16">
        <v>489</v>
      </c>
      <c r="AG16">
        <f t="shared" si="0"/>
        <v>465.6</v>
      </c>
      <c r="AH16">
        <f t="shared" si="1"/>
        <v>6984</v>
      </c>
      <c r="AI16">
        <v>15</v>
      </c>
    </row>
    <row r="17" spans="1:35" x14ac:dyDescent="0.25">
      <c r="A17">
        <v>16</v>
      </c>
      <c r="B17">
        <v>215.4</v>
      </c>
      <c r="C17">
        <v>324.5</v>
      </c>
      <c r="I17">
        <v>16</v>
      </c>
      <c r="J17">
        <v>239.2</v>
      </c>
      <c r="K17">
        <v>393.8</v>
      </c>
      <c r="R17">
        <v>257</v>
      </c>
      <c r="S17">
        <v>517.79999999999995</v>
      </c>
      <c r="AB17">
        <v>508</v>
      </c>
      <c r="AC17">
        <v>490</v>
      </c>
      <c r="AD17">
        <v>415</v>
      </c>
      <c r="AE17">
        <v>441</v>
      </c>
      <c r="AF17">
        <v>735</v>
      </c>
      <c r="AG17">
        <f t="shared" si="0"/>
        <v>517.79999999999995</v>
      </c>
      <c r="AH17">
        <f t="shared" si="1"/>
        <v>8284.7999999999993</v>
      </c>
      <c r="AI17">
        <v>16</v>
      </c>
    </row>
    <row r="18" spans="1:35" x14ac:dyDescent="0.25">
      <c r="A18">
        <v>17</v>
      </c>
      <c r="B18">
        <v>216.8</v>
      </c>
      <c r="C18">
        <v>318</v>
      </c>
      <c r="I18">
        <v>17</v>
      </c>
      <c r="J18">
        <v>228.4</v>
      </c>
      <c r="K18">
        <v>500.4</v>
      </c>
      <c r="R18">
        <v>257.2</v>
      </c>
      <c r="S18">
        <v>552.4</v>
      </c>
      <c r="AB18">
        <v>340</v>
      </c>
      <c r="AC18">
        <v>683</v>
      </c>
      <c r="AD18">
        <v>473</v>
      </c>
      <c r="AE18">
        <v>597</v>
      </c>
      <c r="AF18">
        <v>669</v>
      </c>
      <c r="AG18">
        <f t="shared" si="0"/>
        <v>552.4</v>
      </c>
      <c r="AH18">
        <f t="shared" si="1"/>
        <v>9390.7999999999993</v>
      </c>
      <c r="AI18">
        <v>17</v>
      </c>
    </row>
    <row r="19" spans="1:35" x14ac:dyDescent="0.25">
      <c r="A19">
        <v>18</v>
      </c>
      <c r="B19">
        <v>202</v>
      </c>
      <c r="C19">
        <v>334</v>
      </c>
      <c r="I19">
        <v>18</v>
      </c>
      <c r="J19">
        <v>230.4</v>
      </c>
      <c r="K19">
        <v>392.2</v>
      </c>
      <c r="R19">
        <v>264</v>
      </c>
      <c r="S19">
        <v>417.6</v>
      </c>
      <c r="AB19">
        <v>389</v>
      </c>
      <c r="AC19">
        <v>374</v>
      </c>
      <c r="AD19">
        <v>405</v>
      </c>
      <c r="AE19">
        <v>438</v>
      </c>
      <c r="AF19">
        <v>482</v>
      </c>
      <c r="AG19">
        <f t="shared" si="0"/>
        <v>417.6</v>
      </c>
      <c r="AH19">
        <f t="shared" si="1"/>
        <v>7516.8</v>
      </c>
      <c r="AI19">
        <v>18</v>
      </c>
    </row>
    <row r="20" spans="1:35" x14ac:dyDescent="0.25">
      <c r="A20">
        <v>19</v>
      </c>
      <c r="B20">
        <v>193.2</v>
      </c>
      <c r="C20">
        <v>428.25</v>
      </c>
      <c r="I20">
        <v>19</v>
      </c>
      <c r="J20">
        <v>231.6</v>
      </c>
      <c r="K20">
        <v>461.4</v>
      </c>
      <c r="R20">
        <v>267.39999999999998</v>
      </c>
      <c r="S20">
        <v>507.2</v>
      </c>
      <c r="AB20">
        <v>480</v>
      </c>
      <c r="AC20">
        <v>583</v>
      </c>
      <c r="AD20">
        <v>339</v>
      </c>
      <c r="AE20">
        <v>561</v>
      </c>
      <c r="AF20">
        <v>573</v>
      </c>
      <c r="AG20">
        <f t="shared" si="0"/>
        <v>507.2</v>
      </c>
      <c r="AH20">
        <f t="shared" si="1"/>
        <v>9636.7999999999993</v>
      </c>
      <c r="AI20">
        <v>19</v>
      </c>
    </row>
    <row r="21" spans="1:35" x14ac:dyDescent="0.25">
      <c r="A21">
        <v>20</v>
      </c>
      <c r="B21">
        <v>222.4</v>
      </c>
      <c r="C21">
        <v>395</v>
      </c>
      <c r="I21">
        <v>20</v>
      </c>
      <c r="J21">
        <v>231.6</v>
      </c>
      <c r="K21">
        <v>403.4</v>
      </c>
      <c r="R21">
        <v>302</v>
      </c>
      <c r="S21">
        <v>474</v>
      </c>
      <c r="AB21">
        <v>446</v>
      </c>
      <c r="AC21">
        <v>411</v>
      </c>
      <c r="AD21">
        <v>552</v>
      </c>
      <c r="AE21">
        <v>434</v>
      </c>
      <c r="AF21">
        <v>527</v>
      </c>
      <c r="AG21">
        <f t="shared" si="0"/>
        <v>474</v>
      </c>
      <c r="AH21">
        <f t="shared" si="1"/>
        <v>9480</v>
      </c>
      <c r="AI21">
        <v>20</v>
      </c>
    </row>
    <row r="22" spans="1:35" x14ac:dyDescent="0.25">
      <c r="A22">
        <v>21</v>
      </c>
      <c r="B22">
        <v>215.8</v>
      </c>
      <c r="C22">
        <v>338.75</v>
      </c>
      <c r="I22">
        <v>21</v>
      </c>
      <c r="J22">
        <v>224.2</v>
      </c>
      <c r="K22">
        <v>332</v>
      </c>
      <c r="R22">
        <v>251.4</v>
      </c>
      <c r="S22">
        <v>536</v>
      </c>
      <c r="AB22">
        <v>528</v>
      </c>
      <c r="AC22">
        <v>532</v>
      </c>
      <c r="AD22">
        <v>545</v>
      </c>
      <c r="AE22">
        <v>429</v>
      </c>
      <c r="AF22">
        <v>646</v>
      </c>
      <c r="AG22">
        <f t="shared" si="0"/>
        <v>536</v>
      </c>
      <c r="AH22">
        <f t="shared" si="1"/>
        <v>11256</v>
      </c>
      <c r="AI22">
        <v>21</v>
      </c>
    </row>
    <row r="23" spans="1:35" x14ac:dyDescent="0.25">
      <c r="A23">
        <v>22</v>
      </c>
      <c r="B23">
        <v>199</v>
      </c>
      <c r="C23">
        <v>312.75</v>
      </c>
      <c r="I23">
        <v>22</v>
      </c>
      <c r="J23">
        <v>219.6</v>
      </c>
      <c r="K23">
        <v>334.8</v>
      </c>
      <c r="R23">
        <v>290.8</v>
      </c>
      <c r="S23">
        <v>464</v>
      </c>
      <c r="AB23">
        <v>299</v>
      </c>
      <c r="AC23">
        <v>468</v>
      </c>
      <c r="AD23">
        <v>532</v>
      </c>
      <c r="AE23">
        <v>591</v>
      </c>
      <c r="AF23">
        <v>430</v>
      </c>
      <c r="AG23">
        <f t="shared" si="0"/>
        <v>464</v>
      </c>
      <c r="AH23">
        <f t="shared" si="1"/>
        <v>10208</v>
      </c>
      <c r="AI23">
        <v>22</v>
      </c>
    </row>
    <row r="24" spans="1:35" x14ac:dyDescent="0.25">
      <c r="A24">
        <v>23</v>
      </c>
      <c r="B24">
        <v>197</v>
      </c>
      <c r="C24">
        <v>321.75</v>
      </c>
      <c r="I24">
        <v>23</v>
      </c>
      <c r="J24">
        <v>231.8</v>
      </c>
      <c r="K24">
        <v>458.6</v>
      </c>
      <c r="R24">
        <v>276.39999999999998</v>
      </c>
      <c r="S24">
        <v>518.79999999999995</v>
      </c>
      <c r="AB24">
        <v>648</v>
      </c>
      <c r="AC24">
        <v>448</v>
      </c>
      <c r="AD24">
        <v>375</v>
      </c>
      <c r="AE24">
        <v>615</v>
      </c>
      <c r="AF24">
        <v>508</v>
      </c>
      <c r="AG24">
        <f t="shared" si="0"/>
        <v>518.79999999999995</v>
      </c>
      <c r="AH24">
        <f t="shared" si="1"/>
        <v>11932.4</v>
      </c>
      <c r="AI24">
        <v>23</v>
      </c>
    </row>
    <row r="25" spans="1:35" x14ac:dyDescent="0.25">
      <c r="A25">
        <v>24</v>
      </c>
      <c r="B25">
        <v>199.8</v>
      </c>
      <c r="C25">
        <v>330.75</v>
      </c>
      <c r="I25">
        <v>24</v>
      </c>
      <c r="J25">
        <v>219</v>
      </c>
      <c r="K25">
        <v>385.4</v>
      </c>
      <c r="R25">
        <v>258.8</v>
      </c>
      <c r="S25">
        <v>626.4</v>
      </c>
      <c r="AB25">
        <v>732</v>
      </c>
      <c r="AC25">
        <v>458</v>
      </c>
      <c r="AD25">
        <v>415</v>
      </c>
      <c r="AE25">
        <v>745</v>
      </c>
      <c r="AF25">
        <v>782</v>
      </c>
      <c r="AG25">
        <f t="shared" si="0"/>
        <v>626.4</v>
      </c>
      <c r="AH25">
        <f t="shared" si="1"/>
        <v>15033.599999999999</v>
      </c>
      <c r="AI25">
        <v>24</v>
      </c>
    </row>
    <row r="26" spans="1:35" x14ac:dyDescent="0.25">
      <c r="A26">
        <v>25</v>
      </c>
      <c r="B26">
        <v>219</v>
      </c>
      <c r="C26">
        <v>418.5</v>
      </c>
      <c r="I26">
        <v>25</v>
      </c>
      <c r="J26">
        <v>230.4</v>
      </c>
      <c r="K26">
        <v>378.8</v>
      </c>
      <c r="R26">
        <v>259.8</v>
      </c>
      <c r="S26">
        <v>572.20000000000005</v>
      </c>
      <c r="AB26">
        <v>442</v>
      </c>
      <c r="AC26">
        <v>626</v>
      </c>
      <c r="AD26">
        <v>378</v>
      </c>
      <c r="AE26">
        <v>719</v>
      </c>
      <c r="AF26">
        <v>696</v>
      </c>
      <c r="AG26">
        <f t="shared" si="0"/>
        <v>572.20000000000005</v>
      </c>
      <c r="AH26">
        <f t="shared" si="1"/>
        <v>14305.000000000002</v>
      </c>
      <c r="AI26">
        <v>25</v>
      </c>
    </row>
    <row r="27" spans="1:35" x14ac:dyDescent="0.25">
      <c r="A27">
        <v>26</v>
      </c>
      <c r="B27">
        <v>214.4</v>
      </c>
      <c r="C27">
        <v>433.5</v>
      </c>
      <c r="I27">
        <v>26</v>
      </c>
      <c r="J27">
        <v>219.2</v>
      </c>
      <c r="K27">
        <v>374.6</v>
      </c>
      <c r="R27">
        <v>270.8</v>
      </c>
      <c r="S27">
        <v>497.2</v>
      </c>
      <c r="AB27">
        <v>718</v>
      </c>
      <c r="AC27">
        <v>549</v>
      </c>
      <c r="AD27">
        <v>329</v>
      </c>
      <c r="AE27">
        <v>375</v>
      </c>
      <c r="AF27">
        <v>515</v>
      </c>
      <c r="AG27">
        <f t="shared" si="0"/>
        <v>497.2</v>
      </c>
      <c r="AH27">
        <f t="shared" si="1"/>
        <v>12927.199999999999</v>
      </c>
      <c r="AI27">
        <v>26</v>
      </c>
    </row>
    <row r="28" spans="1:35" x14ac:dyDescent="0.25">
      <c r="A28">
        <v>27</v>
      </c>
      <c r="B28">
        <v>222.8</v>
      </c>
      <c r="C28">
        <v>305.25</v>
      </c>
      <c r="I28">
        <v>27</v>
      </c>
      <c r="J28">
        <v>219.8</v>
      </c>
      <c r="K28">
        <v>411.8</v>
      </c>
      <c r="R28">
        <v>257</v>
      </c>
      <c r="S28">
        <v>484</v>
      </c>
      <c r="AB28">
        <v>363</v>
      </c>
      <c r="AC28">
        <v>580</v>
      </c>
      <c r="AD28">
        <v>569</v>
      </c>
      <c r="AE28">
        <v>330</v>
      </c>
      <c r="AF28">
        <v>578</v>
      </c>
      <c r="AG28">
        <f t="shared" si="0"/>
        <v>484</v>
      </c>
      <c r="AH28">
        <f t="shared" si="1"/>
        <v>13068</v>
      </c>
      <c r="AI28">
        <v>27</v>
      </c>
    </row>
    <row r="29" spans="1:35" x14ac:dyDescent="0.25">
      <c r="A29">
        <v>28</v>
      </c>
      <c r="B29">
        <v>209</v>
      </c>
      <c r="C29">
        <v>370</v>
      </c>
      <c r="I29">
        <v>28</v>
      </c>
      <c r="J29">
        <v>224</v>
      </c>
      <c r="K29">
        <v>383.6</v>
      </c>
      <c r="R29">
        <v>250.4</v>
      </c>
      <c r="S29">
        <v>473.2</v>
      </c>
      <c r="AB29">
        <v>365</v>
      </c>
      <c r="AC29">
        <v>545</v>
      </c>
      <c r="AD29">
        <v>436</v>
      </c>
      <c r="AE29">
        <v>520</v>
      </c>
      <c r="AF29">
        <v>500</v>
      </c>
      <c r="AG29">
        <f t="shared" si="0"/>
        <v>473.2</v>
      </c>
      <c r="AH29">
        <f t="shared" si="1"/>
        <v>13249.6</v>
      </c>
      <c r="AI29">
        <v>28</v>
      </c>
    </row>
    <row r="30" spans="1:35" x14ac:dyDescent="0.25">
      <c r="A30">
        <v>29</v>
      </c>
      <c r="B30">
        <v>194.4</v>
      </c>
      <c r="C30">
        <v>443</v>
      </c>
      <c r="I30">
        <v>29</v>
      </c>
      <c r="J30">
        <v>214</v>
      </c>
      <c r="K30">
        <v>463.4</v>
      </c>
      <c r="R30">
        <v>251.2</v>
      </c>
      <c r="S30">
        <v>456</v>
      </c>
      <c r="AB30">
        <v>402</v>
      </c>
      <c r="AC30">
        <v>482</v>
      </c>
      <c r="AD30">
        <v>442</v>
      </c>
      <c r="AE30">
        <v>565</v>
      </c>
      <c r="AF30">
        <v>389</v>
      </c>
      <c r="AG30">
        <f t="shared" si="0"/>
        <v>456</v>
      </c>
      <c r="AH30">
        <f t="shared" si="1"/>
        <v>13224</v>
      </c>
      <c r="AI30">
        <v>29</v>
      </c>
    </row>
    <row r="31" spans="1:35" x14ac:dyDescent="0.25">
      <c r="A31">
        <v>30</v>
      </c>
      <c r="B31">
        <v>217</v>
      </c>
      <c r="C31">
        <v>391.5</v>
      </c>
      <c r="I31">
        <v>30</v>
      </c>
      <c r="J31">
        <v>199.4</v>
      </c>
      <c r="K31">
        <v>323.39999999999998</v>
      </c>
      <c r="R31">
        <v>239</v>
      </c>
      <c r="S31">
        <v>450.6</v>
      </c>
      <c r="AB31">
        <v>360</v>
      </c>
      <c r="AC31">
        <v>384</v>
      </c>
      <c r="AD31">
        <v>638</v>
      </c>
      <c r="AE31">
        <v>438</v>
      </c>
      <c r="AF31">
        <v>433</v>
      </c>
      <c r="AG31">
        <f t="shared" si="0"/>
        <v>450.6</v>
      </c>
      <c r="AH31">
        <f t="shared" si="1"/>
        <v>13518</v>
      </c>
      <c r="AI31">
        <v>30</v>
      </c>
    </row>
    <row r="32" spans="1:35" x14ac:dyDescent="0.25">
      <c r="A32">
        <v>31</v>
      </c>
      <c r="B32">
        <v>199.6</v>
      </c>
      <c r="C32">
        <v>320.75</v>
      </c>
      <c r="I32">
        <v>31</v>
      </c>
      <c r="J32">
        <v>235</v>
      </c>
      <c r="K32">
        <v>405.2</v>
      </c>
      <c r="R32">
        <v>253.2</v>
      </c>
      <c r="S32">
        <v>569.20000000000005</v>
      </c>
      <c r="AB32">
        <v>481</v>
      </c>
      <c r="AC32">
        <v>420</v>
      </c>
      <c r="AD32">
        <v>558</v>
      </c>
      <c r="AE32">
        <v>926</v>
      </c>
      <c r="AF32">
        <v>461</v>
      </c>
      <c r="AG32">
        <f t="shared" si="0"/>
        <v>569.20000000000005</v>
      </c>
      <c r="AH32">
        <f t="shared" si="1"/>
        <v>17645.2</v>
      </c>
      <c r="AI32">
        <v>31</v>
      </c>
    </row>
    <row r="33" spans="1:35" x14ac:dyDescent="0.25">
      <c r="A33">
        <v>32</v>
      </c>
      <c r="B33">
        <v>198.6</v>
      </c>
      <c r="C33">
        <v>403.25</v>
      </c>
      <c r="I33">
        <v>32</v>
      </c>
      <c r="J33">
        <v>235.8</v>
      </c>
      <c r="K33">
        <v>401.6</v>
      </c>
      <c r="R33">
        <v>250.4</v>
      </c>
      <c r="S33">
        <v>568</v>
      </c>
      <c r="AB33">
        <v>353</v>
      </c>
      <c r="AC33">
        <v>667</v>
      </c>
      <c r="AD33">
        <v>413</v>
      </c>
      <c r="AE33">
        <v>551</v>
      </c>
      <c r="AF33">
        <v>856</v>
      </c>
      <c r="AG33">
        <f t="shared" si="0"/>
        <v>568</v>
      </c>
      <c r="AH33">
        <f t="shared" si="1"/>
        <v>18176</v>
      </c>
      <c r="AI33">
        <v>32</v>
      </c>
    </row>
    <row r="34" spans="1:35" x14ac:dyDescent="0.25">
      <c r="A34">
        <v>33</v>
      </c>
      <c r="B34">
        <v>204.2</v>
      </c>
      <c r="C34">
        <v>353</v>
      </c>
      <c r="I34">
        <v>33</v>
      </c>
      <c r="J34">
        <v>213.4</v>
      </c>
      <c r="K34">
        <v>471.8</v>
      </c>
      <c r="R34">
        <v>267</v>
      </c>
      <c r="S34">
        <v>517.4</v>
      </c>
      <c r="AB34">
        <v>400</v>
      </c>
      <c r="AC34">
        <v>434</v>
      </c>
      <c r="AD34">
        <v>734</v>
      </c>
      <c r="AE34">
        <v>598</v>
      </c>
      <c r="AF34">
        <v>421</v>
      </c>
      <c r="AG34">
        <f t="shared" si="0"/>
        <v>517.4</v>
      </c>
      <c r="AH34">
        <f t="shared" si="1"/>
        <v>17074.2</v>
      </c>
      <c r="AI34">
        <v>33</v>
      </c>
    </row>
    <row r="35" spans="1:35" x14ac:dyDescent="0.25">
      <c r="A35">
        <v>34</v>
      </c>
      <c r="B35">
        <v>210.2</v>
      </c>
      <c r="C35">
        <v>285.25</v>
      </c>
      <c r="I35">
        <v>34</v>
      </c>
      <c r="J35">
        <v>219.8</v>
      </c>
      <c r="K35">
        <v>368.8</v>
      </c>
      <c r="R35">
        <v>263.2</v>
      </c>
      <c r="S35">
        <v>547.6</v>
      </c>
      <c r="AB35">
        <v>561</v>
      </c>
      <c r="AC35">
        <v>564</v>
      </c>
      <c r="AD35">
        <v>760</v>
      </c>
      <c r="AE35">
        <v>361</v>
      </c>
      <c r="AF35">
        <v>492</v>
      </c>
      <c r="AG35">
        <f t="shared" si="0"/>
        <v>547.6</v>
      </c>
      <c r="AH35">
        <f t="shared" si="1"/>
        <v>18618.400000000001</v>
      </c>
      <c r="AI35">
        <v>34</v>
      </c>
    </row>
    <row r="36" spans="1:35" x14ac:dyDescent="0.25">
      <c r="A36">
        <v>35</v>
      </c>
      <c r="B36">
        <v>205.6</v>
      </c>
      <c r="C36">
        <v>362.25</v>
      </c>
      <c r="I36">
        <v>35</v>
      </c>
      <c r="J36">
        <v>225.4</v>
      </c>
      <c r="K36">
        <v>430.6</v>
      </c>
      <c r="R36">
        <v>251.6</v>
      </c>
      <c r="S36">
        <v>571.6</v>
      </c>
      <c r="AB36">
        <v>619</v>
      </c>
      <c r="AC36">
        <v>559</v>
      </c>
      <c r="AD36">
        <v>678</v>
      </c>
      <c r="AE36">
        <v>462</v>
      </c>
      <c r="AF36">
        <v>540</v>
      </c>
      <c r="AG36">
        <f t="shared" si="0"/>
        <v>571.6</v>
      </c>
      <c r="AH36">
        <f t="shared" si="1"/>
        <v>20006</v>
      </c>
      <c r="AI36">
        <v>35</v>
      </c>
    </row>
    <row r="37" spans="1:35" x14ac:dyDescent="0.25">
      <c r="A37">
        <v>36</v>
      </c>
      <c r="B37">
        <v>186.6</v>
      </c>
      <c r="C37">
        <v>394.25</v>
      </c>
      <c r="I37">
        <v>36</v>
      </c>
      <c r="J37">
        <v>226.2</v>
      </c>
      <c r="K37">
        <v>369.4</v>
      </c>
      <c r="R37">
        <v>249.4</v>
      </c>
      <c r="S37">
        <v>565.6</v>
      </c>
      <c r="AB37">
        <v>343</v>
      </c>
      <c r="AC37">
        <v>622</v>
      </c>
      <c r="AD37">
        <v>717</v>
      </c>
      <c r="AE37">
        <v>795</v>
      </c>
      <c r="AF37">
        <v>351</v>
      </c>
      <c r="AG37">
        <f t="shared" si="0"/>
        <v>565.6</v>
      </c>
      <c r="AH37">
        <f t="shared" si="1"/>
        <v>20361.600000000002</v>
      </c>
      <c r="AI37">
        <v>36</v>
      </c>
    </row>
    <row r="38" spans="1:35" x14ac:dyDescent="0.25">
      <c r="A38">
        <v>37</v>
      </c>
      <c r="B38">
        <v>202.8</v>
      </c>
      <c r="C38">
        <v>379</v>
      </c>
      <c r="I38">
        <v>37</v>
      </c>
      <c r="J38">
        <v>225.4</v>
      </c>
      <c r="K38">
        <v>528.4</v>
      </c>
      <c r="R38">
        <v>250.2</v>
      </c>
      <c r="S38">
        <v>404.6</v>
      </c>
      <c r="AB38">
        <v>358</v>
      </c>
      <c r="AC38">
        <v>502</v>
      </c>
      <c r="AD38">
        <v>380</v>
      </c>
      <c r="AE38">
        <v>434</v>
      </c>
      <c r="AF38">
        <v>349</v>
      </c>
      <c r="AG38">
        <f t="shared" si="0"/>
        <v>404.6</v>
      </c>
      <c r="AH38">
        <f t="shared" si="1"/>
        <v>14970.2</v>
      </c>
      <c r="AI38">
        <v>37</v>
      </c>
    </row>
    <row r="39" spans="1:35" x14ac:dyDescent="0.25">
      <c r="A39">
        <v>38</v>
      </c>
      <c r="B39">
        <v>192.4</v>
      </c>
      <c r="C39">
        <v>408.75</v>
      </c>
      <c r="I39">
        <v>38</v>
      </c>
      <c r="J39">
        <v>238.8</v>
      </c>
      <c r="K39">
        <v>413.8</v>
      </c>
      <c r="R39">
        <v>265.8</v>
      </c>
      <c r="S39">
        <v>432.8</v>
      </c>
      <c r="AB39">
        <v>437</v>
      </c>
      <c r="AC39">
        <v>450</v>
      </c>
      <c r="AD39">
        <v>517</v>
      </c>
      <c r="AE39">
        <v>361</v>
      </c>
      <c r="AF39">
        <v>399</v>
      </c>
      <c r="AG39">
        <f t="shared" si="0"/>
        <v>432.8</v>
      </c>
      <c r="AH39">
        <f t="shared" si="1"/>
        <v>16446.400000000001</v>
      </c>
      <c r="AI39">
        <v>38</v>
      </c>
    </row>
    <row r="40" spans="1:35" x14ac:dyDescent="0.25">
      <c r="A40">
        <v>39</v>
      </c>
      <c r="B40">
        <v>202.2</v>
      </c>
      <c r="C40">
        <v>322.25</v>
      </c>
      <c r="I40">
        <v>39</v>
      </c>
      <c r="J40">
        <v>229.2</v>
      </c>
      <c r="K40">
        <v>435.4</v>
      </c>
      <c r="R40">
        <v>261</v>
      </c>
      <c r="S40">
        <v>539</v>
      </c>
      <c r="AB40">
        <v>628</v>
      </c>
      <c r="AC40">
        <v>470</v>
      </c>
      <c r="AD40">
        <v>395</v>
      </c>
      <c r="AE40">
        <v>422</v>
      </c>
      <c r="AF40">
        <v>780</v>
      </c>
      <c r="AG40">
        <f t="shared" si="0"/>
        <v>539</v>
      </c>
      <c r="AH40">
        <f t="shared" si="1"/>
        <v>21021</v>
      </c>
      <c r="AI40">
        <v>39</v>
      </c>
    </row>
    <row r="41" spans="1:35" x14ac:dyDescent="0.25">
      <c r="A41">
        <v>40</v>
      </c>
      <c r="B41">
        <v>214</v>
      </c>
      <c r="C41">
        <v>367.75</v>
      </c>
      <c r="I41">
        <v>40</v>
      </c>
      <c r="J41">
        <v>217.2</v>
      </c>
      <c r="K41">
        <v>412.2</v>
      </c>
      <c r="R41">
        <v>276.60000000000002</v>
      </c>
      <c r="S41">
        <v>476.8</v>
      </c>
      <c r="AB41">
        <v>463</v>
      </c>
      <c r="AC41">
        <v>332</v>
      </c>
      <c r="AD41">
        <v>700</v>
      </c>
      <c r="AE41">
        <v>526</v>
      </c>
      <c r="AF41">
        <v>363</v>
      </c>
      <c r="AG41">
        <f t="shared" si="0"/>
        <v>476.8</v>
      </c>
      <c r="AH41">
        <f t="shared" si="1"/>
        <v>19072</v>
      </c>
      <c r="AI41">
        <v>40</v>
      </c>
    </row>
    <row r="42" spans="1:35" x14ac:dyDescent="0.25">
      <c r="A42">
        <v>41</v>
      </c>
      <c r="B42">
        <v>199.4</v>
      </c>
      <c r="C42">
        <v>427</v>
      </c>
      <c r="I42">
        <v>41</v>
      </c>
      <c r="J42">
        <v>221.8</v>
      </c>
      <c r="K42">
        <v>311.2</v>
      </c>
      <c r="R42">
        <v>273.60000000000002</v>
      </c>
      <c r="S42">
        <v>487.2</v>
      </c>
      <c r="AB42">
        <v>318</v>
      </c>
      <c r="AC42">
        <v>327</v>
      </c>
      <c r="AD42">
        <v>360</v>
      </c>
      <c r="AE42">
        <v>771</v>
      </c>
      <c r="AF42">
        <v>660</v>
      </c>
      <c r="AG42">
        <f t="shared" si="0"/>
        <v>487.2</v>
      </c>
      <c r="AH42">
        <f t="shared" si="1"/>
        <v>19975.2</v>
      </c>
      <c r="AI42">
        <v>41</v>
      </c>
    </row>
    <row r="43" spans="1:35" x14ac:dyDescent="0.25">
      <c r="A43">
        <v>42</v>
      </c>
      <c r="B43">
        <v>209</v>
      </c>
      <c r="C43">
        <v>338.5</v>
      </c>
      <c r="I43">
        <v>42</v>
      </c>
      <c r="J43">
        <v>247.8</v>
      </c>
      <c r="K43">
        <v>475</v>
      </c>
      <c r="R43">
        <v>267</v>
      </c>
      <c r="S43">
        <v>505.6</v>
      </c>
      <c r="AB43">
        <v>476</v>
      </c>
      <c r="AC43">
        <v>590</v>
      </c>
      <c r="AD43">
        <v>429</v>
      </c>
      <c r="AE43">
        <v>464</v>
      </c>
      <c r="AF43">
        <v>569</v>
      </c>
      <c r="AG43">
        <f t="shared" si="0"/>
        <v>505.6</v>
      </c>
      <c r="AH43">
        <f t="shared" si="1"/>
        <v>21235.200000000001</v>
      </c>
      <c r="AI43">
        <v>42</v>
      </c>
    </row>
    <row r="44" spans="1:35" x14ac:dyDescent="0.25">
      <c r="A44">
        <v>43</v>
      </c>
      <c r="B44">
        <v>217</v>
      </c>
      <c r="C44">
        <v>367</v>
      </c>
      <c r="I44">
        <v>43</v>
      </c>
      <c r="J44">
        <v>234.6</v>
      </c>
      <c r="K44">
        <v>450.6</v>
      </c>
      <c r="R44">
        <v>272.8</v>
      </c>
      <c r="S44">
        <v>601.6</v>
      </c>
      <c r="AB44">
        <v>326</v>
      </c>
      <c r="AC44">
        <v>784</v>
      </c>
      <c r="AD44">
        <v>718</v>
      </c>
      <c r="AE44">
        <v>796</v>
      </c>
      <c r="AF44">
        <v>384</v>
      </c>
      <c r="AG44">
        <f t="shared" si="0"/>
        <v>601.6</v>
      </c>
      <c r="AH44">
        <f t="shared" si="1"/>
        <v>25868.799999999999</v>
      </c>
      <c r="AI44">
        <v>43</v>
      </c>
    </row>
    <row r="45" spans="1:35" x14ac:dyDescent="0.25">
      <c r="A45">
        <v>44</v>
      </c>
      <c r="B45">
        <v>196.4</v>
      </c>
      <c r="C45">
        <v>434</v>
      </c>
      <c r="I45">
        <v>44</v>
      </c>
      <c r="J45">
        <v>239</v>
      </c>
      <c r="K45">
        <v>410.2</v>
      </c>
      <c r="R45">
        <v>270.39999999999998</v>
      </c>
      <c r="S45">
        <v>613.6</v>
      </c>
      <c r="AB45">
        <v>624</v>
      </c>
      <c r="AC45">
        <v>728</v>
      </c>
      <c r="AD45">
        <v>566</v>
      </c>
      <c r="AE45">
        <v>597</v>
      </c>
      <c r="AF45">
        <v>553</v>
      </c>
      <c r="AG45">
        <f t="shared" si="0"/>
        <v>613.6</v>
      </c>
      <c r="AH45">
        <f t="shared" si="1"/>
        <v>26998.400000000001</v>
      </c>
      <c r="AI45">
        <v>44</v>
      </c>
    </row>
    <row r="46" spans="1:35" x14ac:dyDescent="0.25">
      <c r="A46">
        <v>45</v>
      </c>
      <c r="B46">
        <v>197.6</v>
      </c>
      <c r="C46">
        <v>327.75</v>
      </c>
      <c r="I46">
        <v>45</v>
      </c>
      <c r="J46">
        <v>246.2</v>
      </c>
      <c r="K46">
        <v>355</v>
      </c>
      <c r="R46">
        <v>276.2</v>
      </c>
      <c r="S46">
        <v>424.6</v>
      </c>
      <c r="AB46">
        <v>392</v>
      </c>
      <c r="AC46">
        <v>504</v>
      </c>
      <c r="AD46">
        <v>401</v>
      </c>
      <c r="AE46">
        <v>416</v>
      </c>
      <c r="AF46">
        <v>410</v>
      </c>
      <c r="AG46">
        <f t="shared" si="0"/>
        <v>424.6</v>
      </c>
      <c r="AH46">
        <f t="shared" si="1"/>
        <v>19107</v>
      </c>
      <c r="AI46">
        <v>45</v>
      </c>
    </row>
    <row r="47" spans="1:35" x14ac:dyDescent="0.25">
      <c r="A47">
        <v>46</v>
      </c>
      <c r="B47">
        <v>216</v>
      </c>
      <c r="C47">
        <v>419.75</v>
      </c>
      <c r="I47">
        <v>46</v>
      </c>
      <c r="J47">
        <v>225.6</v>
      </c>
      <c r="K47">
        <v>476.6</v>
      </c>
      <c r="R47">
        <v>268.39999999999998</v>
      </c>
      <c r="S47">
        <v>457.6</v>
      </c>
      <c r="AB47">
        <v>273</v>
      </c>
      <c r="AC47">
        <v>561</v>
      </c>
      <c r="AD47">
        <v>435</v>
      </c>
      <c r="AE47">
        <v>559</v>
      </c>
      <c r="AF47">
        <v>460</v>
      </c>
      <c r="AG47">
        <f t="shared" si="0"/>
        <v>457.6</v>
      </c>
      <c r="AH47">
        <f t="shared" si="1"/>
        <v>21049.600000000002</v>
      </c>
      <c r="AI47">
        <v>46</v>
      </c>
    </row>
    <row r="48" spans="1:35" x14ac:dyDescent="0.25">
      <c r="A48">
        <v>47</v>
      </c>
      <c r="B48">
        <v>210.2</v>
      </c>
      <c r="C48">
        <v>356.25</v>
      </c>
      <c r="I48">
        <v>47</v>
      </c>
      <c r="J48">
        <v>213.4</v>
      </c>
      <c r="K48">
        <v>531.79999999999995</v>
      </c>
      <c r="R48">
        <v>258.39999999999998</v>
      </c>
      <c r="S48">
        <v>510.4</v>
      </c>
      <c r="AB48">
        <v>422</v>
      </c>
      <c r="AC48">
        <v>508</v>
      </c>
      <c r="AD48">
        <v>514</v>
      </c>
      <c r="AE48">
        <v>716</v>
      </c>
      <c r="AF48">
        <v>392</v>
      </c>
      <c r="AG48">
        <f t="shared" si="0"/>
        <v>510.4</v>
      </c>
      <c r="AH48">
        <f t="shared" si="1"/>
        <v>23988.799999999999</v>
      </c>
      <c r="AI48">
        <v>47</v>
      </c>
    </row>
    <row r="49" spans="1:35" x14ac:dyDescent="0.25">
      <c r="A49">
        <v>48</v>
      </c>
      <c r="B49">
        <v>202</v>
      </c>
      <c r="C49">
        <v>412.5</v>
      </c>
      <c r="I49">
        <v>48</v>
      </c>
      <c r="J49">
        <v>207.6</v>
      </c>
      <c r="K49">
        <v>445</v>
      </c>
      <c r="R49">
        <v>267.8</v>
      </c>
      <c r="S49">
        <v>527</v>
      </c>
      <c r="AB49">
        <v>433</v>
      </c>
      <c r="AC49">
        <v>612</v>
      </c>
      <c r="AD49">
        <v>652</v>
      </c>
      <c r="AE49">
        <v>361</v>
      </c>
      <c r="AF49">
        <v>577</v>
      </c>
      <c r="AG49">
        <f t="shared" si="0"/>
        <v>527</v>
      </c>
      <c r="AH49">
        <f t="shared" si="1"/>
        <v>25296</v>
      </c>
      <c r="AI49">
        <v>48</v>
      </c>
    </row>
    <row r="50" spans="1:35" x14ac:dyDescent="0.25">
      <c r="A50">
        <v>49</v>
      </c>
      <c r="B50">
        <v>190.6</v>
      </c>
      <c r="C50">
        <v>363</v>
      </c>
      <c r="I50">
        <v>49</v>
      </c>
      <c r="J50">
        <v>230.8</v>
      </c>
      <c r="K50">
        <v>478</v>
      </c>
      <c r="R50">
        <v>236.2</v>
      </c>
      <c r="S50">
        <v>728.5</v>
      </c>
      <c r="AC50">
        <v>621</v>
      </c>
      <c r="AD50">
        <v>430</v>
      </c>
      <c r="AE50">
        <v>595</v>
      </c>
      <c r="AF50">
        <v>862</v>
      </c>
      <c r="AG50">
        <f t="shared" ref="AG50:AG86" si="2">AVERAGE(AE50:AF50)</f>
        <v>728.5</v>
      </c>
      <c r="AH50">
        <f t="shared" si="1"/>
        <v>35696.5</v>
      </c>
      <c r="AI50">
        <v>49</v>
      </c>
    </row>
    <row r="51" spans="1:35" x14ac:dyDescent="0.25">
      <c r="A51">
        <v>50</v>
      </c>
      <c r="B51">
        <v>210.6</v>
      </c>
      <c r="C51">
        <v>361.5</v>
      </c>
      <c r="I51">
        <v>50</v>
      </c>
      <c r="J51">
        <v>221.2</v>
      </c>
      <c r="K51">
        <v>444.2</v>
      </c>
      <c r="R51">
        <v>251.2</v>
      </c>
      <c r="S51">
        <v>352</v>
      </c>
      <c r="AC51">
        <v>611</v>
      </c>
      <c r="AD51">
        <v>519</v>
      </c>
      <c r="AE51">
        <v>312</v>
      </c>
      <c r="AF51">
        <v>392</v>
      </c>
      <c r="AG51">
        <f t="shared" si="2"/>
        <v>352</v>
      </c>
      <c r="AH51">
        <f t="shared" si="1"/>
        <v>17600</v>
      </c>
      <c r="AI51">
        <v>50</v>
      </c>
    </row>
    <row r="52" spans="1:35" x14ac:dyDescent="0.25">
      <c r="A52">
        <v>51</v>
      </c>
      <c r="B52">
        <v>203</v>
      </c>
      <c r="C52">
        <v>354.75</v>
      </c>
      <c r="I52">
        <v>51</v>
      </c>
      <c r="J52">
        <v>221</v>
      </c>
      <c r="K52">
        <v>538.79999999999995</v>
      </c>
      <c r="R52">
        <v>245.8</v>
      </c>
      <c r="S52">
        <v>357</v>
      </c>
      <c r="AC52">
        <v>500</v>
      </c>
      <c r="AD52">
        <v>350</v>
      </c>
      <c r="AE52">
        <v>305</v>
      </c>
      <c r="AF52">
        <v>409</v>
      </c>
      <c r="AG52">
        <f t="shared" si="2"/>
        <v>357</v>
      </c>
      <c r="AH52">
        <f t="shared" si="1"/>
        <v>18207</v>
      </c>
      <c r="AI52">
        <v>51</v>
      </c>
    </row>
    <row r="53" spans="1:35" x14ac:dyDescent="0.25">
      <c r="A53">
        <v>52</v>
      </c>
      <c r="B53">
        <v>212.4</v>
      </c>
      <c r="C53">
        <v>294.25</v>
      </c>
      <c r="I53">
        <v>52</v>
      </c>
      <c r="J53">
        <v>231.6</v>
      </c>
      <c r="K53">
        <v>452</v>
      </c>
      <c r="R53">
        <v>246</v>
      </c>
      <c r="S53">
        <v>457</v>
      </c>
      <c r="AC53">
        <v>323</v>
      </c>
      <c r="AD53">
        <v>475</v>
      </c>
      <c r="AE53">
        <v>571</v>
      </c>
      <c r="AF53">
        <v>343</v>
      </c>
      <c r="AG53">
        <f t="shared" si="2"/>
        <v>457</v>
      </c>
      <c r="AH53">
        <f t="shared" si="1"/>
        <v>23764</v>
      </c>
      <c r="AI53">
        <v>52</v>
      </c>
    </row>
    <row r="54" spans="1:35" x14ac:dyDescent="0.25">
      <c r="A54">
        <v>53</v>
      </c>
      <c r="B54">
        <v>206.8</v>
      </c>
      <c r="C54">
        <v>411.75</v>
      </c>
      <c r="I54">
        <v>53</v>
      </c>
      <c r="J54">
        <v>206.4</v>
      </c>
      <c r="K54">
        <v>442.2</v>
      </c>
      <c r="R54">
        <v>231.8</v>
      </c>
      <c r="S54">
        <v>777</v>
      </c>
      <c r="AC54">
        <v>414</v>
      </c>
      <c r="AE54">
        <v>703</v>
      </c>
      <c r="AF54">
        <v>851</v>
      </c>
      <c r="AG54">
        <f t="shared" si="2"/>
        <v>777</v>
      </c>
      <c r="AH54">
        <f t="shared" si="1"/>
        <v>41181</v>
      </c>
      <c r="AI54">
        <v>53</v>
      </c>
    </row>
    <row r="55" spans="1:35" x14ac:dyDescent="0.25">
      <c r="A55">
        <v>54</v>
      </c>
      <c r="B55">
        <v>199</v>
      </c>
      <c r="C55">
        <v>329.25</v>
      </c>
      <c r="I55">
        <v>54</v>
      </c>
      <c r="J55">
        <v>231.4</v>
      </c>
      <c r="K55">
        <v>411.4</v>
      </c>
      <c r="R55">
        <v>247.2</v>
      </c>
      <c r="S55">
        <v>423.5</v>
      </c>
      <c r="AC55">
        <v>724</v>
      </c>
      <c r="AE55">
        <v>548</v>
      </c>
      <c r="AF55">
        <v>299</v>
      </c>
      <c r="AG55">
        <f t="shared" si="2"/>
        <v>423.5</v>
      </c>
      <c r="AH55">
        <f t="shared" si="1"/>
        <v>22869</v>
      </c>
      <c r="AI55">
        <v>54</v>
      </c>
    </row>
    <row r="56" spans="1:35" x14ac:dyDescent="0.25">
      <c r="A56">
        <v>55</v>
      </c>
      <c r="B56">
        <v>210.8</v>
      </c>
      <c r="C56">
        <v>318</v>
      </c>
      <c r="I56">
        <v>55</v>
      </c>
      <c r="J56">
        <v>235.6</v>
      </c>
      <c r="K56">
        <v>455.8</v>
      </c>
      <c r="R56">
        <v>230</v>
      </c>
      <c r="S56">
        <v>492</v>
      </c>
      <c r="AC56">
        <v>579</v>
      </c>
      <c r="AE56">
        <v>375</v>
      </c>
      <c r="AF56">
        <v>609</v>
      </c>
      <c r="AG56">
        <f t="shared" si="2"/>
        <v>492</v>
      </c>
      <c r="AH56">
        <f t="shared" si="1"/>
        <v>27060</v>
      </c>
      <c r="AI56">
        <v>55</v>
      </c>
    </row>
    <row r="57" spans="1:35" x14ac:dyDescent="0.25">
      <c r="A57">
        <v>56</v>
      </c>
      <c r="B57">
        <v>214.6</v>
      </c>
      <c r="C57">
        <v>396.5</v>
      </c>
      <c r="I57">
        <v>56</v>
      </c>
      <c r="J57">
        <v>221.2</v>
      </c>
      <c r="K57">
        <v>457</v>
      </c>
      <c r="R57">
        <v>229.2</v>
      </c>
      <c r="S57">
        <v>724</v>
      </c>
      <c r="AC57">
        <v>524</v>
      </c>
      <c r="AE57">
        <v>704</v>
      </c>
      <c r="AF57">
        <v>744</v>
      </c>
      <c r="AG57">
        <f t="shared" si="2"/>
        <v>724</v>
      </c>
      <c r="AH57">
        <f t="shared" si="1"/>
        <v>40544</v>
      </c>
      <c r="AI57">
        <v>56</v>
      </c>
    </row>
    <row r="58" spans="1:35" x14ac:dyDescent="0.25">
      <c r="A58">
        <v>57</v>
      </c>
      <c r="B58">
        <v>216</v>
      </c>
      <c r="C58">
        <v>390.25</v>
      </c>
      <c r="I58">
        <v>57</v>
      </c>
      <c r="J58">
        <v>225</v>
      </c>
      <c r="K58">
        <v>398.8</v>
      </c>
      <c r="R58">
        <v>229</v>
      </c>
      <c r="S58">
        <v>691.5</v>
      </c>
      <c r="AC58">
        <v>415</v>
      </c>
      <c r="AE58">
        <v>595</v>
      </c>
      <c r="AF58">
        <v>788</v>
      </c>
      <c r="AG58">
        <f t="shared" si="2"/>
        <v>691.5</v>
      </c>
      <c r="AH58">
        <f t="shared" si="1"/>
        <v>39415.5</v>
      </c>
      <c r="AI58">
        <v>57</v>
      </c>
    </row>
    <row r="59" spans="1:35" x14ac:dyDescent="0.25">
      <c r="A59">
        <v>58</v>
      </c>
      <c r="B59">
        <v>205.6</v>
      </c>
      <c r="C59">
        <v>332.75</v>
      </c>
      <c r="I59">
        <v>58</v>
      </c>
      <c r="J59">
        <v>229</v>
      </c>
      <c r="K59">
        <v>410.4</v>
      </c>
      <c r="R59">
        <v>227</v>
      </c>
      <c r="S59">
        <v>496.5</v>
      </c>
      <c r="AC59">
        <v>516</v>
      </c>
      <c r="AE59">
        <v>605</v>
      </c>
      <c r="AF59">
        <v>388</v>
      </c>
      <c r="AG59">
        <f t="shared" si="2"/>
        <v>496.5</v>
      </c>
      <c r="AH59">
        <f t="shared" si="1"/>
        <v>28797</v>
      </c>
      <c r="AI59">
        <v>58</v>
      </c>
    </row>
    <row r="60" spans="1:35" x14ac:dyDescent="0.25">
      <c r="A60">
        <v>59</v>
      </c>
      <c r="B60">
        <v>212</v>
      </c>
      <c r="C60">
        <v>408.25</v>
      </c>
      <c r="I60">
        <v>59</v>
      </c>
      <c r="J60">
        <v>228.6</v>
      </c>
      <c r="K60">
        <v>472</v>
      </c>
      <c r="R60">
        <v>244.4</v>
      </c>
      <c r="S60">
        <v>508.5</v>
      </c>
      <c r="AC60">
        <v>618</v>
      </c>
      <c r="AE60">
        <v>566</v>
      </c>
      <c r="AF60">
        <v>451</v>
      </c>
      <c r="AG60">
        <f t="shared" si="2"/>
        <v>508.5</v>
      </c>
      <c r="AH60">
        <f t="shared" si="1"/>
        <v>30001.5</v>
      </c>
      <c r="AI60">
        <v>59</v>
      </c>
    </row>
    <row r="61" spans="1:35" x14ac:dyDescent="0.25">
      <c r="A61">
        <v>60</v>
      </c>
      <c r="B61">
        <v>196.6</v>
      </c>
      <c r="C61">
        <v>343.75</v>
      </c>
      <c r="I61">
        <v>60</v>
      </c>
      <c r="J61">
        <v>226</v>
      </c>
      <c r="K61">
        <v>547.4</v>
      </c>
      <c r="R61">
        <v>249.8</v>
      </c>
      <c r="S61">
        <v>642</v>
      </c>
      <c r="AE61">
        <v>726</v>
      </c>
      <c r="AF61">
        <v>558</v>
      </c>
      <c r="AG61">
        <f t="shared" si="2"/>
        <v>642</v>
      </c>
      <c r="AH61">
        <f t="shared" si="1"/>
        <v>38520</v>
      </c>
      <c r="AI61">
        <v>60</v>
      </c>
    </row>
    <row r="62" spans="1:35" x14ac:dyDescent="0.25">
      <c r="A62">
        <v>61</v>
      </c>
      <c r="B62">
        <v>204.2</v>
      </c>
      <c r="C62">
        <v>315.5</v>
      </c>
      <c r="I62">
        <v>61</v>
      </c>
      <c r="J62">
        <v>235.2</v>
      </c>
      <c r="K62">
        <v>431.8</v>
      </c>
      <c r="R62">
        <v>269.8</v>
      </c>
      <c r="S62">
        <v>593</v>
      </c>
      <c r="AE62">
        <v>678</v>
      </c>
      <c r="AF62">
        <v>508</v>
      </c>
      <c r="AG62">
        <f t="shared" si="2"/>
        <v>593</v>
      </c>
      <c r="AH62">
        <f t="shared" si="1"/>
        <v>36173</v>
      </c>
      <c r="AI62">
        <v>61</v>
      </c>
    </row>
    <row r="63" spans="1:35" x14ac:dyDescent="0.25">
      <c r="A63">
        <v>62</v>
      </c>
      <c r="B63">
        <v>195.2</v>
      </c>
      <c r="C63">
        <v>313.5</v>
      </c>
      <c r="I63">
        <v>62</v>
      </c>
      <c r="J63">
        <v>223.6</v>
      </c>
      <c r="K63">
        <v>457.2</v>
      </c>
      <c r="R63">
        <v>275.39999999999998</v>
      </c>
      <c r="S63">
        <v>461</v>
      </c>
      <c r="AE63">
        <v>481</v>
      </c>
      <c r="AF63">
        <v>441</v>
      </c>
      <c r="AG63">
        <f t="shared" si="2"/>
        <v>461</v>
      </c>
      <c r="AH63">
        <f t="shared" si="1"/>
        <v>28582</v>
      </c>
      <c r="AI63">
        <v>62</v>
      </c>
    </row>
    <row r="64" spans="1:35" x14ac:dyDescent="0.25">
      <c r="A64">
        <v>63</v>
      </c>
      <c r="B64">
        <v>215.2</v>
      </c>
      <c r="C64">
        <v>349</v>
      </c>
      <c r="I64">
        <v>63</v>
      </c>
      <c r="J64">
        <v>231</v>
      </c>
      <c r="K64">
        <v>565.6</v>
      </c>
      <c r="R64">
        <v>254.8</v>
      </c>
      <c r="S64">
        <v>652.5</v>
      </c>
      <c r="AE64">
        <v>567</v>
      </c>
      <c r="AF64">
        <v>738</v>
      </c>
      <c r="AG64">
        <f t="shared" si="2"/>
        <v>652.5</v>
      </c>
      <c r="AH64">
        <f t="shared" si="1"/>
        <v>41107.5</v>
      </c>
      <c r="AI64">
        <v>63</v>
      </c>
    </row>
    <row r="65" spans="1:35" x14ac:dyDescent="0.25">
      <c r="A65">
        <v>64</v>
      </c>
      <c r="B65">
        <v>217.4</v>
      </c>
      <c r="C65">
        <v>323.75</v>
      </c>
      <c r="I65">
        <v>64</v>
      </c>
      <c r="J65">
        <v>214.8</v>
      </c>
      <c r="K65">
        <v>493.8</v>
      </c>
      <c r="R65">
        <v>277.60000000000002</v>
      </c>
      <c r="S65">
        <v>522.5</v>
      </c>
      <c r="AE65">
        <v>442</v>
      </c>
      <c r="AF65">
        <v>603</v>
      </c>
      <c r="AG65">
        <f t="shared" si="2"/>
        <v>522.5</v>
      </c>
      <c r="AH65">
        <f t="shared" si="1"/>
        <v>33440</v>
      </c>
      <c r="AI65">
        <v>64</v>
      </c>
    </row>
    <row r="66" spans="1:35" x14ac:dyDescent="0.25">
      <c r="A66">
        <v>65</v>
      </c>
      <c r="B66">
        <v>204</v>
      </c>
      <c r="C66">
        <v>369.25</v>
      </c>
      <c r="I66">
        <v>65</v>
      </c>
      <c r="J66">
        <v>228.4</v>
      </c>
      <c r="K66">
        <v>443.2</v>
      </c>
      <c r="R66">
        <v>276.2</v>
      </c>
      <c r="S66">
        <v>535.5</v>
      </c>
      <c r="AE66">
        <v>572</v>
      </c>
      <c r="AF66">
        <v>499</v>
      </c>
      <c r="AG66">
        <f t="shared" si="2"/>
        <v>535.5</v>
      </c>
      <c r="AH66">
        <f t="shared" si="1"/>
        <v>34807.5</v>
      </c>
      <c r="AI66">
        <v>65</v>
      </c>
    </row>
    <row r="67" spans="1:35" x14ac:dyDescent="0.25">
      <c r="A67">
        <v>66</v>
      </c>
      <c r="B67">
        <v>214.8</v>
      </c>
      <c r="C67">
        <v>437.25</v>
      </c>
      <c r="I67">
        <v>66</v>
      </c>
      <c r="J67">
        <v>235</v>
      </c>
      <c r="K67">
        <v>627.79999999999995</v>
      </c>
      <c r="R67">
        <v>267.39999999999998</v>
      </c>
      <c r="S67">
        <v>761.5</v>
      </c>
      <c r="AE67">
        <v>587</v>
      </c>
      <c r="AF67">
        <v>936</v>
      </c>
      <c r="AG67">
        <f t="shared" si="2"/>
        <v>761.5</v>
      </c>
      <c r="AH67">
        <f t="shared" ref="AH67:AH90" si="3">MMULT(I67,AG67)</f>
        <v>50259</v>
      </c>
      <c r="AI67">
        <v>66</v>
      </c>
    </row>
    <row r="68" spans="1:35" x14ac:dyDescent="0.25">
      <c r="A68">
        <v>67</v>
      </c>
      <c r="B68">
        <v>206.2</v>
      </c>
      <c r="C68">
        <v>421</v>
      </c>
      <c r="I68">
        <v>67</v>
      </c>
      <c r="J68">
        <v>222.8</v>
      </c>
      <c r="K68">
        <v>474.6</v>
      </c>
      <c r="R68">
        <v>261.8</v>
      </c>
      <c r="S68">
        <v>537.5</v>
      </c>
      <c r="AE68">
        <v>418</v>
      </c>
      <c r="AF68">
        <v>657</v>
      </c>
      <c r="AG68">
        <f t="shared" si="2"/>
        <v>537.5</v>
      </c>
      <c r="AH68">
        <f t="shared" si="3"/>
        <v>36012.5</v>
      </c>
      <c r="AI68">
        <v>67</v>
      </c>
    </row>
    <row r="69" spans="1:35" x14ac:dyDescent="0.25">
      <c r="A69">
        <v>68</v>
      </c>
      <c r="B69">
        <v>206.8</v>
      </c>
      <c r="C69">
        <v>380</v>
      </c>
      <c r="I69">
        <v>68</v>
      </c>
      <c r="J69">
        <v>218.6</v>
      </c>
      <c r="K69">
        <v>458.6</v>
      </c>
      <c r="R69">
        <v>254</v>
      </c>
      <c r="S69">
        <v>572</v>
      </c>
      <c r="AE69">
        <v>639</v>
      </c>
      <c r="AF69">
        <v>505</v>
      </c>
      <c r="AG69">
        <f t="shared" si="2"/>
        <v>572</v>
      </c>
      <c r="AH69">
        <f t="shared" si="3"/>
        <v>38896</v>
      </c>
      <c r="AI69">
        <v>68</v>
      </c>
    </row>
    <row r="70" spans="1:35" x14ac:dyDescent="0.25">
      <c r="A70">
        <v>69</v>
      </c>
      <c r="B70">
        <v>202</v>
      </c>
      <c r="C70">
        <v>374.5</v>
      </c>
      <c r="I70">
        <v>69</v>
      </c>
      <c r="J70">
        <v>220.6</v>
      </c>
      <c r="K70">
        <v>583</v>
      </c>
      <c r="R70">
        <v>254</v>
      </c>
      <c r="S70">
        <v>633.5</v>
      </c>
      <c r="AE70">
        <v>453</v>
      </c>
      <c r="AF70">
        <v>814</v>
      </c>
      <c r="AG70">
        <f t="shared" si="2"/>
        <v>633.5</v>
      </c>
      <c r="AH70">
        <f t="shared" si="3"/>
        <v>43711.5</v>
      </c>
      <c r="AI70">
        <v>69</v>
      </c>
    </row>
    <row r="71" spans="1:35" x14ac:dyDescent="0.25">
      <c r="A71">
        <v>70</v>
      </c>
      <c r="B71">
        <v>197.4</v>
      </c>
      <c r="C71">
        <v>398.5</v>
      </c>
      <c r="I71">
        <v>70</v>
      </c>
      <c r="J71">
        <v>203</v>
      </c>
      <c r="K71">
        <v>402.6</v>
      </c>
      <c r="R71">
        <v>243.6</v>
      </c>
      <c r="S71">
        <v>703</v>
      </c>
      <c r="AE71">
        <v>635</v>
      </c>
      <c r="AF71">
        <v>771</v>
      </c>
      <c r="AG71">
        <f t="shared" si="2"/>
        <v>703</v>
      </c>
      <c r="AH71">
        <f t="shared" si="3"/>
        <v>49210</v>
      </c>
      <c r="AI71">
        <v>70</v>
      </c>
    </row>
    <row r="72" spans="1:35" x14ac:dyDescent="0.25">
      <c r="A72">
        <v>71</v>
      </c>
      <c r="B72">
        <v>203.4</v>
      </c>
      <c r="C72">
        <v>349.5</v>
      </c>
      <c r="I72">
        <v>71</v>
      </c>
      <c r="J72">
        <v>243</v>
      </c>
      <c r="K72">
        <v>392.4</v>
      </c>
      <c r="R72">
        <v>258.60000000000002</v>
      </c>
      <c r="S72">
        <v>416.5</v>
      </c>
      <c r="AE72">
        <v>413</v>
      </c>
      <c r="AF72">
        <v>420</v>
      </c>
      <c r="AG72">
        <f t="shared" si="2"/>
        <v>416.5</v>
      </c>
      <c r="AH72">
        <f t="shared" si="3"/>
        <v>29571.5</v>
      </c>
      <c r="AI72">
        <v>71</v>
      </c>
    </row>
    <row r="73" spans="1:35" x14ac:dyDescent="0.25">
      <c r="A73">
        <v>72</v>
      </c>
      <c r="B73">
        <v>184.2</v>
      </c>
      <c r="C73">
        <v>418.5</v>
      </c>
      <c r="I73">
        <v>72</v>
      </c>
      <c r="J73">
        <v>231.2</v>
      </c>
      <c r="K73">
        <v>465.8</v>
      </c>
      <c r="R73">
        <v>279</v>
      </c>
      <c r="S73">
        <v>454.5</v>
      </c>
      <c r="AE73">
        <v>443</v>
      </c>
      <c r="AF73">
        <v>466</v>
      </c>
      <c r="AG73">
        <f t="shared" si="2"/>
        <v>454.5</v>
      </c>
      <c r="AH73">
        <f t="shared" si="3"/>
        <v>32724</v>
      </c>
      <c r="AI73">
        <v>72</v>
      </c>
    </row>
    <row r="74" spans="1:35" x14ac:dyDescent="0.25">
      <c r="A74">
        <v>73</v>
      </c>
      <c r="B74">
        <v>211.2</v>
      </c>
      <c r="C74">
        <v>343.5</v>
      </c>
      <c r="I74">
        <v>73</v>
      </c>
      <c r="J74">
        <v>227.2</v>
      </c>
      <c r="K74">
        <v>540</v>
      </c>
      <c r="R74">
        <v>261</v>
      </c>
      <c r="S74">
        <v>499</v>
      </c>
      <c r="AE74">
        <v>587</v>
      </c>
      <c r="AF74">
        <v>411</v>
      </c>
      <c r="AG74">
        <f t="shared" si="2"/>
        <v>499</v>
      </c>
      <c r="AH74">
        <f t="shared" si="3"/>
        <v>36427</v>
      </c>
      <c r="AI74">
        <v>73</v>
      </c>
    </row>
    <row r="75" spans="1:35" x14ac:dyDescent="0.25">
      <c r="A75">
        <v>74</v>
      </c>
      <c r="B75">
        <v>197.4</v>
      </c>
      <c r="C75">
        <v>404.75</v>
      </c>
      <c r="I75">
        <v>74</v>
      </c>
      <c r="J75">
        <v>229.4</v>
      </c>
      <c r="K75">
        <v>542.79999999999995</v>
      </c>
      <c r="R75">
        <v>235.2</v>
      </c>
      <c r="S75">
        <v>650.5</v>
      </c>
      <c r="AE75">
        <v>683</v>
      </c>
      <c r="AF75">
        <v>618</v>
      </c>
      <c r="AG75">
        <f t="shared" si="2"/>
        <v>650.5</v>
      </c>
      <c r="AH75">
        <f t="shared" si="3"/>
        <v>48137</v>
      </c>
      <c r="AI75">
        <v>74</v>
      </c>
    </row>
    <row r="76" spans="1:35" x14ac:dyDescent="0.25">
      <c r="A76">
        <v>75</v>
      </c>
      <c r="B76">
        <v>195.4</v>
      </c>
      <c r="C76">
        <v>324.75</v>
      </c>
      <c r="I76">
        <v>75</v>
      </c>
      <c r="J76">
        <v>230</v>
      </c>
      <c r="K76">
        <v>436.8</v>
      </c>
      <c r="R76">
        <v>265.39999999999998</v>
      </c>
      <c r="S76">
        <v>498.5</v>
      </c>
      <c r="AE76">
        <v>508</v>
      </c>
      <c r="AF76">
        <v>489</v>
      </c>
      <c r="AG76">
        <f t="shared" si="2"/>
        <v>498.5</v>
      </c>
      <c r="AH76">
        <f t="shared" si="3"/>
        <v>37387.5</v>
      </c>
      <c r="AI76">
        <v>75</v>
      </c>
    </row>
    <row r="77" spans="1:35" x14ac:dyDescent="0.25">
      <c r="A77">
        <v>76</v>
      </c>
      <c r="B77">
        <v>207.2</v>
      </c>
      <c r="C77">
        <v>477.25</v>
      </c>
      <c r="I77">
        <v>76</v>
      </c>
      <c r="J77">
        <v>231</v>
      </c>
      <c r="K77">
        <v>385.8</v>
      </c>
      <c r="R77">
        <v>249</v>
      </c>
      <c r="S77">
        <v>666</v>
      </c>
      <c r="AE77">
        <v>765</v>
      </c>
      <c r="AF77">
        <v>567</v>
      </c>
      <c r="AG77">
        <f t="shared" si="2"/>
        <v>666</v>
      </c>
      <c r="AH77">
        <f t="shared" si="3"/>
        <v>50616</v>
      </c>
      <c r="AI77">
        <v>76</v>
      </c>
    </row>
    <row r="78" spans="1:35" x14ac:dyDescent="0.25">
      <c r="A78">
        <v>77</v>
      </c>
      <c r="B78">
        <v>211.4</v>
      </c>
      <c r="C78">
        <v>341.25</v>
      </c>
      <c r="I78">
        <v>77</v>
      </c>
      <c r="J78">
        <v>216.4</v>
      </c>
      <c r="K78">
        <v>435</v>
      </c>
      <c r="R78">
        <v>261.60000000000002</v>
      </c>
      <c r="S78">
        <v>467</v>
      </c>
      <c r="AE78">
        <v>682</v>
      </c>
      <c r="AF78">
        <v>252</v>
      </c>
      <c r="AG78">
        <f t="shared" si="2"/>
        <v>467</v>
      </c>
      <c r="AH78">
        <f t="shared" si="3"/>
        <v>35959</v>
      </c>
      <c r="AI78">
        <v>77</v>
      </c>
    </row>
    <row r="79" spans="1:35" x14ac:dyDescent="0.25">
      <c r="A79">
        <v>78</v>
      </c>
      <c r="B79">
        <v>204.2</v>
      </c>
      <c r="C79">
        <v>379.75</v>
      </c>
      <c r="I79">
        <v>78</v>
      </c>
      <c r="J79">
        <v>234.2</v>
      </c>
      <c r="K79">
        <v>453.2</v>
      </c>
      <c r="R79">
        <v>257.60000000000002</v>
      </c>
      <c r="S79">
        <v>765.5</v>
      </c>
      <c r="AE79">
        <v>752</v>
      </c>
      <c r="AF79">
        <v>779</v>
      </c>
      <c r="AG79">
        <f t="shared" si="2"/>
        <v>765.5</v>
      </c>
      <c r="AH79">
        <f t="shared" si="3"/>
        <v>59709</v>
      </c>
      <c r="AI79">
        <v>78</v>
      </c>
    </row>
    <row r="80" spans="1:35" x14ac:dyDescent="0.25">
      <c r="A80">
        <v>79</v>
      </c>
      <c r="B80">
        <v>211.6</v>
      </c>
      <c r="C80">
        <v>402.25</v>
      </c>
      <c r="I80">
        <v>79</v>
      </c>
      <c r="J80">
        <v>238.8</v>
      </c>
      <c r="K80">
        <v>417.66666666666669</v>
      </c>
      <c r="R80">
        <v>271.2</v>
      </c>
      <c r="S80">
        <v>456</v>
      </c>
      <c r="AE80">
        <v>459</v>
      </c>
      <c r="AF80">
        <v>453</v>
      </c>
      <c r="AG80">
        <f t="shared" si="2"/>
        <v>456</v>
      </c>
      <c r="AH80">
        <f t="shared" si="3"/>
        <v>36024</v>
      </c>
      <c r="AI80">
        <v>79</v>
      </c>
    </row>
    <row r="81" spans="1:35" x14ac:dyDescent="0.25">
      <c r="A81">
        <v>80</v>
      </c>
      <c r="B81">
        <v>204.8</v>
      </c>
      <c r="C81">
        <v>297.75</v>
      </c>
      <c r="I81">
        <v>80</v>
      </c>
      <c r="J81">
        <v>236</v>
      </c>
      <c r="K81">
        <v>400.38888888888886</v>
      </c>
      <c r="R81">
        <v>263</v>
      </c>
      <c r="S81">
        <v>725.5</v>
      </c>
      <c r="AE81">
        <v>840</v>
      </c>
      <c r="AF81">
        <v>611</v>
      </c>
      <c r="AG81">
        <f t="shared" si="2"/>
        <v>725.5</v>
      </c>
      <c r="AH81">
        <f t="shared" si="3"/>
        <v>58040</v>
      </c>
      <c r="AI81">
        <v>80</v>
      </c>
    </row>
    <row r="82" spans="1:35" x14ac:dyDescent="0.25">
      <c r="A82">
        <v>81</v>
      </c>
      <c r="B82">
        <v>206.6</v>
      </c>
      <c r="C82">
        <v>410.5</v>
      </c>
      <c r="I82">
        <v>81</v>
      </c>
      <c r="J82">
        <v>241.6</v>
      </c>
      <c r="K82">
        <v>338.83333333333331</v>
      </c>
      <c r="R82">
        <v>276.60000000000002</v>
      </c>
      <c r="S82">
        <v>533</v>
      </c>
      <c r="AE82">
        <v>725</v>
      </c>
      <c r="AF82">
        <v>341</v>
      </c>
      <c r="AG82">
        <f t="shared" si="2"/>
        <v>533</v>
      </c>
      <c r="AH82">
        <f t="shared" si="3"/>
        <v>43173</v>
      </c>
      <c r="AI82">
        <v>81</v>
      </c>
    </row>
    <row r="83" spans="1:35" x14ac:dyDescent="0.25">
      <c r="A83">
        <v>82</v>
      </c>
      <c r="B83">
        <v>198.4</v>
      </c>
      <c r="C83">
        <v>324.25</v>
      </c>
      <c r="I83">
        <v>82</v>
      </c>
      <c r="J83">
        <v>238</v>
      </c>
      <c r="K83">
        <v>435.94444444444451</v>
      </c>
      <c r="R83">
        <v>262.60000000000002</v>
      </c>
      <c r="S83">
        <v>456.5</v>
      </c>
      <c r="AE83">
        <v>449</v>
      </c>
      <c r="AF83">
        <v>464</v>
      </c>
      <c r="AG83">
        <f t="shared" si="2"/>
        <v>456.5</v>
      </c>
      <c r="AH83">
        <f t="shared" si="3"/>
        <v>37433</v>
      </c>
      <c r="AI83">
        <v>82</v>
      </c>
    </row>
    <row r="84" spans="1:35" x14ac:dyDescent="0.25">
      <c r="A84">
        <v>83</v>
      </c>
      <c r="B84">
        <v>203.6</v>
      </c>
      <c r="C84">
        <v>339.25</v>
      </c>
      <c r="I84">
        <v>83</v>
      </c>
      <c r="J84">
        <v>260.39999999999998</v>
      </c>
      <c r="K84">
        <v>353</v>
      </c>
      <c r="R84">
        <v>261.2</v>
      </c>
      <c r="S84">
        <v>559</v>
      </c>
      <c r="AE84">
        <v>689</v>
      </c>
      <c r="AF84">
        <v>429</v>
      </c>
      <c r="AG84">
        <f t="shared" si="2"/>
        <v>559</v>
      </c>
      <c r="AH84">
        <f t="shared" si="3"/>
        <v>46397</v>
      </c>
      <c r="AI84">
        <v>83</v>
      </c>
    </row>
    <row r="85" spans="1:35" x14ac:dyDescent="0.25">
      <c r="A85">
        <v>84</v>
      </c>
      <c r="B85">
        <v>198.8</v>
      </c>
      <c r="C85">
        <v>366.75</v>
      </c>
      <c r="I85">
        <v>84</v>
      </c>
      <c r="J85">
        <v>244.8</v>
      </c>
      <c r="K85">
        <v>329.72222222222223</v>
      </c>
      <c r="R85">
        <v>260.2</v>
      </c>
      <c r="S85">
        <v>626.5</v>
      </c>
      <c r="AE85">
        <v>677</v>
      </c>
      <c r="AF85">
        <v>576</v>
      </c>
      <c r="AG85">
        <f t="shared" si="2"/>
        <v>626.5</v>
      </c>
      <c r="AH85">
        <f t="shared" si="3"/>
        <v>52626</v>
      </c>
      <c r="AI85">
        <v>84</v>
      </c>
    </row>
    <row r="86" spans="1:35" x14ac:dyDescent="0.25">
      <c r="A86">
        <v>85</v>
      </c>
      <c r="B86">
        <v>208.2</v>
      </c>
      <c r="C86">
        <v>354.25</v>
      </c>
      <c r="I86">
        <v>85</v>
      </c>
      <c r="J86">
        <v>228.4</v>
      </c>
      <c r="K86">
        <v>426.11111111111114</v>
      </c>
      <c r="R86">
        <v>271.8</v>
      </c>
      <c r="S86">
        <v>645.5</v>
      </c>
      <c r="AE86">
        <v>560</v>
      </c>
      <c r="AF86">
        <v>731</v>
      </c>
      <c r="AG86">
        <f t="shared" si="2"/>
        <v>645.5</v>
      </c>
      <c r="AH86">
        <f t="shared" si="3"/>
        <v>54867.5</v>
      </c>
      <c r="AI86">
        <v>85</v>
      </c>
    </row>
    <row r="87" spans="1:35" x14ac:dyDescent="0.25">
      <c r="A87">
        <v>86</v>
      </c>
      <c r="B87">
        <v>202.4</v>
      </c>
      <c r="C87">
        <v>346</v>
      </c>
      <c r="I87">
        <v>86</v>
      </c>
      <c r="J87">
        <v>235.8</v>
      </c>
      <c r="K87">
        <v>434.05555555555549</v>
      </c>
      <c r="R87">
        <v>277.39999999999998</v>
      </c>
      <c r="S87">
        <v>619</v>
      </c>
      <c r="AF87">
        <v>619</v>
      </c>
      <c r="AG87">
        <f>AVERAGE(AF87)</f>
        <v>619</v>
      </c>
      <c r="AH87">
        <f t="shared" si="3"/>
        <v>53234</v>
      </c>
      <c r="AI87">
        <v>86</v>
      </c>
    </row>
    <row r="88" spans="1:35" x14ac:dyDescent="0.25">
      <c r="A88">
        <v>87</v>
      </c>
      <c r="B88">
        <v>208</v>
      </c>
      <c r="C88">
        <v>342.25</v>
      </c>
      <c r="I88">
        <v>87</v>
      </c>
      <c r="J88">
        <v>239.6</v>
      </c>
      <c r="K88">
        <v>372.55555555555549</v>
      </c>
      <c r="R88">
        <v>280</v>
      </c>
      <c r="S88">
        <v>427</v>
      </c>
      <c r="AF88">
        <v>427</v>
      </c>
      <c r="AG88">
        <f>AVERAGE(AF88)</f>
        <v>427</v>
      </c>
      <c r="AH88">
        <f t="shared" si="3"/>
        <v>37149</v>
      </c>
      <c r="AI88">
        <v>87</v>
      </c>
    </row>
    <row r="89" spans="1:35" x14ac:dyDescent="0.25">
      <c r="A89">
        <v>88</v>
      </c>
      <c r="B89">
        <v>198</v>
      </c>
      <c r="C89">
        <v>371.75</v>
      </c>
      <c r="I89">
        <v>88</v>
      </c>
      <c r="J89">
        <v>226.2</v>
      </c>
      <c r="K89">
        <v>467.05555555555549</v>
      </c>
      <c r="R89">
        <v>277.8</v>
      </c>
      <c r="S89">
        <v>525</v>
      </c>
      <c r="AF89">
        <v>525</v>
      </c>
      <c r="AG89">
        <f>AVERAGE(AF89)</f>
        <v>525</v>
      </c>
      <c r="AH89">
        <f t="shared" si="3"/>
        <v>46200</v>
      </c>
      <c r="AI89">
        <v>88</v>
      </c>
    </row>
    <row r="90" spans="1:35" x14ac:dyDescent="0.25">
      <c r="A90">
        <v>89</v>
      </c>
      <c r="B90">
        <v>214.2</v>
      </c>
      <c r="C90">
        <v>372</v>
      </c>
      <c r="I90">
        <v>89</v>
      </c>
      <c r="J90">
        <v>226</v>
      </c>
      <c r="K90">
        <v>341.55555555555549</v>
      </c>
      <c r="R90">
        <v>280</v>
      </c>
      <c r="S90">
        <v>462</v>
      </c>
      <c r="AF90">
        <v>462</v>
      </c>
      <c r="AG90">
        <f>AVERAGE(AF90)</f>
        <v>462</v>
      </c>
      <c r="AH90">
        <f t="shared" si="3"/>
        <v>41118</v>
      </c>
      <c r="AI90">
        <v>89</v>
      </c>
    </row>
    <row r="91" spans="1:35" x14ac:dyDescent="0.25">
      <c r="A91">
        <v>90</v>
      </c>
      <c r="B91">
        <v>221</v>
      </c>
      <c r="C91">
        <v>374.75</v>
      </c>
      <c r="I91">
        <v>90</v>
      </c>
      <c r="J91">
        <v>227.6</v>
      </c>
      <c r="K91">
        <v>390.11111111111114</v>
      </c>
      <c r="R91">
        <v>257.39999999999998</v>
      </c>
      <c r="AI91">
        <v>90</v>
      </c>
    </row>
    <row r="92" spans="1:35" x14ac:dyDescent="0.25">
      <c r="A92">
        <v>91</v>
      </c>
      <c r="B92">
        <v>215.8</v>
      </c>
      <c r="C92">
        <v>439</v>
      </c>
      <c r="I92">
        <v>91</v>
      </c>
      <c r="J92">
        <v>220</v>
      </c>
      <c r="K92">
        <v>301</v>
      </c>
      <c r="R92">
        <v>283</v>
      </c>
      <c r="AI92">
        <v>91</v>
      </c>
    </row>
    <row r="93" spans="1:35" x14ac:dyDescent="0.25">
      <c r="A93">
        <v>92</v>
      </c>
      <c r="B93">
        <v>211</v>
      </c>
      <c r="C93">
        <v>469</v>
      </c>
      <c r="I93">
        <v>92</v>
      </c>
      <c r="J93">
        <v>217.4</v>
      </c>
      <c r="K93">
        <v>421.33333333333331</v>
      </c>
      <c r="R93">
        <v>290.60000000000002</v>
      </c>
      <c r="AI93">
        <v>92</v>
      </c>
    </row>
    <row r="94" spans="1:35" x14ac:dyDescent="0.25">
      <c r="A94">
        <v>93</v>
      </c>
      <c r="B94">
        <v>212</v>
      </c>
      <c r="C94">
        <v>453.75</v>
      </c>
      <c r="I94">
        <v>93</v>
      </c>
      <c r="J94">
        <v>222.4</v>
      </c>
      <c r="K94">
        <v>346.16666666666669</v>
      </c>
      <c r="R94">
        <v>269.8</v>
      </c>
      <c r="AI94">
        <v>93</v>
      </c>
    </row>
    <row r="95" spans="1:35" x14ac:dyDescent="0.25">
      <c r="A95">
        <v>94</v>
      </c>
      <c r="B95">
        <v>220.4</v>
      </c>
      <c r="C95">
        <v>437.25</v>
      </c>
      <c r="I95">
        <v>94</v>
      </c>
      <c r="J95">
        <v>225</v>
      </c>
      <c r="K95">
        <v>384.66666666666669</v>
      </c>
      <c r="R95">
        <v>262</v>
      </c>
      <c r="AI95">
        <v>94</v>
      </c>
    </row>
    <row r="96" spans="1:35" x14ac:dyDescent="0.25">
      <c r="A96">
        <v>95</v>
      </c>
      <c r="B96">
        <v>213.4</v>
      </c>
      <c r="C96">
        <v>398.25</v>
      </c>
      <c r="I96">
        <v>95</v>
      </c>
      <c r="J96">
        <v>234.8</v>
      </c>
      <c r="K96">
        <v>353</v>
      </c>
      <c r="R96">
        <v>245.6</v>
      </c>
      <c r="AI96">
        <v>95</v>
      </c>
    </row>
    <row r="97" spans="1:35" x14ac:dyDescent="0.25">
      <c r="A97">
        <v>96</v>
      </c>
      <c r="B97">
        <v>238.6</v>
      </c>
      <c r="C97">
        <v>511.25</v>
      </c>
      <c r="I97">
        <v>96</v>
      </c>
      <c r="J97">
        <v>225.4</v>
      </c>
      <c r="K97">
        <v>388.66666666666669</v>
      </c>
      <c r="R97">
        <v>256.8</v>
      </c>
      <c r="AI97">
        <v>96</v>
      </c>
    </row>
    <row r="98" spans="1:35" x14ac:dyDescent="0.25">
      <c r="A98">
        <v>97</v>
      </c>
      <c r="B98">
        <v>224.2</v>
      </c>
      <c r="C98">
        <v>512</v>
      </c>
      <c r="I98">
        <v>97</v>
      </c>
      <c r="J98">
        <v>245</v>
      </c>
      <c r="K98">
        <v>398.33333333333331</v>
      </c>
      <c r="R98">
        <v>258.39999999999998</v>
      </c>
      <c r="AI98">
        <v>97</v>
      </c>
    </row>
    <row r="99" spans="1:35" x14ac:dyDescent="0.25">
      <c r="A99">
        <v>98</v>
      </c>
      <c r="B99">
        <v>233.4</v>
      </c>
      <c r="C99">
        <v>446.5</v>
      </c>
      <c r="I99">
        <v>98</v>
      </c>
      <c r="J99">
        <v>223.8</v>
      </c>
      <c r="K99">
        <v>467.40000000000003</v>
      </c>
      <c r="R99">
        <v>253</v>
      </c>
      <c r="AI99">
        <v>98</v>
      </c>
    </row>
    <row r="100" spans="1:35" x14ac:dyDescent="0.25">
      <c r="A100">
        <v>99</v>
      </c>
      <c r="B100">
        <v>229.4</v>
      </c>
      <c r="C100">
        <v>490.5</v>
      </c>
      <c r="I100">
        <v>99</v>
      </c>
      <c r="J100">
        <v>245.6</v>
      </c>
      <c r="K100">
        <v>459.40000000000003</v>
      </c>
      <c r="R100">
        <v>233.2</v>
      </c>
      <c r="AI100">
        <v>99</v>
      </c>
    </row>
    <row r="101" spans="1:35" x14ac:dyDescent="0.25">
      <c r="A101">
        <v>100</v>
      </c>
      <c r="B101">
        <v>226.6</v>
      </c>
      <c r="C101">
        <v>519.5</v>
      </c>
      <c r="I101">
        <v>100</v>
      </c>
      <c r="J101">
        <v>228</v>
      </c>
      <c r="K101">
        <v>417</v>
      </c>
      <c r="R101">
        <v>267.2</v>
      </c>
      <c r="AI10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MAJAY</dc:creator>
  <cp:lastModifiedBy>TANDOH</cp:lastModifiedBy>
  <dcterms:created xsi:type="dcterms:W3CDTF">2014-09-24T03:34:52Z</dcterms:created>
  <dcterms:modified xsi:type="dcterms:W3CDTF">2016-11-02T18:52:26Z</dcterms:modified>
</cp:coreProperties>
</file>