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Repositorios\ScriptsAutomation\RC5PortalEmision\DataPool\Docs\"/>
    </mc:Choice>
  </mc:AlternateContent>
  <xr:revisionPtr revIDLastSave="0" documentId="13_ncr:1_{61AD8FA7-3D41-43D6-8AF9-64D0B335DAE5}" xr6:coauthVersionLast="47" xr6:coauthVersionMax="47" xr10:uidLastSave="{00000000-0000-0000-0000-000000000000}"/>
  <bookViews>
    <workbookView xWindow="-28920" yWindow="-4860" windowWidth="29040" windowHeight="15840" activeTab="1" xr2:uid="{00000000-000D-0000-FFFF-FFFF00000000}"/>
  </bookViews>
  <sheets>
    <sheet name="Login" sheetId="15" r:id="rId1"/>
    <sheet name="Comprobantes" sheetId="1" r:id="rId2"/>
    <sheet name="RecepcionPago" sheetId="2" r:id="rId3"/>
    <sheet name="Nomina" sheetId="3" r:id="rId4"/>
    <sheet name="Combustible" sheetId="4" r:id="rId5"/>
    <sheet name="Comercio" sheetId="5" r:id="rId6"/>
    <sheet name="Hidrocarburos" sheetId="7" r:id="rId7"/>
    <sheet name="Retencion" sheetId="8" r:id="rId8"/>
    <sheet name="PlanRetiro" sheetId="19" r:id="rId9"/>
    <sheet name="RazonSocial" sheetId="9" r:id="rId10"/>
    <sheet name="Certificados" sheetId="14" r:id="rId11"/>
    <sheet name="UsuarioHijo" sheetId="10" r:id="rId12"/>
    <sheet name="Timbre" sheetId="11" r:id="rId13"/>
    <sheet name="Filtros" sheetId="12" r:id="rId14"/>
    <sheet name="Serie" sheetId="13" r:id="rId15"/>
    <sheet name="Consultas" sheetId="16" r:id="rId16"/>
    <sheet name="Busquedas" sheetId="17" r:id="rId17"/>
    <sheet name="ArchivoIntegracion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7" l="1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2" i="17"/>
  <c r="C31" i="17"/>
  <c r="F3" i="18"/>
  <c r="F2" i="18"/>
  <c r="H3" i="10" l="1"/>
  <c r="G3" i="10"/>
  <c r="H2" i="10" l="1"/>
  <c r="G2" i="10"/>
</calcChain>
</file>

<file path=xl/sharedStrings.xml><?xml version="1.0" encoding="utf-8"?>
<sst xmlns="http://schemas.openxmlformats.org/spreadsheetml/2006/main" count="2837" uniqueCount="1301">
  <si>
    <t>TipoDoc</t>
  </si>
  <si>
    <t>Expedicion</t>
  </si>
  <si>
    <t>Moneda</t>
  </si>
  <si>
    <t>Mxn</t>
  </si>
  <si>
    <t>Serie</t>
  </si>
  <si>
    <t>Automation</t>
  </si>
  <si>
    <t>FormaPago</t>
  </si>
  <si>
    <t>MetodoPago</t>
  </si>
  <si>
    <t>RFCEmi</t>
  </si>
  <si>
    <t>01</t>
  </si>
  <si>
    <t>PUE</t>
  </si>
  <si>
    <t>EKU9003173C9</t>
  </si>
  <si>
    <t>CACX7605101P8</t>
  </si>
  <si>
    <t>Xochilt casa</t>
  </si>
  <si>
    <t>G01</t>
  </si>
  <si>
    <t>USA</t>
  </si>
  <si>
    <t>RFCReceptor</t>
  </si>
  <si>
    <t>UsoCFDI</t>
  </si>
  <si>
    <t>Nombre</t>
  </si>
  <si>
    <t>Residencia</t>
  </si>
  <si>
    <t>IDTributario</t>
  </si>
  <si>
    <t>ClaveProducto</t>
  </si>
  <si>
    <t>Metro</t>
  </si>
  <si>
    <t>Unidad</t>
  </si>
  <si>
    <t>Dr</t>
  </si>
  <si>
    <t>ClaveUnidad</t>
  </si>
  <si>
    <t>Descripcion</t>
  </si>
  <si>
    <t>Cantidad</t>
  </si>
  <si>
    <t>ValorUnitario</t>
  </si>
  <si>
    <t>Descuento</t>
  </si>
  <si>
    <t>NumIdentificacion</t>
  </si>
  <si>
    <t>FechaPago</t>
  </si>
  <si>
    <t>Monto</t>
  </si>
  <si>
    <t>IdDocumento</t>
  </si>
  <si>
    <t>Parcialidad</t>
  </si>
  <si>
    <t>SaldoAnterior</t>
  </si>
  <si>
    <t>ImportePagado</t>
  </si>
  <si>
    <t>ImporteInsoluto</t>
  </si>
  <si>
    <t>NumIdenti</t>
  </si>
  <si>
    <t>FechaInicio</t>
  </si>
  <si>
    <t>FechaFinal</t>
  </si>
  <si>
    <t>FechaContrato</t>
  </si>
  <si>
    <t>NumDias</t>
  </si>
  <si>
    <t>Registro</t>
  </si>
  <si>
    <t>CURP</t>
  </si>
  <si>
    <t>SeguroSocial</t>
  </si>
  <si>
    <t>Anti</t>
  </si>
  <si>
    <t>TipoContrato</t>
  </si>
  <si>
    <t>Regimen</t>
  </si>
  <si>
    <t>Empleado</t>
  </si>
  <si>
    <t>Departamento</t>
  </si>
  <si>
    <t>RiesgoPuesto</t>
  </si>
  <si>
    <t>PeriodoPago</t>
  </si>
  <si>
    <t>Salario</t>
  </si>
  <si>
    <t>Entidad</t>
  </si>
  <si>
    <t>Porcentaje</t>
  </si>
  <si>
    <t>RFCLabora</t>
  </si>
  <si>
    <t>Percepcion</t>
  </si>
  <si>
    <t>ClavePercepcion</t>
  </si>
  <si>
    <t>Concepto</t>
  </si>
  <si>
    <t>ImporteGravado</t>
  </si>
  <si>
    <t>ImporteExento</t>
  </si>
  <si>
    <t>BADD110313HCMLNS09</t>
  </si>
  <si>
    <t>P39W</t>
  </si>
  <si>
    <t>04</t>
  </si>
  <si>
    <t>Finanzas</t>
  </si>
  <si>
    <t>AGU</t>
  </si>
  <si>
    <t>CUPU800825569</t>
  </si>
  <si>
    <t>001</t>
  </si>
  <si>
    <t>SDOS</t>
  </si>
  <si>
    <t>NumeroCuenta</t>
  </si>
  <si>
    <t>IdCombustible</t>
  </si>
  <si>
    <t>RFCCombustible</t>
  </si>
  <si>
    <t>ClaveEstacion</t>
  </si>
  <si>
    <t>Folio</t>
  </si>
  <si>
    <t>Valor</t>
  </si>
  <si>
    <t>Importe</t>
  </si>
  <si>
    <t>Tasa</t>
  </si>
  <si>
    <t>TrasladoImporte</t>
  </si>
  <si>
    <t>432</t>
  </si>
  <si>
    <t>CombustibleFecha</t>
  </si>
  <si>
    <t>DR-32</t>
  </si>
  <si>
    <t>Gasolina</t>
  </si>
  <si>
    <t>ComercioCalle</t>
  </si>
  <si>
    <t>Acatempa</t>
  </si>
  <si>
    <t>EstadoEmisor</t>
  </si>
  <si>
    <t>DIF</t>
  </si>
  <si>
    <t>Municipio</t>
  </si>
  <si>
    <t>003</t>
  </si>
  <si>
    <t>CodigoPostal</t>
  </si>
  <si>
    <t>04369</t>
  </si>
  <si>
    <t>Localidad</t>
  </si>
  <si>
    <t>Colonia</t>
  </si>
  <si>
    <t>0636</t>
  </si>
  <si>
    <t>NoIdentificacion</t>
  </si>
  <si>
    <t>FraccionArancel</t>
  </si>
  <si>
    <t>CantidadAduana</t>
  </si>
  <si>
    <t>UnitarioAduana</t>
  </si>
  <si>
    <t>ValorDolares</t>
  </si>
  <si>
    <t>dr</t>
  </si>
  <si>
    <t>XEXX010101000</t>
  </si>
  <si>
    <t>Generico</t>
  </si>
  <si>
    <t>P01</t>
  </si>
  <si>
    <t>NumContrato</t>
  </si>
  <si>
    <t>ErogacionOrigen</t>
  </si>
  <si>
    <t>Total</t>
  </si>
  <si>
    <t>ErogacionMes</t>
  </si>
  <si>
    <t>566</t>
  </si>
  <si>
    <t>15</t>
  </si>
  <si>
    <t>0</t>
  </si>
  <si>
    <t>564</t>
  </si>
  <si>
    <t>9</t>
  </si>
  <si>
    <t>LAN7008173R5</t>
  </si>
  <si>
    <t>CasoPrueba</t>
  </si>
  <si>
    <t>FolioInterno</t>
  </si>
  <si>
    <t>TipoDocumento</t>
  </si>
  <si>
    <t>Retencion</t>
  </si>
  <si>
    <t>1</t>
  </si>
  <si>
    <t>MesInicial</t>
  </si>
  <si>
    <t>MesFinal</t>
  </si>
  <si>
    <t>AnioEjercicio</t>
  </si>
  <si>
    <t>Gravable</t>
  </si>
  <si>
    <t>Exento</t>
  </si>
  <si>
    <t>Febrero</t>
  </si>
  <si>
    <t>Agosto</t>
  </si>
  <si>
    <t>2020</t>
  </si>
  <si>
    <t>Servicios</t>
  </si>
  <si>
    <t>Comprobante tipo  PSECFDI</t>
  </si>
  <si>
    <t>RFC</t>
  </si>
  <si>
    <t>Calle</t>
  </si>
  <si>
    <t>NumeroExterno</t>
  </si>
  <si>
    <t>NumeroInterno</t>
  </si>
  <si>
    <t>Delegacion</t>
  </si>
  <si>
    <t>Estado</t>
  </si>
  <si>
    <t>Pais</t>
  </si>
  <si>
    <t>Referencia</t>
  </si>
  <si>
    <t>Esterior</t>
  </si>
  <si>
    <t>Santo Domingo</t>
  </si>
  <si>
    <t>Coyoacan</t>
  </si>
  <si>
    <t>CDMX</t>
  </si>
  <si>
    <t>Mexico</t>
  </si>
  <si>
    <t>tortilleria</t>
  </si>
  <si>
    <t>605</t>
  </si>
  <si>
    <t>NombreUsuario</t>
  </si>
  <si>
    <t>Alias</t>
  </si>
  <si>
    <t>Email</t>
  </si>
  <si>
    <t>Activo</t>
  </si>
  <si>
    <t>ValidoDesde</t>
  </si>
  <si>
    <t>ValidoHasta</t>
  </si>
  <si>
    <t>ModuloCFDI</t>
  </si>
  <si>
    <t>EmisionCFDI</t>
  </si>
  <si>
    <t>CancelacionCFDI</t>
  </si>
  <si>
    <t>ModuloRetenciones</t>
  </si>
  <si>
    <t>EmisionRetenciones</t>
  </si>
  <si>
    <t>CancelacionRetenciones</t>
  </si>
  <si>
    <t>Filtro</t>
  </si>
  <si>
    <t>Offpro</t>
  </si>
  <si>
    <t>UserTesting</t>
  </si>
  <si>
    <t>Sr offpring</t>
  </si>
  <si>
    <t>srusuaripo3@yopmail.com</t>
  </si>
  <si>
    <t>true</t>
  </si>
  <si>
    <t>false</t>
  </si>
  <si>
    <t>filtro</t>
  </si>
  <si>
    <t>ModuloPSEC</t>
  </si>
  <si>
    <t>EmisionPSEC</t>
  </si>
  <si>
    <t>CancelacionPSEC</t>
  </si>
  <si>
    <t>RazonSocial</t>
  </si>
  <si>
    <t>Razon Automatic Test</t>
  </si>
  <si>
    <t>autoamicttest@yopmail.com</t>
  </si>
  <si>
    <t>Seriel excel</t>
  </si>
  <si>
    <t>Key</t>
  </si>
  <si>
    <t>Certificado</t>
  </si>
  <si>
    <t>Password</t>
  </si>
  <si>
    <t>12345678a</t>
  </si>
  <si>
    <t>branding</t>
  </si>
  <si>
    <t>Abcd1234*</t>
  </si>
  <si>
    <t>FakePass123*</t>
  </si>
  <si>
    <t>TextoInvitacion</t>
  </si>
  <si>
    <t>ArchivoPDF</t>
  </si>
  <si>
    <t>DescripcionCaso</t>
  </si>
  <si>
    <t>Habilitar RFC Timbre</t>
  </si>
  <si>
    <t>Configurar Autoemision</t>
  </si>
  <si>
    <t>ven a emitir sera divertido</t>
  </si>
  <si>
    <t>C:\Users\jalcocer\Documents\Autoconfiguracion.pdf</t>
  </si>
  <si>
    <t>EscuelaKefner</t>
  </si>
  <si>
    <t>TipoBusqueda</t>
  </si>
  <si>
    <t>UUID</t>
  </si>
  <si>
    <t>Consulta UUID Relacionado</t>
  </si>
  <si>
    <t>Estado de un comprobante</t>
  </si>
  <si>
    <t>61F83DD6-C5EA-4D5F-A374-4605F4A1B778</t>
  </si>
  <si>
    <t>Receptor</t>
  </si>
  <si>
    <t>No aplica</t>
  </si>
  <si>
    <t>32501BD8-FDCD-48DE-A23A-E9876CAD177B</t>
  </si>
  <si>
    <t>FechaInicial</t>
  </si>
  <si>
    <t>FolioInicial</t>
  </si>
  <si>
    <t>FolioFinal</t>
  </si>
  <si>
    <t>Cancelado</t>
  </si>
  <si>
    <t>Consulta por fechas</t>
  </si>
  <si>
    <t>Consulta estado cancelado</t>
  </si>
  <si>
    <t xml:space="preserve">Consulta por folio </t>
  </si>
  <si>
    <t>Consulta por serie</t>
  </si>
  <si>
    <t>Mundial</t>
  </si>
  <si>
    <t>Consulta por UUID</t>
  </si>
  <si>
    <t>9CC113C3-EE28-441C-AD31-C5DAF0816B81</t>
  </si>
  <si>
    <t>Consulta por RFC Emisor</t>
  </si>
  <si>
    <t>IXS7607092R5</t>
  </si>
  <si>
    <t>MTE440316E54</t>
  </si>
  <si>
    <t>Consulta por RFC Receptor</t>
  </si>
  <si>
    <t>Consulta por fechas PSECFDI</t>
  </si>
  <si>
    <t>Consulta estado cancelado PSECFDI</t>
  </si>
  <si>
    <t>Consulta por folio PSECFDI</t>
  </si>
  <si>
    <t>Consulta por serie PSECFDI</t>
  </si>
  <si>
    <t>Consulta por UUID PSECFDI</t>
  </si>
  <si>
    <t>Consulta por RFC Emisor PSECFDI</t>
  </si>
  <si>
    <t>Consulta por RFC Receptor PSECFDI</t>
  </si>
  <si>
    <t>portal</t>
  </si>
  <si>
    <t>CE02736F-3A64-4195-94C4-D86185C797F4</t>
  </si>
  <si>
    <t>Consulta por fechas Retenciones</t>
  </si>
  <si>
    <t>Consulta estado cancelado Retenciones</t>
  </si>
  <si>
    <t>Consulta por folio Retenciones</t>
  </si>
  <si>
    <t>Consulta por UUID Retenciones</t>
  </si>
  <si>
    <t>5A7A49DE-766F-4E86-B6AE-7F575BAF4AF6</t>
  </si>
  <si>
    <t>Consulta por fechas Autoemision</t>
  </si>
  <si>
    <t>Consulta estado cancelado Autoemision</t>
  </si>
  <si>
    <t>Consulta por folio  Autoemision</t>
  </si>
  <si>
    <t>Comprobante comercio CFDI</t>
  </si>
  <si>
    <t>Comprobante hidrocarburo CFDI</t>
  </si>
  <si>
    <t>Comprobante ingreso CFDI PUE</t>
  </si>
  <si>
    <t>Comprobante egreso CFDI PPD, 04</t>
  </si>
  <si>
    <t>Escuela kefner</t>
  </si>
  <si>
    <t>MEX</t>
  </si>
  <si>
    <t>Mi concepto</t>
  </si>
  <si>
    <t>(01) Efectivo</t>
  </si>
  <si>
    <t>(04) Tarjeta de crédito</t>
  </si>
  <si>
    <t>(PUE) Pago en una sola exhibición</t>
  </si>
  <si>
    <t>(PPD) Pago en parcialidades o diferido</t>
  </si>
  <si>
    <t>(99) Por definir</t>
  </si>
  <si>
    <t>Comprobante egreso PSECFDI PPD, 04</t>
  </si>
  <si>
    <t>Comprobante ingreso CFDI PUE, 99</t>
  </si>
  <si>
    <t>Comprobante ingreso PSECFDI PUE, 99</t>
  </si>
  <si>
    <t>OtroUser</t>
  </si>
  <si>
    <t>TNZPruebas</t>
  </si>
  <si>
    <t>Abcd1234567*</t>
  </si>
  <si>
    <t>Gamborin</t>
  </si>
  <si>
    <t>Sr Gambito</t>
  </si>
  <si>
    <t>srusuaripo5@yopmail.com</t>
  </si>
  <si>
    <t>Caso prueba</t>
  </si>
  <si>
    <t>Registrar Usuario</t>
  </si>
  <si>
    <t>Editar usuario</t>
  </si>
  <si>
    <t>Caso Prueba</t>
  </si>
  <si>
    <t>Registrar filtro</t>
  </si>
  <si>
    <t>Editar filtro</t>
  </si>
  <si>
    <t>RFCFiltro</t>
  </si>
  <si>
    <t>Filtro agregado Auto</t>
  </si>
  <si>
    <t>FILTRO DOS</t>
  </si>
  <si>
    <t>Filtro editado</t>
  </si>
  <si>
    <t>Emitido</t>
  </si>
  <si>
    <t>Resultado</t>
  </si>
  <si>
    <t>Tipo</t>
  </si>
  <si>
    <t>Ruta</t>
  </si>
  <si>
    <t>Todos</t>
  </si>
  <si>
    <t>Éxito</t>
  </si>
  <si>
    <t>Emision</t>
  </si>
  <si>
    <t>RC533_1_20200703145255</t>
  </si>
  <si>
    <t>03</t>
  </si>
  <si>
    <t>\..\..\..\Repositorios\PortalEmision\RC5PortalEmision\DataPool\Docs\RC533_4_20210629142945.txt</t>
  </si>
  <si>
    <t>RC533_4_20210629142945</t>
  </si>
  <si>
    <t>\..\..\..\Repositorios\PortalEmision\RC5PortalEmision\DataPool\Docs\CSD_Escuela_Kemper_Urgate_EKU9003173C9_20190617_131753.key</t>
  </si>
  <si>
    <t>\..\..\..\Repositorios\PortalEmision\RC5PortalEmision\DataPool\Docs\CSD_Escuela_Kemper_Urgate_EKU9003173C9_20190617_131753s.cer</t>
  </si>
  <si>
    <t>Consulta Cancelacion por Fecha</t>
  </si>
  <si>
    <t>Consulta Cancelacion por IdLote</t>
  </si>
  <si>
    <t>74a9f165-68bf-442c-ad41-3a3c444a91ee</t>
  </si>
  <si>
    <t>Envío de cancelacion</t>
  </si>
  <si>
    <t>84C5F1BF-916E-4FF7-8946-D23483BEA5B3
E689D71B-1427-4BC0-BDC9-B274CA55F59D</t>
  </si>
  <si>
    <t>91927128-A390-4433-92AE-7F2B29DCF51F</t>
  </si>
  <si>
    <t>D69EC48A-D446-479F-A971-5D16F99475AA</t>
  </si>
  <si>
    <t>82141908-8FA4-4DA6-8F1D-0E54CCD68782</t>
  </si>
  <si>
    <t>8E4AD10B-3CB3-4DCC-9ACE-0EC25082BF68</t>
  </si>
  <si>
    <t>8C5CF445-0D94-45EF-9037-E83EBA75C641</t>
  </si>
  <si>
    <t>321353DA-BF35-4B0D-B972-C561C7574207</t>
  </si>
  <si>
    <t>F2C5D788-A724-44F5-8760-3F04D6C7EB35</t>
  </si>
  <si>
    <t>0E57B165-5F09-44FA-A6AE-A2D39338FEE8</t>
  </si>
  <si>
    <t>DFAF7FA5-1084-42CB-B418-8E1C50B115CF</t>
  </si>
  <si>
    <t>95F66296-09DB-4E01-8606-F1AB9692B55E</t>
  </si>
  <si>
    <t>FEB651F5-5426-4D85-814C-4C0E6E6A2C75</t>
  </si>
  <si>
    <t>8BA1C2A2-E27D-48FE-8C01-78FB43CA345B</t>
  </si>
  <si>
    <t>58E9A14A-AACA-4178-A3FE-E44A73D5A167</t>
  </si>
  <si>
    <t>3CEA6D9D-6A14-4596-B781-58CC8DACDEEA</t>
  </si>
  <si>
    <t>C8475DDF-CC75-47DC-B826-C7792D6F78F7</t>
  </si>
  <si>
    <t>E29F2F19-592E-48E7-9876-CD3E32C6735C</t>
  </si>
  <si>
    <t>5DF4CBC3-2F85-4AC3-945D-6E05A725F96A</t>
  </si>
  <si>
    <t>F8120476-5BEE-4A10-8A91-2B0FB622808E</t>
  </si>
  <si>
    <t>5ED780C7-A6D1-440C-BF4B-BA8D90FA63F4</t>
  </si>
  <si>
    <t>9A29C73E-8F23-46AF-B38D-EE23B785E850</t>
  </si>
  <si>
    <t>86075BFA-42E1-4DF5-9783-573303B1BB28</t>
  </si>
  <si>
    <t>B3EF4BF1-6238-4872-A691-38C5321163F5</t>
  </si>
  <si>
    <t>7B829860-7409-4F94-8F4E-B5654B941D1B</t>
  </si>
  <si>
    <t>CB7CF609-A846-4B74-AA2E-9B612FCEAB50</t>
  </si>
  <si>
    <t>30132EF3-4A52-4C43-A7C6-47ABDDB5B3B4</t>
  </si>
  <si>
    <t>E82BC29C-D951-4226-8057-154093D219C7</t>
  </si>
  <si>
    <t>858BD87A-1EBF-4ECD-AE50-CCE32F6A774F</t>
  </si>
  <si>
    <t>25D5BC91-DA45-42F9-A070-B089E79E2448</t>
  </si>
  <si>
    <t>165B6AF0-AC30-4465-A376-DF21ED0A12FE</t>
  </si>
  <si>
    <t>C84378CD-ED6B-44E4-AA60-2894DD732175</t>
  </si>
  <si>
    <t>46F2B85B-0AF4-4289-B587-EEDD3D7A8B47</t>
  </si>
  <si>
    <t>0C29E533-23B0-436B-9816-E20BC6D1C011</t>
  </si>
  <si>
    <t>3A3F99CF-15DA-41B9-ACE5-5C638315F05E</t>
  </si>
  <si>
    <t>22396265-B5D3-4F9B-9217-F7D8B792FC15</t>
  </si>
  <si>
    <t>1ED5805C-6C3C-4002-A101-355C3D4575D3</t>
  </si>
  <si>
    <t>D80BC95B-DD54-49A9-8A6F-6FD1AC0E6AD2</t>
  </si>
  <si>
    <t>4B14E3A0-B62C-4D82-ABE1-52EB7D31137E</t>
  </si>
  <si>
    <t>1371F70B-39F1-4EF6-A233-109AAD8CBE27</t>
  </si>
  <si>
    <t>1B39BEA3-4AB9-45A1-A523-9CE238859BEF</t>
  </si>
  <si>
    <t>387EF4FE-ACB5-461E-9135-5CD8F54FD84D</t>
  </si>
  <si>
    <t>389A648A-12E8-42D8-B66F-486E07B04F9A</t>
  </si>
  <si>
    <t>2357FA88-8D81-4B20-9A01-1F4ED4E4F4C5</t>
  </si>
  <si>
    <t>007BEAB0-B1D6-46FF-9998-66B037B948A1</t>
  </si>
  <si>
    <t>C0002F6B-CD90-49C9-97A2-0456776D4895</t>
  </si>
  <si>
    <t>01D73D75-5E28-4913-A5BE-0BD98426090A</t>
  </si>
  <si>
    <t>96C775CD-6CA9-4EED-9A17-24F55D28BAE4</t>
  </si>
  <si>
    <t>43A01185-22B7-4917-A4DC-5E73CFE1A261</t>
  </si>
  <si>
    <t>FF92ACD1-B664-4402-996E-005B640D71F0</t>
  </si>
  <si>
    <t>FC2BE1F6-95BA-4285-9D3E-E7772CF2978B</t>
  </si>
  <si>
    <t>FD8AFEBF-F1DA-423D-8EF1-854095F085CA</t>
  </si>
  <si>
    <t>63EE9D28-07C4-41FD-BEE1-1EF71304AD21</t>
  </si>
  <si>
    <t>3820E444-0EC5-4BD3-8462-52D6A4C9432A</t>
  </si>
  <si>
    <t>69B49364-9108-4DFA-BED3-342E42B6C9AB</t>
  </si>
  <si>
    <t>99705DC5-82A3-4045-9ED4-75870A1B6CB7</t>
  </si>
  <si>
    <t>A19EB9B6-D396-4BEA-8493-EA0358E2FD73</t>
  </si>
  <si>
    <t>75D79BB3-F9EE-4254-8EE6-C1EA615DAD4F</t>
  </si>
  <si>
    <t>F96C62B9-46FE-414D-B7E9-FD8DD2880FC4</t>
  </si>
  <si>
    <t>4385586F-7E92-4397-82A0-C9C90C4231CA</t>
  </si>
  <si>
    <t>95892FF2-809A-4D7F-8CB4-6C888C70023E</t>
  </si>
  <si>
    <t>0EFCFE68-FF14-475D-89BE-376AC397BE8A</t>
  </si>
  <si>
    <t>F5ECB9F5-928B-4318-9304-AD7791F0A6F5</t>
  </si>
  <si>
    <t>D781A68E-CEAA-43A2-8694-14CB4E96C5EE</t>
  </si>
  <si>
    <t>831741D8-01E5-42C9-9EC5-B93FF0E66981</t>
  </si>
  <si>
    <t>300F0A3E-0807-480B-B37E-DBDE7E05A87B</t>
  </si>
  <si>
    <t>30C2E97B-B7FA-4B90-9C00-BEF32842FCD6</t>
  </si>
  <si>
    <t>CA58919C-6B6E-45AD-89BC-68305890A5F0</t>
  </si>
  <si>
    <t>88F10A19-1EA6-4B88-8DEF-2181CBFA1AF0</t>
  </si>
  <si>
    <t>FBAF2464-726E-461D-8380-40B02E555419</t>
  </si>
  <si>
    <t>978DB164-EFAA-4DA0-A497-61B02EE27C81</t>
  </si>
  <si>
    <t>0B612C21-2506-49BE-812A-91F9FE903035</t>
  </si>
  <si>
    <t>6F08B6A8-3382-4EE2-9700-04D11CFB472B</t>
  </si>
  <si>
    <t>DB75B43B-B320-411D-84DC-44B7608D80A5</t>
  </si>
  <si>
    <t>DE6E2915-6FFC-4303-8253-68D6996EEE9C</t>
  </si>
  <si>
    <t>09408487-4D6C-4752-B2F3-2463FA3B7C48</t>
  </si>
  <si>
    <t>DE2377FB-4F05-492F-83B7-D6EFC5AB216B</t>
  </si>
  <si>
    <t>0B682E71-710F-4C8B-A562-44193AAD0A7A</t>
  </si>
  <si>
    <t>EA64187B-01BA-48F8-8B3D-DEC6BC80ADA8</t>
  </si>
  <si>
    <t>6135739D-201E-46A2-AC65-5F37354F05DF</t>
  </si>
  <si>
    <t>28ED73B5-6DDE-4560-9848-8965349EC1A8</t>
  </si>
  <si>
    <t>0014BD49-F481-4067-9422-55F9D372AB1A</t>
  </si>
  <si>
    <t>CE61DE4D-251E-4382-BBF6-F624B50A8D0E</t>
  </si>
  <si>
    <t>81AE75FF-C800-4CCB-A5C6-7479981A1A1A</t>
  </si>
  <si>
    <t>FB18D2A4-51D1-4003-BC3E-5E8FB6D28C76</t>
  </si>
  <si>
    <t>5257E8A7-12F0-49FE-8BEF-9924EDB1CE91</t>
  </si>
  <si>
    <t>1D92AD8F-E7B7-46F0-8098-C9C87B9D237B</t>
  </si>
  <si>
    <t>2447D208-E5F4-4FF3-88C4-E7DD0699E49C</t>
  </si>
  <si>
    <t>221E2281-720A-441C-A9C5-36754FC0131F</t>
  </si>
  <si>
    <t>02212DEB-6810-49F9-A115-56A4A43C9B78</t>
  </si>
  <si>
    <t>F01B5AF8-D36B-43E3-A78A-3DCDD72EE574</t>
  </si>
  <si>
    <t>3F1FF9E0-4E58-4C2D-B4C6-DB9E9E8E0F11</t>
  </si>
  <si>
    <t>3F8EAB92-7C0B-4D53-ACDB-C84D0113CE7D</t>
  </si>
  <si>
    <t>BE84874A-FEDE-4D9E-8916-5374AFD4F164</t>
  </si>
  <si>
    <t>7DD7B2F1-603B-430A-AC7D-6F21A8E04B29</t>
  </si>
  <si>
    <t>EA72529E-5816-406A-BE11-A7F73012B33F</t>
  </si>
  <si>
    <t>163B6170-2B5A-4214-8055-C88A70B9A7F1</t>
  </si>
  <si>
    <t>EF36A8B6-842F-4E3A-BB6A-A49FDEA17A92</t>
  </si>
  <si>
    <t>0E56450F-A5D6-46BC-840E-45638CC283F9</t>
  </si>
  <si>
    <t>C8B47124-6EEF-4B16-B41A-A9F30FDFA0F9</t>
  </si>
  <si>
    <t>1F1A962F-68AC-48F8-AE65-965873324E8D</t>
  </si>
  <si>
    <t>98D66450-7C3D-4F28-A6B6-23D3B6151EE4</t>
  </si>
  <si>
    <t>45E4A450-56B7-4F42-B161-B472DF35FA32</t>
  </si>
  <si>
    <t>E1864607-C004-438B-AF24-FC4B33F25558</t>
  </si>
  <si>
    <t>031C5C4C-B28D-4450-9B41-A237D1556E3C</t>
  </si>
  <si>
    <t>61A4C783-22FC-4F3F-BDC4-FE31A6D17E99</t>
  </si>
  <si>
    <t>EA629E61-0634-48A7-870A-39F0594041A9</t>
  </si>
  <si>
    <t>243EFEEA-B339-4795-A1F6-AF40D33FD7D3</t>
  </si>
  <si>
    <t>AA4B4B85-AE3F-41FB-979B-4EEB977AD8E4</t>
  </si>
  <si>
    <t>50729A0D-82CF-4A23-B214-F1A6E1DA9213</t>
  </si>
  <si>
    <t>D2F9ACDD-255A-49A3-9704-1C4773A111A7</t>
  </si>
  <si>
    <t>893E4D73-D3BB-45D0-867A-6047BFD28B57</t>
  </si>
  <si>
    <t>54944667-2A52-45F8-BF83-5DB2387F48CF</t>
  </si>
  <si>
    <t>B09569B8-69B0-4162-BCD2-4965745F812C</t>
  </si>
  <si>
    <t>938B2905-B794-4678-A110-7C5E74C795EA</t>
  </si>
  <si>
    <t>0C8ED02F-5906-4A0B-8E7A-BACD97DC7EC9</t>
  </si>
  <si>
    <t>6A59BBD2-63F6-4AEB-B57A-0276A8B00700</t>
  </si>
  <si>
    <t>E59B7966-121B-4A2B-A565-F81A80A28A84</t>
  </si>
  <si>
    <t>2D4D5436-B095-4B1B-AE8B-252D73181F9B</t>
  </si>
  <si>
    <t>8B9E2D4A-E4E1-43CF-B6C2-0A434271854D</t>
  </si>
  <si>
    <t>C5A246C0-B186-4B8D-BE0A-D9262F32DF7F</t>
  </si>
  <si>
    <t>2115B309-CBD2-482E-92EF-3D9AB36108FE</t>
  </si>
  <si>
    <t>FF564025-DD1B-4F1E-ACA6-06E9C93E8D87</t>
  </si>
  <si>
    <t>D21F6129-18BF-4759-8507-518D0BBAFD5C</t>
  </si>
  <si>
    <t>244AD736-277E-4362-884E-D7D5D6F64885</t>
  </si>
  <si>
    <t>05B15845-4AC2-42B1-822D-DFF5CECFFD13</t>
  </si>
  <si>
    <t>C3D9739E-6C33-4669-9F53-75E266C596EB</t>
  </si>
  <si>
    <t>11341D5A-9CD7-4C38-AC8C-2280842B31ED</t>
  </si>
  <si>
    <t>C9E90AC0-D95D-489C-8C5B-55687ADA889F</t>
  </si>
  <si>
    <t>15461C0D-12EA-4BF9-9104-B0E748BE6D9D</t>
  </si>
  <si>
    <t>89535221-E93F-4CB3-B111-43123186D55F</t>
  </si>
  <si>
    <t>3822B640-6D02-4656-B6D8-C8E4002DD5AA</t>
  </si>
  <si>
    <t>384D5C8D-09B9-410A-9AD6-6FADF0E928B8</t>
  </si>
  <si>
    <t>C4ED6F6B-6788-40B1-91B1-CD35D4C32D28</t>
  </si>
  <si>
    <t>01EAC10D-F196-402B-9584-6FB2E7C5EDBD</t>
  </si>
  <si>
    <t>C3A0BA50-33A5-42A1-ADF3-E94A118736D3</t>
  </si>
  <si>
    <t>31583F70-72FA-4D50-BB9E-E5333C542C40</t>
  </si>
  <si>
    <t>D36671C5-EA05-44AF-84C1-209379097DE7</t>
  </si>
  <si>
    <t>D2DB608D-BB7E-45A8-899A-32CE95A986A2</t>
  </si>
  <si>
    <t>3D56DA4F-C8A5-4659-9EA3-CD0A475C699C</t>
  </si>
  <si>
    <t>7E20E9D6-1018-4730-A493-3089379F9F2C</t>
  </si>
  <si>
    <t>367E2BDD-92A8-4A78-91D8-531FD8A31F88</t>
  </si>
  <si>
    <t>01B99445-84D3-48E5-9E88-D04E2C1E6E66</t>
  </si>
  <si>
    <t>7BF35A1B-2511-4EC1-B077-CCEE1AB57F49</t>
  </si>
  <si>
    <t>660D1BF7-FD64-4843-8542-15748D158CAB</t>
  </si>
  <si>
    <t>3B2D7F25-BD38-4077-AEC6-16AEEAE87CC7</t>
  </si>
  <si>
    <t>7A2F4658-5444-4C94-88DA-6607358CC01D</t>
  </si>
  <si>
    <t>D1D2663D-79B4-4364-90DD-6E870966FACF</t>
  </si>
  <si>
    <t>5C5C7B34-AC8E-4D44-A704-8A865A79CC5E</t>
  </si>
  <si>
    <t>671A7EF8-85F0-4BA1-9A42-2AD678AF37D6</t>
  </si>
  <si>
    <t>366DD906-384B-487B-9DA0-000997362E1F</t>
  </si>
  <si>
    <t>F92B12FD-CF72-4572-8296-83CC77EDCADA</t>
  </si>
  <si>
    <t>7A76D03F-7A05-4CE4-B7D3-F91FA8061DF8</t>
  </si>
  <si>
    <t>70473089-740F-4557-8609-28B872367233</t>
  </si>
  <si>
    <t>E8B78F0A-CF3D-422C-9F79-1C3C490C1DC4</t>
  </si>
  <si>
    <t>51ACE362-BBD9-480A-B609-EF0BA13F1C3C</t>
  </si>
  <si>
    <t>7A76F1F5-00A7-4D55-895D-C27D5D392F33</t>
  </si>
  <si>
    <t>FA233422-B0CE-475F-8462-B8E3E91D80C3</t>
  </si>
  <si>
    <t>9B154AA8-F7FD-45EF-9418-67E620D38326</t>
  </si>
  <si>
    <t>B4FE46AB-36F9-4AD7-BFB6-53FF29F6AD04</t>
  </si>
  <si>
    <t>303F805A-55A2-4EB8-974B-C6E8888470EE</t>
  </si>
  <si>
    <t>062D5995-A2B3-4E0B-BD08-4A71BD9FA610</t>
  </si>
  <si>
    <t>09F687BD-C182-463F-B77C-060332D4FCC8</t>
  </si>
  <si>
    <t>F9EEAD9E-B9D6-4AC7-9533-A11E8BBADC62</t>
  </si>
  <si>
    <t>36458DA4-019A-41D9-B0A7-AC5E5C1986BA</t>
  </si>
  <si>
    <t>B4A3DF05-840D-4404-B828-E6D416E3FAD1</t>
  </si>
  <si>
    <t>9AF7A3CD-2688-4713-85C0-BFE903BCFF08</t>
  </si>
  <si>
    <t>9E255B5D-9CE2-4698-8795-222557E61119</t>
  </si>
  <si>
    <t>C176FCC5-7F3A-42A2-AF67-499F5BC72933</t>
  </si>
  <si>
    <t>AC5F8268-D899-4B76-85FA-F054B1AB313A</t>
  </si>
  <si>
    <t>391D6317-D288-48C1-9A81-5254AC37EC3F</t>
  </si>
  <si>
    <t>D87A8BE3-D590-4384-8FD2-1BEFB6C32CC2</t>
  </si>
  <si>
    <t>6F79905D-A9B9-4CF1-8460-85AFF9B01495</t>
  </si>
  <si>
    <t>150A41FC-9A4C-4295-B3ED-E0838DB90119</t>
  </si>
  <si>
    <t>CA2CF360-BDCA-43C5-8201-86A0EF658E7F</t>
  </si>
  <si>
    <t>9542979E-E724-4B83-AB6E-F91A1B59FEC6</t>
  </si>
  <si>
    <t>253BA78B-6B0A-4222-AAFC-BEE7A92E106B</t>
  </si>
  <si>
    <t>9AE26F9E-5CC3-4BDE-A8F6-93617B3C056B</t>
  </si>
  <si>
    <t>5AA10D36-8841-430D-B25A-10CF3B6AD260</t>
  </si>
  <si>
    <t>260D79F9-390A-435D-A2B2-EADD69CACC0A</t>
  </si>
  <si>
    <t>3FA7C4D8-E3C7-4EC4-A67C-DA86AB145170</t>
  </si>
  <si>
    <t>1967D020-C339-450F-A6AB-C0F0B78EA55F</t>
  </si>
  <si>
    <t>15F1D821-5B22-49B2-A076-E97C6C4BA4DB</t>
  </si>
  <si>
    <t>B5A30AC9-58D3-4FA9-BFB0-70BF32E66E2D</t>
  </si>
  <si>
    <t>E494FBEE-4387-4066-A0CC-A6A59BDF4333</t>
  </si>
  <si>
    <t>D6486B22-E8D4-4925-87ED-CBA17004D9A4</t>
  </si>
  <si>
    <t>72B37D8C-B4F6-4C1B-8C85-90D26799E548</t>
  </si>
  <si>
    <t>ADD10BB1-CF26-4922-8CC9-E782418580B6</t>
  </si>
  <si>
    <t>01141396-1FC1-406E-8E97-0797AD88C742</t>
  </si>
  <si>
    <t>9537150A-98CF-477B-AD71-51385BFA6FEF</t>
  </si>
  <si>
    <t>A96453D5-1EE1-47D4-8B3E-B5D3218EC89B</t>
  </si>
  <si>
    <t>CF446DC9-AC3A-4442-A7F3-A6E1976510BA</t>
  </si>
  <si>
    <t>AA17678E-7EF6-4DD1-91C3-5B032D598233</t>
  </si>
  <si>
    <t>D6CB4D8C-F3CF-4F26-809C-158A93BBA244</t>
  </si>
  <si>
    <t>76F053B9-7E3C-438D-B8DC-460594FFA436</t>
  </si>
  <si>
    <t>242C33E4-24FA-4129-A4DC-A8E89D4B9786</t>
  </si>
  <si>
    <t>3D607AC4-E529-4188-8774-35D2F146CBA2</t>
  </si>
  <si>
    <t>550C8B47-EB62-4BD6-8D1D-7DD8D9D5B609</t>
  </si>
  <si>
    <t>27BEC521-12D6-4B6D-B72E-123D8FC0BED6</t>
  </si>
  <si>
    <t>4BA97219-A421-43CE-B0E0-26D53540E210</t>
  </si>
  <si>
    <t>83003155-3E4E-4276-BA3C-C087F1BCB07F</t>
  </si>
  <si>
    <t>4D16EB0B-9A9C-467F-AAD7-29D18302EB26</t>
  </si>
  <si>
    <t>99E69226-702B-4FF5-9173-F4D75779937D</t>
  </si>
  <si>
    <t>F80668D9-5631-46BE-AE8B-70557481866D</t>
  </si>
  <si>
    <t>E92648DE-91C0-42D7-8724-B69583E6551A</t>
  </si>
  <si>
    <t>315EA007-D715-48B2-A5E1-8ACBE8A29D34</t>
  </si>
  <si>
    <t>366BABF9-05E8-4B60-AE14-4C265AB115D1</t>
  </si>
  <si>
    <t>9497FDC1-441E-4A91-A69D-C02A4001BF50</t>
  </si>
  <si>
    <t>F6B9F95B-2800-4C85-898C-7D09132F46F3</t>
  </si>
  <si>
    <t>C633288D-2D20-463E-A73D-5F8A4F71FE17</t>
  </si>
  <si>
    <t>01C3D5CD-359F-435E-921C-32A72B3E74B1</t>
  </si>
  <si>
    <t>7D1490D1-6EAB-4963-A03C-9D8CBB7F12F3</t>
  </si>
  <si>
    <t>D65E8477-1BF9-4155-B840-1839F2A3FB98</t>
  </si>
  <si>
    <t>023B086D-27C1-40A5-9C2E-FB41AF1E84CD</t>
  </si>
  <si>
    <t>A1C11AD7-B220-4478-B5BA-1496AB6CD728</t>
  </si>
  <si>
    <t>787FC766-E79A-49E9-93CD-19E5E46FF0F7</t>
  </si>
  <si>
    <t>8FD9C747-C27E-45CA-97DA-05EF75C1AFA4</t>
  </si>
  <si>
    <t>55B65F75-69E1-4CF4-A7E2-7D4E87060617</t>
  </si>
  <si>
    <t>EE5CB3A6-2722-4C6A-81D1-1C412D49BE77</t>
  </si>
  <si>
    <t>A2493DA4-A16E-409B-9E8F-90CE0FBBA820</t>
  </si>
  <si>
    <t>807F8511-936E-4D2A-A95A-C1DD0960B914</t>
  </si>
  <si>
    <t>7AC22046-6DEE-491D-B62A-6D13B3793123</t>
  </si>
  <si>
    <t>E189F216-4B6D-4C29-A9F8-F478B76B1A01</t>
  </si>
  <si>
    <t>01BC5293-F898-4ABF-949D-9AD5224FAFC8</t>
  </si>
  <si>
    <t>08D782E0-345D-4A15-A3C7-2B7507432139</t>
  </si>
  <si>
    <t>3C69067C-FC50-4637-B9D6-B1D14ADF1250</t>
  </si>
  <si>
    <t>469C1F8F-EEEA-4655-B002-96D547CE4176</t>
  </si>
  <si>
    <t>C1FE318A-92ED-425B-A1EE-42BD23E0058A</t>
  </si>
  <si>
    <t>343656E5-C4EA-41FB-BED1-2047609320DF</t>
  </si>
  <si>
    <t>FC690C33-9B57-41FD-9932-485738442248</t>
  </si>
  <si>
    <t>AF03F240-FA79-414B-875E-FC053811B5C3</t>
  </si>
  <si>
    <t>C2E2BDD1-55EF-4351-87C7-6BC0F867F92C</t>
  </si>
  <si>
    <t>053EEF4D-230F-43DC-B87A-DF887AA8E92A</t>
  </si>
  <si>
    <t>E066BDB1-C2B4-46C5-9024-084FD24C7828</t>
  </si>
  <si>
    <t>86435DEA-C07F-4316-94FB-8D151AA89C82</t>
  </si>
  <si>
    <t>4847E5B3-2642-405B-98A9-9610F8251403</t>
  </si>
  <si>
    <t>34FCEE86-C20F-4107-9823-DE6588A56738</t>
  </si>
  <si>
    <t>8D2EA821-E323-4DED-A5B2-C6A829DB4FFF</t>
  </si>
  <si>
    <t>C43D640D-9F9E-478E-A5C6-637D3CA4CE91</t>
  </si>
  <si>
    <t>C972B060-CAA9-4D9C-AC7E-DB474F96E1E0</t>
  </si>
  <si>
    <t>400CF7D1-4397-4C5A-BF93-400259F6BED7</t>
  </si>
  <si>
    <t>009DAFAC-992D-409F-8FC5-A43F092BAC1A</t>
  </si>
  <si>
    <t>7B39C443-AD6E-4261-B182-2F5FBD9F596E</t>
  </si>
  <si>
    <t>6C2BAEE8-7DC4-4ED1-A65E-55BF6A75B451</t>
  </si>
  <si>
    <t>363AE916-EA99-4100-AB92-52BCB8E9EDE5</t>
  </si>
  <si>
    <t>C09E409A-E779-4FB2-85F6-F2A2D9F64AB1</t>
  </si>
  <si>
    <t>AB98E104-539C-4B89-97B3-7F896D97E27F</t>
  </si>
  <si>
    <t>F02E3D71-309D-4BFD-850F-95FB1470E858</t>
  </si>
  <si>
    <t>14D64079-380E-4AFA-B03C-F7473EB0A581</t>
  </si>
  <si>
    <t>30CD905C-D807-4069-92E7-860B7F4E667C</t>
  </si>
  <si>
    <t>6883C42A-64E1-4FC4-B332-D55A81ECB7E7</t>
  </si>
  <si>
    <t>AEEF0609-0B30-438D-85C6-DF0CE938AD49</t>
  </si>
  <si>
    <t>C76DFDE8-C6CE-422B-A9E1-13D498D36F13</t>
  </si>
  <si>
    <t>DE4F8367-0C67-44F9-98CF-2DDA19EA8024</t>
  </si>
  <si>
    <t>8F241A19-4249-496D-A5AC-C9215A969030</t>
  </si>
  <si>
    <t>77D60259-6372-47BF-A079-6548B7EDE033</t>
  </si>
  <si>
    <t>6C5521E0-641E-4050-97C8-E29F3ECB83A8</t>
  </si>
  <si>
    <t>629ED3A6-6471-4391-B383-99F958FE4C2C</t>
  </si>
  <si>
    <t>B66270F2-1DEA-44EE-BC74-5F96BC0C35CD</t>
  </si>
  <si>
    <t>8A543482-FFFE-4633-90A5-8015EE99F6B3</t>
  </si>
  <si>
    <t>EDACFB12-9DB8-4F5B-A540-EAA118162DFA</t>
  </si>
  <si>
    <t>1170CB30-6339-47B6-AC4A-E319727216A1</t>
  </si>
  <si>
    <t>177B4487-D87B-4D00-ABBB-7DFAA75D65DC</t>
  </si>
  <si>
    <t>0F746968-BF38-476B-A605-AF4987B7B99B</t>
  </si>
  <si>
    <t>988288FF-7562-48BE-9159-737B856CBD3C</t>
  </si>
  <si>
    <t>B47934EC-6DA6-4430-8E44-1FD15B48420F</t>
  </si>
  <si>
    <t>E1E6829C-ACBC-431C-A135-4D11A5C444DD</t>
  </si>
  <si>
    <t>FC2FE3F6-96AE-4CBF-B9A8-94F968781377</t>
  </si>
  <si>
    <t>FD8BF2D0-3D3B-470B-96C2-45079D0A5352</t>
  </si>
  <si>
    <t>F4C4E754-0B8B-4C0A-B3D8-E9F28681C6EB</t>
  </si>
  <si>
    <t>41A20C3E-3E33-44BC-BE2B-ED7308458D2D</t>
  </si>
  <si>
    <t>F93D1424-6105-42DE-BD4C-92B921FB3064</t>
  </si>
  <si>
    <t>42882D32-ABB3-4A8E-8DDA-FD262CD6B012</t>
  </si>
  <si>
    <t>8AD73C62-048A-46C5-B45A-CB13656AE3CC</t>
  </si>
  <si>
    <t>9C65493A-2181-4B36-8490-DC01C5D01D90</t>
  </si>
  <si>
    <t>C395E294-9537-4B7C-8750-8A95015B22C7</t>
  </si>
  <si>
    <t>DBD3DCA9-32CB-492D-BA04-CD07F1AC9329</t>
  </si>
  <si>
    <t>15640E49-D148-4DD2-AFEA-C41374A0CF48</t>
  </si>
  <si>
    <t>982999E8-D7AC-4A20-8DCD-7A4EFC3C58E1</t>
  </si>
  <si>
    <t>F07A0F66-66B4-42FA-B8D2-5133CA291DB2</t>
  </si>
  <si>
    <t>22D8C817-55DF-458F-9952-9B61F8E71680</t>
  </si>
  <si>
    <t>1B86280B-A303-491B-A34E-7429ABAB3B1E</t>
  </si>
  <si>
    <t>42E73416-9BB9-4DD2-8369-55D887D65D32</t>
  </si>
  <si>
    <t>A445A687-30FB-408F-B5A7-DE6D526DB488</t>
  </si>
  <si>
    <t>1ECB75CC-7F94-4866-9DBD-72310059407D</t>
  </si>
  <si>
    <t>97E78AFB-93E9-4086-97F7-43E75CDF118D</t>
  </si>
  <si>
    <t>D1B491CA-C6E7-4B49-9415-8A0362EECC86</t>
  </si>
  <si>
    <t>1E383A63-A2D1-4D3D-81A9-5895D549CEC9</t>
  </si>
  <si>
    <t>50C9ED28-789C-4336-8BA3-0B6360376341</t>
  </si>
  <si>
    <t>13789367-B58D-4529-9619-3F21DD38B690</t>
  </si>
  <si>
    <t>0BF214B0-B290-4129-A584-6BF12309E8EB</t>
  </si>
  <si>
    <t>82EDBDA2-89DB-4D0E-82D5-E2CF5033518D</t>
  </si>
  <si>
    <t>4D4D458A-2D03-4845-B3D1-94A478561720</t>
  </si>
  <si>
    <t>4CD80B22-9F54-4AC5-AA7F-B4FDD96FFCF2</t>
  </si>
  <si>
    <t>83B86437-9FFE-45EE-BF20-B8EF016D904D</t>
  </si>
  <si>
    <t>A4C3FD82-B54D-4F07-B00F-FE490E583DE6</t>
  </si>
  <si>
    <t>43122DA1-BFA1-4052-9474-38D69617201F</t>
  </si>
  <si>
    <t>82FEA45E-50D9-4AAE-9075-8E8979AA5534</t>
  </si>
  <si>
    <t>0BC8C477-96A1-4689-8024-EF331153C86E</t>
  </si>
  <si>
    <t>8C227A04-A131-45FA-9BE9-37C15129CDA6</t>
  </si>
  <si>
    <t>81FC381F-4D60-42B8-8364-041D58E51498</t>
  </si>
  <si>
    <t>A5C23F7A-4081-4350-92C7-59A30E0EF66A</t>
  </si>
  <si>
    <t>EEEC6529-2296-4020-99E5-18E1ACDD41A9</t>
  </si>
  <si>
    <t>3AB81E66-9A3A-4B18-AAE2-5A1571590DB1</t>
  </si>
  <si>
    <t>F4CCCD1E-8E76-49F2-9720-34E09FA84E17</t>
  </si>
  <si>
    <t>FB0E9E33-D218-4EE2-9E03-A23D79B9D3EC</t>
  </si>
  <si>
    <t>7FAE3FF7-A067-435F-8195-C6A01E352D7F</t>
  </si>
  <si>
    <t>27E3B01A-DABC-4495-8D84-2DDBB595699D</t>
  </si>
  <si>
    <t>261362CE-C013-457F-A322-EC0E26E84E9E</t>
  </si>
  <si>
    <t>1D38FB6E-94EC-45FC-89F1-A8AA8BA708C4</t>
  </si>
  <si>
    <t>458BBE41-C265-42BC-B6C1-7144BEFF2562</t>
  </si>
  <si>
    <t>61E2B880-ABBA-49AB-8120-31E5EEAFD6E2</t>
  </si>
  <si>
    <t>6EA21D92-B945-4AFB-B94C-1D62D750F1F1</t>
  </si>
  <si>
    <t>50AC84DB-229B-496E-BB17-83A7E59DB8F5</t>
  </si>
  <si>
    <t>13AA8B59-143B-4FF0-92B9-6023FA3056F7</t>
  </si>
  <si>
    <t>C9F649C7-5BBE-4000-BBEC-588DFE08F77A</t>
  </si>
  <si>
    <t>99EA067B-B6A6-429A-9338-DD7C4FD5CBA4</t>
  </si>
  <si>
    <t>E9D86691-427C-42FB-9B21-CF6A29F41372</t>
  </si>
  <si>
    <t>7680D11C-48E6-4809-9CB3-4F37E2CB5973</t>
  </si>
  <si>
    <t>8D354DA4-610C-4A26-8E91-130F9298241C</t>
  </si>
  <si>
    <t>8966B039-7B02-4F4F-B919-692D3E2A250C</t>
  </si>
  <si>
    <t>25419F66-C6AB-4229-9014-E8B2C57FB05D</t>
  </si>
  <si>
    <t>41AFBA04-C87C-4A88-9BBA-09467058BC41</t>
  </si>
  <si>
    <t>8D52A298-46AE-4BFC-B787-3CA68161602C</t>
  </si>
  <si>
    <t>EF3C1E4B-30B1-4A7D-B402-46A8A4D8D3CD</t>
  </si>
  <si>
    <t>62D655B1-0FB6-4485-BE78-F0712C6D733B</t>
  </si>
  <si>
    <t>10F12FF7-977D-4001-97CE-EBFB9FDEDFB9</t>
  </si>
  <si>
    <t>5186C608-DDD3-4654-9E9E-50E2F657FA2A</t>
  </si>
  <si>
    <t>AD8F8313-2E7F-43BC-B557-42FC27C8BF4E</t>
  </si>
  <si>
    <t>4FDCBFFF-A80A-47DF-8B6D-972F043DCAC1</t>
  </si>
  <si>
    <t>690C2654-CEC1-443C-9206-91C12CEE7F68</t>
  </si>
  <si>
    <t>314034FE-4885-4B0D-AECE-DE0E55A83505</t>
  </si>
  <si>
    <t>881AF073-C860-4F30-AF94-C1B74C877B49</t>
  </si>
  <si>
    <t>D43E1366-BD26-44C4-AB36-0F25C3D8227F</t>
  </si>
  <si>
    <t>2D634C8A-FEA4-41F4-8B0E-F00D96682A7E</t>
  </si>
  <si>
    <t>99E5F626-1C54-4B7F-970C-AADDAE78240D</t>
  </si>
  <si>
    <t>8CACE2F5-0588-44AD-BE2E-48C2853281E9</t>
  </si>
  <si>
    <t>EADED975-6AA4-46ED-AFA6-8BCEBA65A7B1</t>
  </si>
  <si>
    <t>5CE6233F-9574-4383-8F7A-9B3EAC137431</t>
  </si>
  <si>
    <t>180A5361-7A6E-4BAB-900F-F791EB3A377A</t>
  </si>
  <si>
    <t>D71AF601-D69E-40DD-B5F3-570876A04E1D</t>
  </si>
  <si>
    <t>6BF8D509-FA90-4D45-9C89-ACC129E436BF</t>
  </si>
  <si>
    <t>94CAAFA9-FADC-4531-916F-052E409A0AAA</t>
  </si>
  <si>
    <t>DA76926D-94E1-4A8C-A696-B25FE0BFF0B7</t>
  </si>
  <si>
    <t>B651D0F0-DAD5-45E1-A539-15E941D55B35</t>
  </si>
  <si>
    <t>538576DF-0E99-43A1-89EA-B1F14B7342CE</t>
  </si>
  <si>
    <t>18FABA86-2A98-4372-B4A6-734CD06A2789</t>
  </si>
  <si>
    <t>D30B2AA4-67AD-4F77-ADEC-AA2CD006FC72</t>
  </si>
  <si>
    <t>513B59C5-6A32-4978-96B2-D7DA91925D5B</t>
  </si>
  <si>
    <t>EC0E0768-829C-4439-AB38-C45A6ED87DC4</t>
  </si>
  <si>
    <t>910CAF80-DAC5-4CD1-9EA9-7CCEF205CD30</t>
  </si>
  <si>
    <t>568F550F-EFD9-4C03-9669-61DC26456277</t>
  </si>
  <si>
    <t>4CA58207-6955-4D7F-8909-3F435555E4C4</t>
  </si>
  <si>
    <t>391EBAFA-15BA-4564-B3FF-ED1D727FE55F</t>
  </si>
  <si>
    <t>12DE4F2D-28C6-405F-9BB5-6E298C54087E</t>
  </si>
  <si>
    <t>AFC8F9C7-B5AA-44EF-9557-4A470D5AA37C</t>
  </si>
  <si>
    <t>FD84E4BA-F11D-435C-96DB-0752FC31ADD5</t>
  </si>
  <si>
    <t>B28FF9B9-12B7-4CB4-908F-D4410E01206E</t>
  </si>
  <si>
    <t>8E54A341-A56E-48E7-A457-712A83651642</t>
  </si>
  <si>
    <t>72BD4C4D-2342-4FDE-BF0E-4DBEE171C2FF</t>
  </si>
  <si>
    <t>387885BC-59D7-41CC-BDCB-023F440DF981</t>
  </si>
  <si>
    <t>65EE1F5F-7614-4040-A155-686FE3BB4F25</t>
  </si>
  <si>
    <t>C5B7C232-8363-4FAC-8767-1A8E377ECE46</t>
  </si>
  <si>
    <t>D65B24D1-CCA8-40E6-94B0-1C1844ED469D</t>
  </si>
  <si>
    <t>55C2E6C4-DB5D-4DE9-926B-FC18E72C50B9</t>
  </si>
  <si>
    <t>7E9BF845-E8A7-4DD2-8B0A-B53FE7E97A2A</t>
  </si>
  <si>
    <t>EC5BAD0A-8566-4B5D-8D63-CFB6439BC6F9</t>
  </si>
  <si>
    <t>F17C26C3-5C67-4D99-89DF-D7E96181481C</t>
  </si>
  <si>
    <t>1FBF86DB-690E-4ED7-A317-FCD777DC2D1F</t>
  </si>
  <si>
    <t>C0C2707E-FF9E-4575-8ADE-C08E4687D025</t>
  </si>
  <si>
    <t>4B7E47DB-6A0B-4EA0-AFA7-88933E3F249E</t>
  </si>
  <si>
    <t>66A940C7-6ECA-4999-9E59-F263307C0EE1</t>
  </si>
  <si>
    <t>BC8F72CC-C1D8-4A9B-9A7E-146709309CFC</t>
  </si>
  <si>
    <t>BFAAEA59-2D2F-4EFF-9ED8-F66A49021735</t>
  </si>
  <si>
    <t>FB23BB38-1ACB-4200-B233-8CF539583C77</t>
  </si>
  <si>
    <t>C1D497E5-B2C1-4487-A575-EE8EF72AC17F</t>
  </si>
  <si>
    <t>EFC5068F-B841-445B-9A14-E4578ED372C9</t>
  </si>
  <si>
    <t>63785B0E-0BE9-4BE0-9A76-8C418877AE27</t>
  </si>
  <si>
    <t>C01315BA-7918-4FDB-8CDC-78C8FC59B03F</t>
  </si>
  <si>
    <t>5722BFB0-2131-4B06-929F-0C89D0CA3345</t>
  </si>
  <si>
    <t>52757F45-3CAA-40F8-881D-51897EA11977</t>
  </si>
  <si>
    <t>27088761-64F3-4F5B-8DFB-B3F2CFAAA8FB</t>
  </si>
  <si>
    <t>CC7EE2F9-B449-4376-BCAC-F139967F0FC3</t>
  </si>
  <si>
    <t>8B9E708A-EFD5-456C-987F-1ED3B6BA0378</t>
  </si>
  <si>
    <t>6D31BC13-164E-4D60-85EB-7E19999DCC8E</t>
  </si>
  <si>
    <t>7259DEE5-2077-4538-9864-992D84AEBFC6</t>
  </si>
  <si>
    <t>1BAEC834-52C8-43BB-BEF7-83009E4F30C8</t>
  </si>
  <si>
    <t>1516E527-D4E9-4B02-BF7C-5A1F1ADCD7B7</t>
  </si>
  <si>
    <t>64559FC5-3C9D-44CB-BE14-10BC66AA555C</t>
  </si>
  <si>
    <t>56520B39-9E9C-4B41-B6DD-A4A57050F669</t>
  </si>
  <si>
    <t>043A3481-00B1-4640-986E-611B8578D61B</t>
  </si>
  <si>
    <t>C6792706-C625-4D18-BA66-C0E2F6A70C41</t>
  </si>
  <si>
    <t>86F5D4E8-8E74-40C3-968B-ABF382B2147E</t>
  </si>
  <si>
    <t>FDF55E58-B4F5-4A69-BB0D-6B168F442CFA</t>
  </si>
  <si>
    <t>05490FFC-63FE-4E09-8112-4B99711F5328</t>
  </si>
  <si>
    <t>A6776E5A-8137-43AA-A9FE-634F24D5AE7C</t>
  </si>
  <si>
    <t>A6FEA1A6-72CA-4065-8D4A-7169D3A493D2</t>
  </si>
  <si>
    <t>3EEC32CB-51E9-4DF9-8782-730F4F2912D0</t>
  </si>
  <si>
    <t>276FB22D-88D8-44B1-A754-8255DBADDE68</t>
  </si>
  <si>
    <t>A1BAA630-459A-4136-8C8D-58E7B4817552</t>
  </si>
  <si>
    <t>B71DB0B6-172A-4943-8074-C763FCD0E49D</t>
  </si>
  <si>
    <t>5705FC81-C235-42ED-BACE-F59D74C5D571</t>
  </si>
  <si>
    <t>019850D6-D876-44A9-B512-B6A809F201CE</t>
  </si>
  <si>
    <t>C7EAF3AE-36AD-40F9-80A9-3A26746BBA63</t>
  </si>
  <si>
    <t>099A06C8-BAF8-456C-8EDC-BB836E6B8E38</t>
  </si>
  <si>
    <t>C13F2C28-AE43-4443-89F4-8346C81227C4</t>
  </si>
  <si>
    <t>E388CAEE-915B-43FB-B7BD-A4A9F40C781E</t>
  </si>
  <si>
    <t>A4422CC7-545C-4DD6-9954-C20442764AFC</t>
  </si>
  <si>
    <t>4706D09B-1C8D-444F-8CF5-406B0C7AA2BC</t>
  </si>
  <si>
    <t>9EEEC56E-1FCC-4BE5-8578-59CE69CF6456</t>
  </si>
  <si>
    <t>3767EF97-E3E0-4B3A-8AFC-D678FF1892A0</t>
  </si>
  <si>
    <t>EF5C2279-259D-476A-94B2-252A1DE97039</t>
  </si>
  <si>
    <t>239EA71B-5E16-4BFA-B539-09A67F62FAC1</t>
  </si>
  <si>
    <t>F45619FA-0C70-4ACF-A6D3-0AA08DCA4A45</t>
  </si>
  <si>
    <t>B5BE4584-086F-4EA8-8FCE-7EB93A89BA36</t>
  </si>
  <si>
    <t>5F57EF77-7900-4C66-8919-B98D5AD35E80</t>
  </si>
  <si>
    <t>42870D64-D4F5-4986-8A77-3514F12D6F37</t>
  </si>
  <si>
    <t>0137D6F4-8F10-4B87-942A-DB6342A38227</t>
  </si>
  <si>
    <t>1480F91E-3F5F-4C2A-B7A2-EF594DEF0372</t>
  </si>
  <si>
    <t>2621DEDE-409D-4E91-BD8E-73E896CF3B20</t>
  </si>
  <si>
    <t>A7367677-B9F3-40DF-972F-8ED6CCC8F720</t>
  </si>
  <si>
    <t>A4B5D338-1649-4E7A-830C-E08FF7A08B9B</t>
  </si>
  <si>
    <t>B16E5AEF-CED3-48BA-A1DA-196613F3874B</t>
  </si>
  <si>
    <t>788C3D07-B0C0-4BB4-8834-735F05333ABD</t>
  </si>
  <si>
    <t>E33A4ECE-BB5A-48ED-8D6F-5E3AE6764ED1</t>
  </si>
  <si>
    <t>4DE766FE-B7B5-4724-B64F-688B1A800662</t>
  </si>
  <si>
    <t>EF9ADB0A-84CF-42A3-930E-09717E0DB414</t>
  </si>
  <si>
    <t>C8D54C98-4D7E-4CF1-AA65-91D81B739995</t>
  </si>
  <si>
    <t>46484584-03D6-4EFA-99CA-1F80B606175E</t>
  </si>
  <si>
    <t>956B32B7-1DAB-4458-8703-7F72116939EE</t>
  </si>
  <si>
    <t>33A32FD5-03A1-4764-B277-61E1EA24560D</t>
  </si>
  <si>
    <t>112BF6AC-78F1-4E96-A595-AA88EBB5237C</t>
  </si>
  <si>
    <t>0F7986B4-BB62-4885-BD3C-561FA8E4D9B9</t>
  </si>
  <si>
    <t>DDFEE712-6E5C-4D17-8562-418B1E3A7EF0</t>
  </si>
  <si>
    <t>4B9F0B1F-2402-4E85-9956-931F673777E2</t>
  </si>
  <si>
    <t>F8B03ADD-C08C-451C-9D6B-AB40FC749993</t>
  </si>
  <si>
    <t>9FD7A5B8-D44C-4E28-9A76-99FE4CF2E40F</t>
  </si>
  <si>
    <t>86337C13-3B9A-4AFA-A938-1B6ED04ECED2</t>
  </si>
  <si>
    <t>C9468B21-311C-4435-8827-DA2F61BF0FBE</t>
  </si>
  <si>
    <t>5FF2CD20-6EE0-4C59-8D98-A55DEF838AAB</t>
  </si>
  <si>
    <t>FA2C6F3A-C7CA-46DD-BC51-F505555ED969</t>
  </si>
  <si>
    <t>FB9F157B-CC9E-4E72-B242-83772401ED1E</t>
  </si>
  <si>
    <t>799E1A01-91C2-411F-BE23-781BB328D7E3</t>
  </si>
  <si>
    <t>9C589F2C-A46F-48AB-B0F7-ABBA521D74E0</t>
  </si>
  <si>
    <t>B028E0C5-467E-4136-8E32-F79A0F1B7F97</t>
  </si>
  <si>
    <t>99A0AE99-90B5-441C-A890-6CE687A82078</t>
  </si>
  <si>
    <t>BD6198D6-6797-4FB3-B054-FC5814C7AC24</t>
  </si>
  <si>
    <t>8EE212D4-73DD-4D20-8B7D-D356FEA6EAF2</t>
  </si>
  <si>
    <t>B3D9E558-5E64-4CA1-8E36-1DD0E0C5424C</t>
  </si>
  <si>
    <t>A6AF0ADA-8533-4567-A2D3-DFEE7B12E3E3</t>
  </si>
  <si>
    <t>C104EA2B-0CD6-4C78-AA1C-59FC460E61FF</t>
  </si>
  <si>
    <t>647EAB33-1CB9-461B-850B-5302CC34D4C6</t>
  </si>
  <si>
    <t>4600F4CD-2CB8-4BA1-93A5-95C48FDEF0E8</t>
  </si>
  <si>
    <t>B9F4B56C-72BF-4809-B44B-B533F38A0190</t>
  </si>
  <si>
    <t>51F456A0-9904-4C79-AECD-6147B6268BA0</t>
  </si>
  <si>
    <t>5CED08BF-CB3C-4BFE-A7F9-71ABA84DEDCD</t>
  </si>
  <si>
    <t>D72F5CEC-1C9F-4582-B7EF-901FEF67F93D</t>
  </si>
  <si>
    <t>12ED9268-4C62-45E6-A24B-034727E50D04</t>
  </si>
  <si>
    <t>A7F1D77C-37EA-4993-B5E4-4A6ECC6D92FC</t>
  </si>
  <si>
    <t>22BE31F1-EEA4-44C1-9985-B108CBA0C3D4</t>
  </si>
  <si>
    <t>999507C9-1D61-44DD-A8A9-7A987E583FD3</t>
  </si>
  <si>
    <t>DA859BDA-88D6-4A3F-9BC9-659584F95BA3</t>
  </si>
  <si>
    <t>D7A0B653-347E-4F31-9D23-C8B0411A9059</t>
  </si>
  <si>
    <t>06DEB1AD-0C83-45B6-AF8B-EC195C98D6BC</t>
  </si>
  <si>
    <t>8A9F34AC-A0EE-4AB2-A454-9337F4FB8D8F</t>
  </si>
  <si>
    <t>644389AC-C439-411E-A51C-648FA45EBE6C</t>
  </si>
  <si>
    <t>66499D86-08AD-45E6-9E4C-F52D8C32FAF4</t>
  </si>
  <si>
    <t>A0BF6DD4-3A19-4913-8362-7BB17D1D09DD</t>
  </si>
  <si>
    <t>CD044DC1-8FCF-46A0-A211-C5A54029CA2E</t>
  </si>
  <si>
    <t>60F13A0E-627D-4A3A-B790-737B78A0C8B3</t>
  </si>
  <si>
    <t>71103BC1-A85C-4612-903E-957484CF089D</t>
  </si>
  <si>
    <t>8404F866-5109-4111-9356-78DBE4E154C4</t>
  </si>
  <si>
    <t>EA07B2C0-D053-4E9F-8267-8FB44BE4BC48</t>
  </si>
  <si>
    <t>0A6B8608-5322-4006-BEC0-126075DBA04B</t>
  </si>
  <si>
    <t>9B19E8DD-DE4B-47FC-899E-23A3F3623C0A</t>
  </si>
  <si>
    <t>9B2A674B-CF19-4310-89FC-2B70D014133E</t>
  </si>
  <si>
    <t>739DAB32-1D31-423C-BC4E-6BD0015C2438</t>
  </si>
  <si>
    <t>D5B8473B-0A3D-4B66-8D95-FECC79ACFB43</t>
  </si>
  <si>
    <t>7ECB70B2-C9BB-4483-AA47-F9928C3C2FDE</t>
  </si>
  <si>
    <t>981F242F-6D45-403F-9475-2D477BAAA5D0</t>
  </si>
  <si>
    <t>29FAAC33-1B52-4594-8B05-C43A6DADC9DD</t>
  </si>
  <si>
    <t>A6B1B1C0-5074-4AAE-AE42-696850A81E72</t>
  </si>
  <si>
    <t>35AB496B-306F-4687-BBCE-5B62CB4F8C28</t>
  </si>
  <si>
    <t>E4D94974-E6E8-4C2C-A697-50C7A2FC1015</t>
  </si>
  <si>
    <t>F8AD6F9B-A4EC-4044-A911-93D27D4018C5</t>
  </si>
  <si>
    <t>7383084C-FC66-4D2C-AF86-BDA6515D4081</t>
  </si>
  <si>
    <t>767CE6DE-845D-4203-ABFC-5C688B20B2B1</t>
  </si>
  <si>
    <t>5FE9E3E9-3BC0-4BCE-B568-2584EEC49DE0</t>
  </si>
  <si>
    <t>042BFB47-96FD-458D-B6F8-EC0967C616F4</t>
  </si>
  <si>
    <t>936D52A5-EE67-496A-B137-1063299B66AB</t>
  </si>
  <si>
    <t>0C3D8F07-C147-402F-807A-DA8277B81DB6</t>
  </si>
  <si>
    <t>2338021C-BA1E-4E5C-93FF-366190D3BF25</t>
  </si>
  <si>
    <t>C8CADAEB-3B46-4E4C-84CC-C4F34BD9D863</t>
  </si>
  <si>
    <t>F3F32272-5221-4057-81F1-9B67CCFF8E93</t>
  </si>
  <si>
    <t>25CE832D-A4B7-4A44-9C23-9B51B648749F</t>
  </si>
  <si>
    <t>18775B20-B79E-4C5D-B138-1C98A4EC8CF1</t>
  </si>
  <si>
    <t>4117D7E3-0299-4069-B6DD-090456F21E56</t>
  </si>
  <si>
    <t>B719A3E0-7A00-417A-B990-A939071F4D41</t>
  </si>
  <si>
    <t>1F667F82-EA60-454A-82FF-0A8AC6FD449E</t>
  </si>
  <si>
    <t>A4C83CBD-04FC-4224-BEAF-1B6A54F0EE29</t>
  </si>
  <si>
    <t>B9103D4A-3DAB-45F0-8DFC-C4E18D8D761D</t>
  </si>
  <si>
    <t>6E314DD4-6E72-46ED-BD6A-109937E00E16</t>
  </si>
  <si>
    <t>23AAAAFF-2C78-45F7-A80F-5F2DEC2D448E</t>
  </si>
  <si>
    <t>0ABDE042-EF2A-4686-B334-60F1E50996BF</t>
  </si>
  <si>
    <t>BF6E2769-6BDD-4E68-A7AB-88070E5EF08C</t>
  </si>
  <si>
    <t>5BA763DE-863C-4F43-90B2-358EF3BAD0C4</t>
  </si>
  <si>
    <t>31D6AD12-C888-4942-BF81-582969F02181</t>
  </si>
  <si>
    <t>672421FE-6254-4824-8072-92FEDA5EAB88</t>
  </si>
  <si>
    <t>61584157-A0D3-4A05-9F93-9044D20BBB53</t>
  </si>
  <si>
    <t>9E49AB44-CB95-4B08-95B5-13031D93193C</t>
  </si>
  <si>
    <t>6D2A787F-C467-4ED3-9CA2-B66E08E88040</t>
  </si>
  <si>
    <t>0546692C-F7B3-40A9-BA2D-75D70FAB6BF9</t>
  </si>
  <si>
    <t>D6D642B0-5E22-4825-B483-B289ECE8BD53</t>
  </si>
  <si>
    <t>DC7DCE7E-A9E8-46C2-857C-DA0DFF0FC8B4</t>
  </si>
  <si>
    <t>0A7E445B-CBB2-493D-8A0E-02F1E1926ABA</t>
  </si>
  <si>
    <t>EFEF630C-37A0-4D95-B277-F36D4354006E</t>
  </si>
  <si>
    <t>9DBC5252-4E68-454E-BBEC-856A0E84417F</t>
  </si>
  <si>
    <t>A952B950-0CE4-46D1-B77D-EC682975F654</t>
  </si>
  <si>
    <t>97055682-97B0-444D-AD81-31A107006FFD</t>
  </si>
  <si>
    <t>16EA3581-98DD-464A-A892-4CB0C20F3C35</t>
  </si>
  <si>
    <t>ACA6C924-5800-4F5A-BFE6-80678069F872</t>
  </si>
  <si>
    <t>A47B8F9E-BEB4-41B1-9B64-8A1E4FA37231</t>
  </si>
  <si>
    <t>D630C2C1-F7A7-4827-BE03-B0231CC72FD3</t>
  </si>
  <si>
    <t>C1882A4A-98BA-4BB6-8F4A-2F2F27003C00</t>
  </si>
  <si>
    <t>B8C9CEE2-9CC7-456B-8119-C60657DAF963</t>
  </si>
  <si>
    <t>2B162773-527D-4648-8C11-22B9883CE1FA</t>
  </si>
  <si>
    <t>F5ABB39D-7F88-4322-B8B9-16DC56B43159</t>
  </si>
  <si>
    <t>384C1FDF-772C-451A-BC0E-3ECB90F67C2C</t>
  </si>
  <si>
    <t>C773A59E-9E07-42AA-9685-03469E57650B</t>
  </si>
  <si>
    <t>234E8FFE-243C-42DD-B8DC-BBABCE4CD37C</t>
  </si>
  <si>
    <t>610F3D6C-64FB-496B-8F4D-287DBAAA56AD</t>
  </si>
  <si>
    <t>8C0067CD-466A-4624-B69D-542C7FA9E1E0</t>
  </si>
  <si>
    <t>8DBA5A30-7A08-42C6-B85D-08A51A5F5456</t>
  </si>
  <si>
    <t>A6FE8585-B2F7-44BD-A4DB-3D3565DF7244</t>
  </si>
  <si>
    <t>8D69EDF1-69FB-4015-AC7A-D34955587265</t>
  </si>
  <si>
    <t>7146AF96-3240-41A0-9B79-93C02ED5769B</t>
  </si>
  <si>
    <t>23FFDB9A-13DD-4E66-8191-ECD41422E99F</t>
  </si>
  <si>
    <t>127582B9-6FAC-40FD-A176-D185886666EF</t>
  </si>
  <si>
    <t>93DF4C95-4F8F-49C8-8D17-F4220C0297FC</t>
  </si>
  <si>
    <t>FDBA3B04-FDB6-4937-88B8-8A09EAD8E5B2</t>
  </si>
  <si>
    <t>12CC9049-7B71-4C2B-8955-6FC0F30B3CCA</t>
  </si>
  <si>
    <t>EF726734-123D-4344-A8A2-64512D047ED9</t>
  </si>
  <si>
    <t>51FEAFBE-3165-4060-A267-283D456921EB</t>
  </si>
  <si>
    <t>100DE1AD-A91B-4024-81FA-E7C9AD9851D3</t>
  </si>
  <si>
    <t>8737C435-2DC9-41E7-89A4-310FE5029EDC</t>
  </si>
  <si>
    <t>0FE16F16-3F5A-448D-A82A-C55A09AA4A81</t>
  </si>
  <si>
    <t>5C010746-213E-4E90-B7A8-FBBCDDDD22C4</t>
  </si>
  <si>
    <t>51092107-E720-4630-8350-25A54418466E</t>
  </si>
  <si>
    <t>A76AA497-4ACB-4521-9D88-FF1870BCB731</t>
  </si>
  <si>
    <t>C400A2BA-E3A9-46A6-96E2-5D79D0F99A62</t>
  </si>
  <si>
    <t>E8982206-FFE8-4EAA-B2CE-73E9956838E8</t>
  </si>
  <si>
    <t>3C94812A-0075-4A6D-B82E-4B94318E907B</t>
  </si>
  <si>
    <t>B7804D08-D8D5-4FBC-BAAE-F9424D736473</t>
  </si>
  <si>
    <t>46CE3BE0-632C-4F90-B8C7-B3ED5B6E9F60</t>
  </si>
  <si>
    <t>B4EADF85-8C0A-4C26-BAFC-7447CD9C497D</t>
  </si>
  <si>
    <t>CB7C6855-BAED-4DC5-A478-791D119A84BA</t>
  </si>
  <si>
    <t>98213780-9F48-4283-906B-3E20249DDBFD</t>
  </si>
  <si>
    <t>A5BAFE5E-1B63-4A25-9059-B4A953003862</t>
  </si>
  <si>
    <t>E62F9BB6-1A88-4D0F-B590-AF006B2EBAFC</t>
  </si>
  <si>
    <t>71598556-D79E-451B-9960-6E6833B6B7E9</t>
  </si>
  <si>
    <t>71743A82-99D1-447E-89F1-BBAB09439BA9</t>
  </si>
  <si>
    <t>9DF17555-98B9-4BBF-AB77-D0C70AD1A962</t>
  </si>
  <si>
    <t>E6601CC4-DF4E-4DCE-B8EA-25314F8B4C1F</t>
  </si>
  <si>
    <t>77A15F6D-DC9E-4EDE-A9A7-CF57A678E936</t>
  </si>
  <si>
    <t>C379180D-71AD-4C19-BC3F-82A90499C564</t>
  </si>
  <si>
    <t>5E0DA85B-E8FF-4B89-AA63-1538B5FC6D11</t>
  </si>
  <si>
    <t>3E9FB0BD-4E76-45D0-905E-C177E994243D</t>
  </si>
  <si>
    <t>D3EE2D4F-8FFA-4CA6-8D4D-2B2115EAFA26</t>
  </si>
  <si>
    <t>466EE722-524E-4693-A44C-5E30534F2381</t>
  </si>
  <si>
    <t>8F9E46E7-F963-4981-9C28-A8F107AFA96C</t>
  </si>
  <si>
    <t>156B0138-7078-4C1D-A153-5D69B83D7D79</t>
  </si>
  <si>
    <t>BDB5C7CA-0D2E-4843-B1C8-F7324930DA2C</t>
  </si>
  <si>
    <t>611F41B7-8891-4CC8-BAB9-ED7BFFEA9DB2</t>
  </si>
  <si>
    <t>183A3966-6479-4EB2-B9C0-FF38B928160E</t>
  </si>
  <si>
    <t>07D9C78C-C2E8-4662-8EFE-D9E9986E5235</t>
  </si>
  <si>
    <t>A253BC04-687A-411B-9A05-5192B5EEA3C8</t>
  </si>
  <si>
    <t>B84C3409-94F9-4216-ADBA-D65453E9CBD6</t>
  </si>
  <si>
    <t>0D78EE43-F2A2-4067-9A04-8EFCC810ED13</t>
  </si>
  <si>
    <t>C015B04E-9A50-446D-B168-EB476901B8BE</t>
  </si>
  <si>
    <t>3BB50E8D-3644-412D-B0EF-ABBF56950AC0</t>
  </si>
  <si>
    <t>EE722CC0-1649-484F-9547-242E79703A8B</t>
  </si>
  <si>
    <t>09C603C3-DA3D-40DA-A73F-C838ADCF9328</t>
  </si>
  <si>
    <t>C7F053BD-E208-4A61-ACD5-9080A745B316</t>
  </si>
  <si>
    <t>B2688A72-D1FA-426D-998F-3430060121AB</t>
  </si>
  <si>
    <t>1D3797EC-A9E4-4FEF-BD5D-C45BA9173819</t>
  </si>
  <si>
    <t>1B5A9D19-9382-427F-B2F7-063E7BB84659</t>
  </si>
  <si>
    <t>BB679401-A76C-4A83-94F5-DFFA8006961C</t>
  </si>
  <si>
    <t>BAE980EA-A945-4674-8D2E-CA139CDDEE13</t>
  </si>
  <si>
    <t>F8D79E1F-73C0-408B-958C-D0883F7E6034</t>
  </si>
  <si>
    <t>543371E5-CE44-4283-914F-D60B701281DB</t>
  </si>
  <si>
    <t>AD5BCED5-8CBE-4C6D-BCED-06D83AF43129</t>
  </si>
  <si>
    <t>F3350DAC-BA5C-449C-8B35-8B752048F6D2</t>
  </si>
  <si>
    <t>6EEF441E-79A3-48A5-94C4-0621EF223653</t>
  </si>
  <si>
    <t>67F6019F-26BA-4258-97B8-639C293FC375</t>
  </si>
  <si>
    <t>EDD2B7B5-5725-4612-B924-50C4163B7D20</t>
  </si>
  <si>
    <t>BCE36E4F-62F6-4D53-B8C1-D18405E6BE3B</t>
  </si>
  <si>
    <t>38E02CD2-B86A-49B0-A5BC-0BB2D181D35E</t>
  </si>
  <si>
    <t>65E5310F-E249-4CF1-916D-D027B39E8D89</t>
  </si>
  <si>
    <t>59446638-3D6F-4F87-AA86-993EDD04974F</t>
  </si>
  <si>
    <t>3C859B9D-F58A-42D5-9B11-DFA0DB6825DC</t>
  </si>
  <si>
    <t>5BC458A6-A12D-43AB-8B23-B3F3C6C02E83</t>
  </si>
  <si>
    <t>934C0F5D-BCB8-40B9-BB43-9C256DFC148A</t>
  </si>
  <si>
    <t>303A916C-6504-4A85-B83A-9D13BB89E8D8</t>
  </si>
  <si>
    <t>79E0D7F9-24F2-4436-ACAD-9453B48172B5</t>
  </si>
  <si>
    <t>8AAA190E-C746-451D-98D7-49C908909512</t>
  </si>
  <si>
    <t>55F2F87B-CBF1-454B-B823-5D584F9A97DA</t>
  </si>
  <si>
    <t>C7FEDC8E-FB9E-4009-B02B-D5F4D5DD8DAF</t>
  </si>
  <si>
    <t>F3B5D068-7337-4280-B811-4631B9AE7760</t>
  </si>
  <si>
    <t>7A825DBF-B75A-4F8A-A001-185A684C2BD5</t>
  </si>
  <si>
    <t>629BDC80-D7C0-45BE-A456-C2BCE98CF04A</t>
  </si>
  <si>
    <t>331044FD-E083-40C2-B078-98AD2CB94C03</t>
  </si>
  <si>
    <t>F5169C60-929F-4195-9B8B-061E09F82193</t>
  </si>
  <si>
    <t>2EDC6A30-4029-4AA7-947B-38DE5AF0A399</t>
  </si>
  <si>
    <t>3BAA2CDC-1466-4A87-93DD-F292A748E84F</t>
  </si>
  <si>
    <t>8ED5A124-298E-4670-9673-3337EF699737</t>
  </si>
  <si>
    <t>007E44EB-A34E-4797-932D-20227DECB19F</t>
  </si>
  <si>
    <t>76101B8C-9B0F-44F4-B8DF-BADD45C292DE</t>
  </si>
  <si>
    <t>3922DD09-F794-4184-ABD0-A0632A3B27B9</t>
  </si>
  <si>
    <t>FDC26739-26C0-48B5-B946-9FA2FEAD8694</t>
  </si>
  <si>
    <t>D8302977-7FD6-44E2-86F7-EEF3C957A429</t>
  </si>
  <si>
    <t>A2548FB2-D7FF-4F61-9E6D-EF1641833667</t>
  </si>
  <si>
    <t>EA06097E-773A-4C57-A6B3-C58B6C4FB06D</t>
  </si>
  <si>
    <t>0AD4DD37-7ECB-4D31-9758-836820BA1294</t>
  </si>
  <si>
    <t>B25E6BC2-4BE7-461C-8274-5F07BB204B8F</t>
  </si>
  <si>
    <t>7152AAAE-30B6-45CD-A61A-943F1F5427F9</t>
  </si>
  <si>
    <t>D0EA60B9-F35C-4E09-B676-0B81B5C39890</t>
  </si>
  <si>
    <t>33C5B916-EFA2-44D6-8B88-7B393DF03D26</t>
  </si>
  <si>
    <t>31A6DA45-C47D-4C4F-8160-B659C6EA57A8</t>
  </si>
  <si>
    <t>3B7AA177-8C3B-4398-B8AB-7FB962ECDCB7</t>
  </si>
  <si>
    <t>4AA18FF1-93FA-4101-A90C-148B692A1F12</t>
  </si>
  <si>
    <t>2359AB8B-D3B5-4E02-A2AB-CA30CBCAE44B</t>
  </si>
  <si>
    <t>44ED50E8-EAF1-49B5-ACF3-BE404E9E7E18</t>
  </si>
  <si>
    <t>1FA7AA31-DBE1-4703-9EC5-5034787F400F</t>
  </si>
  <si>
    <t>F9DAF17F-7CC5-4C4B-BE90-19DF5A0780B8</t>
  </si>
  <si>
    <t>7CC80C85-7B13-4D17-9A6C-DA0D6651D388</t>
  </si>
  <si>
    <t>6F36D6BA-96C1-4018-9CC4-1EF7798746F4</t>
  </si>
  <si>
    <t>2BF29DFD-A27F-4308-9513-4B89A0D625DF</t>
  </si>
  <si>
    <t>C223BFFB-2877-410D-8F59-74A9B21004A1</t>
  </si>
  <si>
    <t>096BAEC8-F04B-4505-A269-63CDDDDBB3F3</t>
  </si>
  <si>
    <t>9C3D2DD1-6976-4DDF-8E8C-9A769C54A9F1</t>
  </si>
  <si>
    <t>32CF22B5-F99E-47EF-8396-60ED41FFEBB4</t>
  </si>
  <si>
    <t>F14DC280-CACA-4A84-AE74-2F37F026FEF6</t>
  </si>
  <si>
    <t>3FA926F9-4B02-40F7-8535-A391CBCED6FE</t>
  </si>
  <si>
    <t>5DA17952-78B1-4C8F-9CC8-AAACBCFF0433</t>
  </si>
  <si>
    <t>E911C6F9-8163-4A50-B965-3DAEF02AED32</t>
  </si>
  <si>
    <t>A3AC6D46-E788-488A-A7BD-2E9E31FB5D10</t>
  </si>
  <si>
    <t>987259F4-74B8-4839-901D-7C23147096C6</t>
  </si>
  <si>
    <t>346F5374-3F94-4C19-AA6B-128B3BE8C055</t>
  </si>
  <si>
    <t>FAF6C877-1FCF-4265-929F-8764DCE32FD2</t>
  </si>
  <si>
    <t>00FD54F6-470F-45C2-9F37-709D8B2B0C3D</t>
  </si>
  <si>
    <t>3117A908-EBDD-4C89-9FF9-639D6AEE2C2C</t>
  </si>
  <si>
    <t>E11FA8D5-957D-40F3-904F-CA410CE78F90</t>
  </si>
  <si>
    <t>D5086124-2323-4847-A66F-7C81A42BF0A3</t>
  </si>
  <si>
    <t>974B12C4-D19D-48A4-8EFE-8B72D892130E</t>
  </si>
  <si>
    <t>90571D6F-E726-4AFA-B93C-BA77734A8C7F</t>
  </si>
  <si>
    <t>98580FDA-8374-4E2E-906C-C4DB7BE0DB17</t>
  </si>
  <si>
    <t>E37EA4BB-B3C0-4FED-BE2F-95013BB87E2F</t>
  </si>
  <si>
    <t>1C0F2425-0A34-4BB9-BCA0-2281034C9C6C</t>
  </si>
  <si>
    <t>C2FFCF1A-02AD-48DC-87DE-A929E074EAA4</t>
  </si>
  <si>
    <t>07D0EDE4-3AFA-49D2-8CB4-F30F167D7D7B</t>
  </si>
  <si>
    <t>0E78EE3A-E323-442C-AB04-4E599D623BCE</t>
  </si>
  <si>
    <t>CB213410-D8E6-4051-895F-5CB383859117</t>
  </si>
  <si>
    <t>BA3A9203-6C57-4DAA-9848-7BD20FBF3714</t>
  </si>
  <si>
    <t>8517E230-14DE-4FB6-BBE5-A44EE60B5D46</t>
  </si>
  <si>
    <t>61B9D93A-A041-4FFB-A882-69B2708E360F</t>
  </si>
  <si>
    <t>4A300877-B97A-4D3F-AB48-7C0413247ED8</t>
  </si>
  <si>
    <t>E78E30C1-1CB1-4BD2-B9D5-E5EAF7DE284C</t>
  </si>
  <si>
    <t>D301E183-38D4-4937-A29E-07F08E477F97</t>
  </si>
  <si>
    <t>B1274C0C-AA36-4EB9-A15C-3D48F4D29D3D</t>
  </si>
  <si>
    <t>6C742D84-B0C5-4459-86B5-BD814F563DCE</t>
  </si>
  <si>
    <t>01658983-9DE3-47E0-A4EA-4BCD3487EB8C</t>
  </si>
  <si>
    <t>0E1CED99-61CF-49BF-89EB-0E107548B4BD</t>
  </si>
  <si>
    <t>85B5AC95-D4AD-4629-A327-8F7244159CE7</t>
  </si>
  <si>
    <t>D407FBEB-32BD-477D-BC16-97492AE6F0B9</t>
  </si>
  <si>
    <t>680A2C67-7210-49B3-A91B-1D2D7858512B</t>
  </si>
  <si>
    <t>195F8361-6CC0-4E01-A0AE-4FBB4F7B5AD8</t>
  </si>
  <si>
    <t>2A29FEBB-2ED6-4BC3-A720-21651F7F5A9E</t>
  </si>
  <si>
    <t>F19A83F4-9191-4BAE-856D-809BF719D2FE</t>
  </si>
  <si>
    <t>B178E47E-47CC-417A-95AB-839C11BB4F1F</t>
  </si>
  <si>
    <t>7C7EEC81-7F44-4C5F-9285-DCE7699B0C38</t>
  </si>
  <si>
    <t>8B788E0D-4D07-44BA-9A76-8A488AAE5015</t>
  </si>
  <si>
    <t>38F6B147-E62C-4D96-8230-2D2417FEE6CF</t>
  </si>
  <si>
    <t>CE967F9C-15E0-44AD-B428-6BE4EDF296A9</t>
  </si>
  <si>
    <t>7F02F46F-8943-4410-BEE3-897A0EBC2F1A</t>
  </si>
  <si>
    <t>3C758744-B1CD-4C54-BEEF-A4F7069B725D</t>
  </si>
  <si>
    <t>6DD8F0F4-33B0-44B9-9798-68A2034971AE</t>
  </si>
  <si>
    <t>A0982F1B-7C8D-48F5-B7AC-71D77984E5A9</t>
  </si>
  <si>
    <t>CF8541F9-80E4-4815-B54A-6A6871B48282</t>
  </si>
  <si>
    <t>BA57D435-8FDA-4BD7-BDCA-591EBA862D6D</t>
  </si>
  <si>
    <t>57E0BE8C-8630-4D0B-9171-A2682F5499FD</t>
  </si>
  <si>
    <t>B77954CB-E991-48F8-933D-1E363E253196</t>
  </si>
  <si>
    <t>E7D2B66F-AB3D-42D6-BCE7-15935FD643E3</t>
  </si>
  <si>
    <t>5752F331-C5E7-489C-A3B6-2B22E8569DE9</t>
  </si>
  <si>
    <t>2274A3F6-A3F9-4013-A49A-B1804612959B</t>
  </si>
  <si>
    <t>22FB3375-8E38-4F3E-A624-C7E830A490FF</t>
  </si>
  <si>
    <t>446383C5-F009-46A9-B258-A3C18A0CBF84</t>
  </si>
  <si>
    <t>2B6C94F5-1FB9-4DEB-8AB4-12CC77E1BBF2</t>
  </si>
  <si>
    <t>91C12EA6-4F53-4A2A-B3D2-F9D5F7A9F598</t>
  </si>
  <si>
    <t>3734F150-2415-4DF5-A709-7563FE67F55F</t>
  </si>
  <si>
    <t>BE0DBB7D-7054-46ED-A51F-3F303EBCA61D</t>
  </si>
  <si>
    <t>317010A7-65FA-4571-A9DB-224181C794CD</t>
  </si>
  <si>
    <t>E0D41D73-B635-4839-A07D-7EAEC286D39A</t>
  </si>
  <si>
    <t>5B3E85D3-CB09-449A-AC81-49E118D7E021</t>
  </si>
  <si>
    <t>7A148F0B-A13E-4FFB-A33C-151D2247F485</t>
  </si>
  <si>
    <t>FEDF9EF9-DAE6-412C-92B9-92EAA22C5EEF</t>
  </si>
  <si>
    <t>F2DADC1C-649D-4D6F-8021-82912DE551CB</t>
  </si>
  <si>
    <t>EB1E5A18-2B91-43A4-8221-6DFA5371891D</t>
  </si>
  <si>
    <t>0EEF9B41-F310-4601-A352-5BA49416CAB9</t>
  </si>
  <si>
    <t>47AD6FEB-AA8F-428B-BDC4-09BDA3E0C963</t>
  </si>
  <si>
    <t>7E39AC2B-05B6-482A-B803-45150DDBC876</t>
  </si>
  <si>
    <t>AEBBE46A-08CE-401B-B4A5-4D00320635C7</t>
  </si>
  <si>
    <t>E2BD5D26-617D-4AD8-AE51-B9FE883C283B</t>
  </si>
  <si>
    <t>1AFEDD27-196C-4991-8DC4-8F7767EB19FC</t>
  </si>
  <si>
    <t>C118F622-03BE-4C1E-B79F-AA41E76F8DB5</t>
  </si>
  <si>
    <t>D2BDD294-3C8D-4E84-9883-75D3F8D38D5E</t>
  </si>
  <si>
    <t>86D18DEA-94CD-40FB-B620-1F8ECDF80ED5</t>
  </si>
  <si>
    <t>B5E7ED64-72F8-422E-9BE2-C6E9DA83EBF8</t>
  </si>
  <si>
    <t>E53CDFA6-C838-4FD9-9C3A-C064A4BAC189</t>
  </si>
  <si>
    <t>61BB8423-98AA-4E1F-A777-79DE65501BBE</t>
  </si>
  <si>
    <t>E44B17E0-EF97-4223-8A24-39CE480F9C69</t>
  </si>
  <si>
    <t>6A566E32-485E-4143-A064-C2668442745E</t>
  </si>
  <si>
    <t>9DD2F6F8-B4F5-483A-80FF-91892454705F</t>
  </si>
  <si>
    <t>FA12E205-A27D-4F87-A73F-ACA37D427730</t>
  </si>
  <si>
    <t>C43F66DE-41D0-4B85-98DB-BF47B3297E9B</t>
  </si>
  <si>
    <t>8413FDBF-A645-4A2D-B3D6-B6F65ED27491</t>
  </si>
  <si>
    <t>DBF4DC94-BE47-4CED-B557-DF0C0B56FECB</t>
  </si>
  <si>
    <t>9121AFE7-FE04-49A5-A054-ED5EDBB925EA</t>
  </si>
  <si>
    <t>B63D5BFC-C158-4ADB-B4D7-27500F76C906</t>
  </si>
  <si>
    <t>70D66FD6-882E-4AE1-AF26-0D3E3C32C470</t>
  </si>
  <si>
    <t>6F3688F2-B27C-4CDD-B496-9CE80FBE3E92</t>
  </si>
  <si>
    <t>3548CA3E-89D0-4C71-8036-5B7657420D3E</t>
  </si>
  <si>
    <t>D69BF86F-56C7-4B8C-AB30-43BAAF9453FE</t>
  </si>
  <si>
    <t>77EBBF70-8C44-4C2B-9F00-FEC2A1272977</t>
  </si>
  <si>
    <t>8D786943-BF17-4B03-96E6-5089154BE36B</t>
  </si>
  <si>
    <t>83C27C4B-4275-4761-8C43-EF692363CB20</t>
  </si>
  <si>
    <t>4088A432-2360-4C72-85E7-F10958217304</t>
  </si>
  <si>
    <t>022E17ED-5A67-4FB2-B75D-49EEF96957BC</t>
  </si>
  <si>
    <t>1C602D52-6489-4F7E-83CA-A80D0F6D1209</t>
  </si>
  <si>
    <t>04591712-5D42-471C-A28C-62DDE3319ABB</t>
  </si>
  <si>
    <t>1FECDEA4-6908-4C9F-9E21-E73D48A59AE7</t>
  </si>
  <si>
    <t>B31813A8-4225-48E5-AC63-30E974131199</t>
  </si>
  <si>
    <t>3543885F-FA47-4F08-BA04-7EE4955CF183</t>
  </si>
  <si>
    <t>E42528E1-C4D6-41CF-8234-8200470E5B57</t>
  </si>
  <si>
    <t>48C017D0-9FF3-4C35-B601-0E047B60B45C</t>
  </si>
  <si>
    <t>43FF3AC9-599F-4A41-BA62-D712018307AD</t>
  </si>
  <si>
    <t>764D5B9B-08EE-4155-B884-D1187DF10565</t>
  </si>
  <si>
    <t>9137AAD2-5A41-4EF2-A72D-099D588A41CE</t>
  </si>
  <si>
    <t>FAC632A3-8805-4DCB-8737-570B46EFDB55</t>
  </si>
  <si>
    <t>2A39F315-973C-4704-8D3A-A98350134E4E</t>
  </si>
  <si>
    <t>4321AC10-3B8D-490A-A8A0-1B59D5D83D7A</t>
  </si>
  <si>
    <t>16393AAE-E99E-4E0A-8629-D5B045D54E58</t>
  </si>
  <si>
    <t>9DF36B6B-7BA3-460A-9DA4-570AE9C07D81</t>
  </si>
  <si>
    <t>251DE374-B6CE-41B5-9F85-CBFF9E54AE20</t>
  </si>
  <si>
    <t>19C9B915-005E-486F-B019-282DD878FC57</t>
  </si>
  <si>
    <t>D0E98F13-DC8C-4392-AC5A-8492AE2C0479</t>
  </si>
  <si>
    <t>5FAACB42-A77D-4E3C-9F00-65F6B0EBB8FC</t>
  </si>
  <si>
    <t>4B600760-E8E9-4FF5-9977-C00CA6DFC24A</t>
  </si>
  <si>
    <t>19D78FEC-85CB-420E-BA04-1CD1C9A21872</t>
  </si>
  <si>
    <t>8D747C21-FBCC-4A8C-9610-C6757783A3F9</t>
  </si>
  <si>
    <t>CC41E565-A115-438D-A4B8-FC56539FFB67</t>
  </si>
  <si>
    <t>FA6BE589-74F6-4774-A953-794FC87D937A</t>
  </si>
  <si>
    <t>17302F0F-F7AB-4A3D-8683-E270B55F687B</t>
  </si>
  <si>
    <t>57207135-87C9-4B6B-A936-DD71F6E97C11</t>
  </si>
  <si>
    <t>63E8CEEC-6B27-445D-BF20-30559B711D1E</t>
  </si>
  <si>
    <t>08FC115B-CE72-4F34-87FF-B69B73E0DB25</t>
  </si>
  <si>
    <t>9EE9B54C-57E4-4500-9510-D9E42FDEC77A</t>
  </si>
  <si>
    <t>FF80C5EC-51FA-4533-B059-7531D411DBB4</t>
  </si>
  <si>
    <t>5E3258A5-7B23-473B-9B96-23CB62517739</t>
  </si>
  <si>
    <t>47274CAA-ABB2-4887-8BE2-C33419A632FA</t>
  </si>
  <si>
    <t>52EAB21D-1A17-49E5-9FFB-D4B2CDAA0F80</t>
  </si>
  <si>
    <t>001174B2-7B48-424D-9C08-C55147B263FB</t>
  </si>
  <si>
    <t>54FABBA5-95E0-4783-8323-30948CBB7380</t>
  </si>
  <si>
    <t>D3EBB4A9-834E-4FF8-961F-86F91EF76E80</t>
  </si>
  <si>
    <t>D205947B-F8DF-4B4F-8F5B-7D4778F135AC</t>
  </si>
  <si>
    <t>DDE235B1-FBF3-4C10-9B4A-D543514B14A4</t>
  </si>
  <si>
    <t>70F68FF2-4C9B-4738-A69E-2CCFE38BFB6A</t>
  </si>
  <si>
    <t>22F5AF1F-B1CF-4BBD-B970-8D28522123F0</t>
  </si>
  <si>
    <t>7898FCBA-A2BF-46D3-862F-1C79C1796B6C</t>
  </si>
  <si>
    <t>929B5A34-F137-46DA-87CB-BEAC65DBD50A</t>
  </si>
  <si>
    <t>FDCEA5A5-DBB6-4BD4-B6C6-ADE87FB12EA7</t>
  </si>
  <si>
    <t>F5D5F4F7-021A-475E-B65A-CEC0DAABA425</t>
  </si>
  <si>
    <t>9622E185-A845-4CCD-8DB5-D587098C1234</t>
  </si>
  <si>
    <t>B6E9046E-D239-480D-ACD4-7A5C5A2C4F42</t>
  </si>
  <si>
    <t>12CB0899-8529-41FC-8C54-DE3164643DA5</t>
  </si>
  <si>
    <t>8CA47BDB-9AD2-4886-BE9E-398163AD245B</t>
  </si>
  <si>
    <t>220D2404-F077-4AC4-A569-996F0D05489D</t>
  </si>
  <si>
    <t>93C854F8-0B6C-474D-B281-D807E9EEDBB7</t>
  </si>
  <si>
    <t>EF05F348-5BD9-4568-9658-C336D1679D57</t>
  </si>
  <si>
    <t>DCD0695B-7E5B-4581-BA65-90BF23CC3C6B</t>
  </si>
  <si>
    <t>2806D43E-B494-45B9-923C-4C2706867EE0</t>
  </si>
  <si>
    <t>1E745FF3-8BFB-4360-A51C-C4F599486E37</t>
  </si>
  <si>
    <t>4831448D-818D-4296-863F-AE9DE684E88B</t>
  </si>
  <si>
    <t>77F6AEE0-AB9E-4405-8B19-A2105F7F650D</t>
  </si>
  <si>
    <t>5A101558-CBE9-45A4-8562-6058DD288ED2</t>
  </si>
  <si>
    <t>EF96DC0C-B568-40A7-A937-171CC9CAD038</t>
  </si>
  <si>
    <t>C1F64458-41B9-4332-B0C7-DF81756158C4</t>
  </si>
  <si>
    <t>69EBBE52-C9C4-476E-A112-904C05172387</t>
  </si>
  <si>
    <t>7E200CDE-23E3-4C3C-AA23-A3DB7B59DB7B</t>
  </si>
  <si>
    <t>F487E5F6-C8A0-451D-B979-1F974A9F86A5</t>
  </si>
  <si>
    <t>E3A5C368-111F-4BDB-8752-482E91CB62FE</t>
  </si>
  <si>
    <t>A25FEE69-2DB5-4ECE-B6B7-7B2660E819AE</t>
  </si>
  <si>
    <t>725D046A-9725-4C7C-8DB2-367960B9144C</t>
  </si>
  <si>
    <t>C9BCC08B-4A50-4780-B217-9F32C07BD6A0</t>
  </si>
  <si>
    <t>4960AE82-CF07-4D48-A96F-97E7148B2883</t>
  </si>
  <si>
    <t>506A9F7D-096D-405E-AA5A-90FE0FA1A7A1</t>
  </si>
  <si>
    <t>1E36F81C-C3F7-4031-8346-1CBFA6E413AC</t>
  </si>
  <si>
    <t>DEC56104-C468-4D6F-A0D9-0D836A541526</t>
  </si>
  <si>
    <t>11CD0A4F-B3B5-4CDA-A74E-ED6771069E38</t>
  </si>
  <si>
    <t>F110A6AF-52B9-4360-BBD4-CB8885ADEE5D</t>
  </si>
  <si>
    <t>D4D45649-1B5E-4A4D-A4B8-B266CBA4DEC7</t>
  </si>
  <si>
    <t>22991569-978A-4D8E-89C3-F80725D5F090</t>
  </si>
  <si>
    <t>0FAEF42E-89EF-4443-BAF4-372801ABB68D</t>
  </si>
  <si>
    <t>42A72975-BF52-468A-B9D8-DFAB409C79E2</t>
  </si>
  <si>
    <t>0F3ACFD3-05F8-45F8-B138-23D7AA5B8968</t>
  </si>
  <si>
    <t>51E37749-D739-41F5-B83E-3E352B14AECC</t>
  </si>
  <si>
    <t>F6608979-D91B-484B-BA43-BAE9A1D0DC07</t>
  </si>
  <si>
    <t>90E1011D-1B06-4EA1-A94D-C46C77E74C6A</t>
  </si>
  <si>
    <t>3EDA60B7-B467-41EF-9935-230F09DAA2F8</t>
  </si>
  <si>
    <t>C8A285B3-4FA5-41FA-ABE3-678C08AF0D5C</t>
  </si>
  <si>
    <t>2F3090DF-4288-4830-9DF3-EB8D126326D6</t>
  </si>
  <si>
    <t>36F94594-6E9E-4644-B9F3-B1B914898B1F</t>
  </si>
  <si>
    <t>F0518BA4-7264-4B0B-9080-7438D9DE0348</t>
  </si>
  <si>
    <t>131AB9A3-90CF-4F4B-871C-B471CCB469A2</t>
  </si>
  <si>
    <t>AE59FF5E-DDBF-47B9-8C96-184C6BDE6703</t>
  </si>
  <si>
    <t>2BE55BFB-E81A-4F52-BCB9-A3BE5155557C</t>
  </si>
  <si>
    <t>DC6BCA80-857F-4F89-B776-BDBC0F68BCC6</t>
  </si>
  <si>
    <t>571F73EF-E92F-4770-853A-4004394D770B</t>
  </si>
  <si>
    <t>F7488753-EE69-4B17-99D7-A4D43008F448</t>
  </si>
  <si>
    <t>D170BFF0-F5B3-4B75-A583-E1CCB768738A</t>
  </si>
  <si>
    <t>A7C89C74-F985-450F-966B-154B60422B82</t>
  </si>
  <si>
    <t>99A7C21F-8DD4-4EB8-97EE-017C1EB4C265</t>
  </si>
  <si>
    <t>31B10C57-7015-4337-B640-C279CC88FF1E</t>
  </si>
  <si>
    <t>CC50B3B0-B157-4CA9-91C8-7FA6C6370E76</t>
  </si>
  <si>
    <t>76F9157A-FCA0-45A9-A029-DBED2B38210A</t>
  </si>
  <si>
    <t>2E3064EF-57F3-40D6-B3FC-429B6F64DF0C</t>
  </si>
  <si>
    <t>4FDA309C-868B-4047-9CA8-60E24F48262E</t>
  </si>
  <si>
    <t>BBB11D97-F8D2-4D9A-BC3E-CD55D83BB2F1</t>
  </si>
  <si>
    <t>34AA2B7E-1436-4E22-9D9D-FE2D74CFEE6C</t>
  </si>
  <si>
    <t>AC335664-D0B7-4528-A0A7-9F311211B881</t>
  </si>
  <si>
    <t>54C442F5-3F07-4038-A95A-0FB399B64C9D</t>
  </si>
  <si>
    <t>35F60D00-0CE8-4E86-A098-A08474903A0F</t>
  </si>
  <si>
    <t>5BC4E8E2-F8A1-421C-825B-50700228910D</t>
  </si>
  <si>
    <t>FE0F1944-2684-4A6F-B01C-058D3BE703BD</t>
  </si>
  <si>
    <t>5655A868-9B63-463E-8CBE-1349118B4696</t>
  </si>
  <si>
    <t>D210D800-E3E3-46C3-B6D5-AEB8A66B8954</t>
  </si>
  <si>
    <t>7703B4C2-E65A-496E-928E-B65E457F263C</t>
  </si>
  <si>
    <t>02B72CA9-2726-44D8-AF3C-6FD72EF86CD8</t>
  </si>
  <si>
    <t>76DD13A0-8C50-450E-83C6-9ED3B2E9DDEA</t>
  </si>
  <si>
    <t>F32D5432-A07B-4B4F-AE6F-353CF28AD59B</t>
  </si>
  <si>
    <t>F5B32F34-04A4-4766-B810-1F59AEBEFE9A</t>
  </si>
  <si>
    <t>CFCB552E-F6FE-4292-8917-9D9721C15606</t>
  </si>
  <si>
    <t>A4E6C55B-4C5D-4E65-8B16-3DA3D5FD3754</t>
  </si>
  <si>
    <t>7EE8CF66-4FDB-42C7-9F10-436E17079306</t>
  </si>
  <si>
    <t>5AB6FB45-0A35-4C85-A7F3-9C248E12FC94</t>
  </si>
  <si>
    <t>86E6286D-3AAD-4824-AE45-94E657EE1E22</t>
  </si>
  <si>
    <t>36507D4F-4916-4BB4-9CDB-4DC1A1CDAF6C</t>
  </si>
  <si>
    <t>162B363E-624B-45FE-9D7C-3B9A34ED04E5</t>
  </si>
  <si>
    <t>00880538-6943-4948-AD84-9311D308B755</t>
  </si>
  <si>
    <t>52C93A1D-34E2-47F3-BB5A-4A4B59676583</t>
  </si>
  <si>
    <t>3DA6E9C4-8621-48CE-9533-41E002C2AEA5</t>
  </si>
  <si>
    <t>D41A68F7-F452-40EA-A5AE-1247417C73EC</t>
  </si>
  <si>
    <t>B54D13B0-CB2C-4CD4-9D82-44BC4BD55940</t>
  </si>
  <si>
    <t>D5D26BE4-6D99-4EF3-9F12-F5DFD03F5793</t>
  </si>
  <si>
    <t>28591A85-0679-4968-B327-469C1465C55B</t>
  </si>
  <si>
    <t>ABEBFC6B-F93C-4CAE-9BCB-09578AE30B69</t>
  </si>
  <si>
    <t>D7DF7D33-542B-4E2A-ADF2-14E6C3539198</t>
  </si>
  <si>
    <t>898B87C8-58B4-4707-B388-D1A5FA945F55</t>
  </si>
  <si>
    <t>67FCF2EB-1A09-429A-B8D1-2361C7866B23</t>
  </si>
  <si>
    <t>1A8A5433-5BC4-4490-9743-7458242472C7</t>
  </si>
  <si>
    <t>8962AB6F-5088-4921-9722-1EB5F19F9339</t>
  </si>
  <si>
    <t>4922B911-A76D-440F-9BBE-F08E3B48852B</t>
  </si>
  <si>
    <t>13A7D02F-D82A-481B-9AFA-B193DE5F94C0</t>
  </si>
  <si>
    <t>F1E50BFF-C854-4B78-9D69-CB1606270945</t>
  </si>
  <si>
    <t>E9A48C07-0640-4D57-AAEC-93192D682C62</t>
  </si>
  <si>
    <t>CAA51198-B557-4648-8944-87349E1D9D2D</t>
  </si>
  <si>
    <t>175AF42F-C5E3-4A00-8CDF-D2ED0FEA0EE7</t>
  </si>
  <si>
    <t>7159EE1C-BBCA-40DB-B6AB-9E0368CA4225</t>
  </si>
  <si>
    <t>5AA33BF7-2D96-4847-9F40-8112CD050801</t>
  </si>
  <si>
    <t>7BD76685-DF2F-4962-91CE-E0C055E2F66D</t>
  </si>
  <si>
    <t>3DF2407D-018B-42FA-8D34-43EB81ACD2A7</t>
  </si>
  <si>
    <t>4BB94622-01D1-4E00-8E0A-3EDE805D9EB1</t>
  </si>
  <si>
    <t>9254D2CB-BC7E-4CFC-828C-F3385A622B83</t>
  </si>
  <si>
    <t>B76AEF57-8C67-4A77-A90A-F515E1912944</t>
  </si>
  <si>
    <t>C2168EF1-B1D9-4B70-A149-C2BE71DF9692</t>
  </si>
  <si>
    <t>1B539B59-79AD-45FC-8E91-272A51DD76C4</t>
  </si>
  <si>
    <t>655DC396-9F6D-4664-963E-1A8D24ED522B</t>
  </si>
  <si>
    <t>DA72AEA1-A6B8-402C-866F-C2774291629B</t>
  </si>
  <si>
    <t>12C4C9F7-6AE7-481F-89CC-78C9AD645E9F</t>
  </si>
  <si>
    <t>216CFE88-FA82-4597-AD6E-A5127D86685A</t>
  </si>
  <si>
    <t>549FF87C-C8CD-4C9E-A10D-BEDF55957D89</t>
  </si>
  <si>
    <t>DC89F987-1CCE-4305-87F4-B4469DA4795B</t>
  </si>
  <si>
    <t>3E14A3A4-4D0F-4200-AC09-24D93FD49CA5</t>
  </si>
  <si>
    <t>9C9DDF6D-2225-406C-9039-C781F9C596E1</t>
  </si>
  <si>
    <t>D81E74E6-DC7B-433B-9FD9-0F2BD18693C1</t>
  </si>
  <si>
    <t>C207CC20-99BA-4EB9-9553-64BCFAA48C07</t>
  </si>
  <si>
    <t>9482B3C8-07BB-4B2F-BA25-BAE4AD053CDA</t>
  </si>
  <si>
    <t>373E5B8D-90D4-4844-AE1C-0B8B123C1797</t>
  </si>
  <si>
    <t>EFF5AB9F-B3A9-4E76-8A9F-1402C0FB4C6A</t>
  </si>
  <si>
    <t>B1CFBC7A-1B70-4455-9A2C-CBBF53464B6F</t>
  </si>
  <si>
    <t>DCCE8A73-D384-46DE-87B1-F889A8DD60D3</t>
  </si>
  <si>
    <t>C0627803-6724-4197-8CED-7547191C0067</t>
  </si>
  <si>
    <t>3698042C-50E8-44DF-BAE6-695A54A62BDE</t>
  </si>
  <si>
    <t>5CFE4CF3-D759-49A8-87A4-C97FA099FF33</t>
  </si>
  <si>
    <t>8991520B-4DDF-46DD-A630-629D3A7935E2</t>
  </si>
  <si>
    <t>EF1E312E-857B-4D08-8E36-99D1D0D4BBD0</t>
  </si>
  <si>
    <t>6221CCCD-E811-4930-A985-4B0D5536364A</t>
  </si>
  <si>
    <t>CC447C7D-55E6-48A2-A8FC-001BDED72C3F</t>
  </si>
  <si>
    <t>CE03D363-D8F1-4C74-9D6E-1FD96182C030</t>
  </si>
  <si>
    <t>F9037721-9005-4D94-8934-16DAE80EF30E</t>
  </si>
  <si>
    <t>B8B89AC2-3A25-42AB-B85B-0D52F1F0DA30</t>
  </si>
  <si>
    <t>0148AAFB-F3E9-4FF4-8085-0CC51C5AB6E2</t>
  </si>
  <si>
    <t>23CBF63D-7AF6-44E3-81ED-39C3995E75F2</t>
  </si>
  <si>
    <t>D2A5E9D8-6084-43BD-8E50-33AC6A2D6BFA</t>
  </si>
  <si>
    <t>3CA72FCC-6E42-49BE-9550-99503BCD0A3A</t>
  </si>
  <si>
    <t>652B25AE-3235-45F9-93A1-75A30EF69F12</t>
  </si>
  <si>
    <t>15C57570-47A6-409E-8FEA-CA1E36B54A93</t>
  </si>
  <si>
    <t>BC9B04CA-546B-4762-B61C-917497DCE689</t>
  </si>
  <si>
    <t>A46B3091-6035-4CDE-91CF-5F0C9BCBBF1D</t>
  </si>
  <si>
    <t>54359504-AA33-4B04-969C-47D12A80C496</t>
  </si>
  <si>
    <t>32CD3258-9249-4409-B7D5-60BFBE57D16E</t>
  </si>
  <si>
    <t>419E5F06-68F9-41F4-BAD2-80926E7A1334</t>
  </si>
  <si>
    <t>E2E2CC1A-B549-41F3-93A7-E0F46D77B87C</t>
  </si>
  <si>
    <t>9E15DE10-8BC1-485B-AE15-1860AEB1485C</t>
  </si>
  <si>
    <t>1E6A097A-0DB1-472D-87C3-0BC4B8037019</t>
  </si>
  <si>
    <t>8C9EA721-1E1B-44C1-9505-7BC1EB1F17C8</t>
  </si>
  <si>
    <t>09FBA0FE-52D0-42BE-BC16-1679110FB69E</t>
  </si>
  <si>
    <t>9563F08C-B577-4B1B-834D-E55008A3741D</t>
  </si>
  <si>
    <t>F3C66F1A-03CE-4D41-BA9D-44B66B9F4FB8</t>
  </si>
  <si>
    <t>03A985A2-034F-4F34-9A74-752EA88AE339</t>
  </si>
  <si>
    <t>D40B11DC-CA89-49C5-BA04-B10E16AA5DB7</t>
  </si>
  <si>
    <t>A6979384-1552-446D-BF20-F737735CDAE6</t>
  </si>
  <si>
    <t>57B8E770-1A04-4BC6-A7A8-4741A24CA0AD</t>
  </si>
  <si>
    <t>FBE77B7C-D0E9-4164-8E47-CD99150F241A</t>
  </si>
  <si>
    <t>63553F02-639C-41F5-B0F0-C0A857DD0E95</t>
  </si>
  <si>
    <t>3BA76226-FEE9-492E-9E86-1D175712AFA6</t>
  </si>
  <si>
    <t>F364AEA8-9D82-4C7E-AB27-0F3E11778E6A</t>
  </si>
  <si>
    <t>2FFF9211-5A03-4263-87C3-4F493F9E4BE4</t>
  </si>
  <si>
    <t>6A8C1C46-03A3-4D85-AEEB-5279D3ED3495</t>
  </si>
  <si>
    <t>27AAC1AD-53E2-4799-A158-C04C9FB21546</t>
  </si>
  <si>
    <t>F052A73F-091A-487E-BEA6-90476478E399</t>
  </si>
  <si>
    <t>1D092012-2B90-445F-B0C0-4FDF4B5FF274</t>
  </si>
  <si>
    <t>B388BBC4-AC70-4A8D-B211-7D41DE8DFF1C</t>
  </si>
  <si>
    <t>BED4120D-2EDA-47DD-8C4D-72722916D0E0</t>
  </si>
  <si>
    <t>561DDC1F-B6D9-4A20-B2C5-9DD3FC3514E6</t>
  </si>
  <si>
    <t>C7646A07-EA4D-4C8A-97AC-92307E4C4C26</t>
  </si>
  <si>
    <t>CFF17AF4-4B75-4D74-90F2-474F439245CE</t>
  </si>
  <si>
    <t>06BB4134-71EF-46BF-8119-9BE1810027F9</t>
  </si>
  <si>
    <t>709DB43E-B497-4721-9DA6-E6D5931BFED8</t>
  </si>
  <si>
    <t>9385509F-BEE7-4472-A66A-67E44D6FA46C</t>
  </si>
  <si>
    <t>57D20DC3-A04B-4C1C-8A39-60E398F7EEE2</t>
  </si>
  <si>
    <t>D599791C-8004-4353-8A9E-5EED3EE32023</t>
  </si>
  <si>
    <t>477BA7FD-222C-4B3B-B220-CC9A44EEE046</t>
  </si>
  <si>
    <t>AD5896EB-2C17-4174-8391-71C7533C2B78</t>
  </si>
  <si>
    <t>9E2228D2-1ACF-4EFF-B05F-181E65C34102</t>
  </si>
  <si>
    <t>59EAA840-E2A3-428F-8E8B-AC8C75140445</t>
  </si>
  <si>
    <t>AD91FB04-7734-4F9C-91A0-D74613F1BF82</t>
  </si>
  <si>
    <t>CA0198C5-ED2B-4EAC-A3AF-400A98C10579</t>
  </si>
  <si>
    <t>955B8C1B-0977-4433-9EEE-48FA334BB475</t>
  </si>
  <si>
    <t>89DBC6F6-1B4A-4C50-8D42-A427AEC12131</t>
  </si>
  <si>
    <t>D8917A1D-C775-43D3-B561-3E16FA0FA72E</t>
  </si>
  <si>
    <t>6324EA7B-CC05-4776-AAEE-749857D617D2</t>
  </si>
  <si>
    <t>88BA0E5C-A85D-4E13-AE9A-1EA74B7EDD96</t>
  </si>
  <si>
    <t>12162E67-5D43-4E60-9A7E-5739362C5BB4</t>
  </si>
  <si>
    <t>CC6538BF-52B5-4DFA-970A-66475D7C244C</t>
  </si>
  <si>
    <t>EA2565AB-5BD0-4B7E-91E5-184742546B6B</t>
  </si>
  <si>
    <t>8907A96C-16F9-4BA0-83F1-4010E92C8BEE</t>
  </si>
  <si>
    <t>EBFB01BC-0568-48CA-8E4D-469C522DFBA0</t>
  </si>
  <si>
    <t>C630B4CA-7867-47B3-A8BB-3EAE564B418A</t>
  </si>
  <si>
    <t>C6074B84-4CC5-4160-BFB1-E545650447F4</t>
  </si>
  <si>
    <t>7CF55BAF-FF70-4D39-AE3F-3F9B8212F1F6</t>
  </si>
  <si>
    <t>FA54E76A-FBD5-4538-A545-DA1420B59AEB</t>
  </si>
  <si>
    <t>7E22EB73-6222-46F5-B378-8462CBB200A8</t>
  </si>
  <si>
    <t>E2AE1CB8-2298-4391-9BB4-ECFF2F46D3CE</t>
  </si>
  <si>
    <t>42924794-7699-445B-B825-6B5ED2E81622</t>
  </si>
  <si>
    <t>65B4FB98-AAD9-4226-A297-FE39514837E2</t>
  </si>
  <si>
    <t>05C8C8FF-3E6E-4858-9FFA-8CC69CC735F5</t>
  </si>
  <si>
    <t>EA01746C-A01B-48AD-837B-713FFA030C9B</t>
  </si>
  <si>
    <t>D4EDE0F7-F96C-4EF1-A609-63B2F74C2444</t>
  </si>
  <si>
    <t>E8E8C9E3-1C73-4727-8878-F3D1BFCA8DEA</t>
  </si>
  <si>
    <t>9C2F340B-4540-495A-8622-8DCBEA56DC90</t>
  </si>
  <si>
    <t>98F4796B-A5AF-4F1E-AA28-C386414B155E</t>
  </si>
  <si>
    <t>29D44EBC-5A1A-470B-8258-A70B3A319DF5</t>
  </si>
  <si>
    <t>C9ACC358-09A8-4967-A62A-D7A138A6ED60</t>
  </si>
  <si>
    <t>86BE1D4F-3FDD-4FBF-BCC2-006DECC36F3F</t>
  </si>
  <si>
    <t>0DE88B55-F7FF-4694-B682-88E5A7F87413</t>
  </si>
  <si>
    <t>0AF468E3-3BBC-4321-A734-984DA658C176</t>
  </si>
  <si>
    <t>FE11FBB6-3CFF-402C-91D4-1600DAE89BA4</t>
  </si>
  <si>
    <t>6A259009-93EB-46F0-A3A3-6038F1582775</t>
  </si>
  <si>
    <t>34EAA764-B156-4326-89A5-9A7DC0F447BD</t>
  </si>
  <si>
    <t>28473D66-2A34-4523-9D87-E9F0AB1E718B</t>
  </si>
  <si>
    <t>1C4A2ED6-0D8E-4F7A-A010-E778DFD0CDEB</t>
  </si>
  <si>
    <t>37E38B4C-A5BB-4EC0-9834-3A8C168AF1F9</t>
  </si>
  <si>
    <t>0B692142-A1BF-4C9D-B9E3-B32191B24B4A</t>
  </si>
  <si>
    <t>1122BA9A-30A3-4AC0-B845-00914581DAA9</t>
  </si>
  <si>
    <t>A8F6C17A-0F76-4845-9DC5-440485BE6F6E</t>
  </si>
  <si>
    <t>BADDA87B-2584-40DA-BAAF-C9B1C582461C</t>
  </si>
  <si>
    <t>9C50CDF4-1EB6-441A-873B-CC01F3F4801F</t>
  </si>
  <si>
    <t>0D36D9BE-EDEC-4162-B356-5DDF60E90900</t>
  </si>
  <si>
    <t>95417192-4028-41C3-A338-9FBAC50CAF70</t>
  </si>
  <si>
    <t>65408769-F79A-4590-BB8F-89068AAA666C</t>
  </si>
  <si>
    <t>DBA0A3AF-B403-4579-8476-A72EE89D5A6A</t>
  </si>
  <si>
    <t>Comprobante Recibo de honorarios</t>
  </si>
  <si>
    <t>Comprobante Recibo de arrendamiento</t>
  </si>
  <si>
    <t>Comprobante Estado de cuenta</t>
  </si>
  <si>
    <t>Comprobante Nota de débito</t>
  </si>
  <si>
    <t>Comprobante Donatarias</t>
  </si>
  <si>
    <t>Comprobante Carta Porte</t>
  </si>
  <si>
    <t>Comprobante Comprobante pago plazos</t>
  </si>
  <si>
    <t>Comprobante Recibo de aseguradora</t>
  </si>
  <si>
    <t>BA29A0AC-4A41-4E40-97DE-93C741E0478E</t>
  </si>
  <si>
    <t>KICR630120NX3</t>
  </si>
  <si>
    <t>Rodrigo Kitia</t>
  </si>
  <si>
    <t>Sistema</t>
  </si>
  <si>
    <t>MontTotAporte</t>
  </si>
  <si>
    <t>MonIntReales</t>
  </si>
  <si>
    <t>HuboRetiros</t>
  </si>
  <si>
    <t>MontRetiradoAnio</t>
  </si>
  <si>
    <t>MontToExento</t>
  </si>
  <si>
    <t>MontTotExedente</t>
  </si>
  <si>
    <t>HuboRetirosAnioInmAnt</t>
  </si>
  <si>
    <t>MontTotAnionte</t>
  </si>
  <si>
    <t>Num</t>
  </si>
  <si>
    <t>NO</t>
  </si>
  <si>
    <t>1000999.123456</t>
  </si>
  <si>
    <t>15999.123456</t>
  </si>
  <si>
    <t>SI</t>
  </si>
  <si>
    <t>355000.123456</t>
  </si>
  <si>
    <t>200999.123456</t>
  </si>
  <si>
    <t>XIA190128J61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</si>
</sst>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0" xfId="0" applyFont="1"/>
    <xf numFmtId="49" fontId="0" fillId="0" borderId="0" xfId="0" applyNumberFormat="1"/>
    <xf numFmtId="0" fontId="0" fillId="0" borderId="1" xfId="0" applyFont="1" applyBorder="1"/>
    <xf numFmtId="0" fontId="3" fillId="2" borderId="1" xfId="0" applyFont="1" applyFill="1" applyBorder="1"/>
    <xf numFmtId="49" fontId="0" fillId="0" borderId="1" xfId="0" applyNumberFormat="1" applyFont="1" applyBorder="1"/>
    <xf numFmtId="164" fontId="0" fillId="0" borderId="1" xfId="0" applyNumberFormat="1" applyFont="1" applyBorder="1"/>
    <xf numFmtId="14" fontId="0" fillId="0" borderId="1" xfId="0" applyNumberFormat="1" applyFont="1" applyBorder="1"/>
    <xf numFmtId="0" fontId="0" fillId="0" borderId="2" xfId="0" applyFont="1" applyBorder="1"/>
    <xf numFmtId="0" fontId="3" fillId="2" borderId="2" xfId="0" applyFont="1" applyFill="1" applyBorder="1"/>
    <xf numFmtId="0" fontId="4" fillId="0" borderId="1" xfId="1" applyBorder="1"/>
    <xf numFmtId="49" fontId="0" fillId="0" borderId="0" xfId="0" applyNumberFormat="1" applyFont="1" applyFill="1" applyBorder="1"/>
    <xf numFmtId="0" fontId="0" fillId="0" borderId="3" xfId="0" applyFont="1" applyBorder="1"/>
    <xf numFmtId="0" fontId="0" fillId="0" borderId="0" xfId="0" applyFont="1" applyFill="1" applyBorder="1"/>
    <xf numFmtId="0" fontId="5" fillId="0" borderId="0" xfId="0" applyFont="1"/>
    <xf numFmtId="11" fontId="0" fillId="0" borderId="0" xfId="0" applyNumberFormat="1"/>
    <xf numFmtId="0" fontId="0" fillId="0" borderId="0" xfId="0" applyAlignment="1">
      <alignment wrapText="1"/>
    </xf>
    <xf numFmtId="4" fontId="5" fillId="0" borderId="0" xfId="0" applyNumberFormat="1" applyFont="1"/>
  </cellXfs>
  <cellStyles count="2">
    <cellStyle name="Hyperlink" xfId="1" builtinId="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3D9DEB-45A7-40FD-BE8B-8E80DCB7363A}" name="Tabla1" displayName="Tabla1" ref="A1:U18" totalsRowShown="0" headerRowDxfId="0">
  <autoFilter ref="A1:U18" xr:uid="{090CF697-391D-4506-AF56-CE76FB748A2C}"/>
  <tableColumns count="21">
    <tableColumn id="21" xr3:uid="{5DFCC039-346C-43E1-B35C-20BB8B4628E9}" name="CasoPrueba"/>
    <tableColumn id="2" xr3:uid="{E7FBC0DB-668A-46AE-B831-5E2803F512AA}" name="TipoDoc"/>
    <tableColumn id="3" xr3:uid="{400A064A-6163-4D5D-B56F-E70D3766F209}" name="Expedicion"/>
    <tableColumn id="4" xr3:uid="{C3F99C9E-E76F-48F0-80B4-A4FD1CE4B3F3}" name="Moneda"/>
    <tableColumn id="7" xr3:uid="{DCE45BDE-AFA3-4B7E-B2BF-245896C68A17}" name="Serie"/>
    <tableColumn id="8" xr3:uid="{6374E8D5-2785-42D5-B098-AD16239E675B}" name="FormaPago"/>
    <tableColumn id="5" xr3:uid="{BC2B72E0-860B-4B8C-893A-B8403AC2B8DC}" name="MetodoPago"/>
    <tableColumn id="6" xr3:uid="{965FDC55-2EC3-4612-B0B3-98C8B297A2E6}" name="RFCEmi"/>
    <tableColumn id="9" xr3:uid="{7FD3EC3C-93E1-4003-A5CC-CF25BBE0A93A}" name="RFCReceptor"/>
    <tableColumn id="10" xr3:uid="{29B079F7-38FC-4A22-8D3A-199CF1EA44EA}" name="UsoCFDI"/>
    <tableColumn id="11" xr3:uid="{8111BA61-3E69-4713-9F1B-190D6F19D1BA}" name="Nombre"/>
    <tableColumn id="12" xr3:uid="{4F4EFB7A-B028-45D9-9ED8-561C0D05F4F5}" name="Residencia"/>
    <tableColumn id="13" xr3:uid="{DE777176-AE96-4EC6-ACA2-071A62001056}" name="IDTributario"/>
    <tableColumn id="14" xr3:uid="{7DEC9BEB-933A-4E64-920A-E2F24EBD2910}" name="ClaveProducto"/>
    <tableColumn id="1" xr3:uid="{EABE0CE2-49EC-4393-8757-EDE24F873B6B}" name="NumIdentificacion"/>
    <tableColumn id="15" xr3:uid="{5C6D9173-783E-45AA-94B9-8398E55F99CE}" name="Unidad"/>
    <tableColumn id="16" xr3:uid="{36AE6567-E13C-4ECA-8D94-9A13E33104B4}" name="ClaveUnidad"/>
    <tableColumn id="17" xr3:uid="{8F664E3D-8CCF-4FBA-8154-4ABBF49D4902}" name="Descripcion"/>
    <tableColumn id="18" xr3:uid="{32CC1BE5-0D2E-4CAD-81DA-44945F1C54EE}" name="Cantidad"/>
    <tableColumn id="19" xr3:uid="{11A951A6-EE4C-44E3-A079-4E74D70DCA6A}" name="ValorUnitario"/>
    <tableColumn id="20" xr3:uid="{8035FFA1-8DA0-4B03-BA96-F3E244E8DDD2}" name="Descuento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12070-4C31-4BB4-8CEF-086C78C43C79}" name="Tabla2" displayName="Tabla2" ref="A1:D3" totalsRowShown="0">
  <autoFilter ref="A1:D3" xr:uid="{DBE9DEE6-2ECD-4D82-A830-3049EDEBB328}"/>
  <tableColumns count="4">
    <tableColumn id="1" xr3:uid="{FDB6BFC6-ABC8-4BA1-AC87-374D6EC2210F}" name="RFC"/>
    <tableColumn id="2" xr3:uid="{8091E17E-57C2-46D9-B537-9EC83D228D65}" name="Key"/>
    <tableColumn id="3" xr3:uid="{568AB240-D669-4613-8BCC-07430CEAE246}" name="Certificado"/>
    <tableColumn id="4" xr3:uid="{2078D7C4-F6A4-45FC-9F82-172BB7FAE9D2}" name="Passwor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srusuaripo5@yopmail.com" TargetMode="External"/><Relationship Id="rId1" Type="http://schemas.openxmlformats.org/officeDocument/2006/relationships/hyperlink" Target="mailto:srusuaripo3@yopmail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mailto:autoamicttest@yopmail.com" TargetMode="External"/><Relationship Id="rId1" Type="http://schemas.openxmlformats.org/officeDocument/2006/relationships/hyperlink" Target="mailto:autoamicttest@yop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5A0EE-2B17-4AB5-81E1-33FD067E69B5}">
  <dimension ref="A1:C5"/>
  <sheetViews>
    <sheetView workbookViewId="0">
      <selection activeCell="E8" sqref="E8"/>
    </sheetView>
  </sheetViews>
  <sheetFormatPr defaultColWidth="11.42578125" defaultRowHeight="15" x14ac:dyDescent="0.25"/>
  <cols>
    <col min="2" max="2" width="19.28515625" customWidth="1"/>
    <col min="3" max="3" width="21" customWidth="1"/>
  </cols>
  <sheetData>
    <row r="1" spans="1:3" x14ac:dyDescent="0.25">
      <c r="A1" s="5" t="s">
        <v>113</v>
      </c>
      <c r="B1" s="5" t="s">
        <v>18</v>
      </c>
      <c r="C1" s="5" t="s">
        <v>172</v>
      </c>
    </row>
    <row r="2" spans="1:3" x14ac:dyDescent="0.25">
      <c r="A2" s="4" t="s">
        <v>14</v>
      </c>
      <c r="B2" s="4" t="s">
        <v>174</v>
      </c>
      <c r="C2" s="4" t="s">
        <v>175</v>
      </c>
    </row>
    <row r="3" spans="1:3" x14ac:dyDescent="0.25">
      <c r="A3" s="4" t="s">
        <v>102</v>
      </c>
      <c r="B3" s="4" t="s">
        <v>174</v>
      </c>
      <c r="C3" s="4" t="s">
        <v>176</v>
      </c>
    </row>
    <row r="4" spans="1:3" x14ac:dyDescent="0.25">
      <c r="A4" s="4" t="s">
        <v>14</v>
      </c>
      <c r="B4" s="4" t="s">
        <v>241</v>
      </c>
      <c r="C4" s="4" t="s">
        <v>242</v>
      </c>
    </row>
    <row r="5" spans="1:3" x14ac:dyDescent="0.25">
      <c r="A5" s="13" t="s">
        <v>14</v>
      </c>
      <c r="B5" s="13" t="s">
        <v>13</v>
      </c>
      <c r="C5" s="13" t="s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8587E-3C49-4012-B4FC-A4BE17C67263}">
  <dimension ref="A1:M3"/>
  <sheetViews>
    <sheetView workbookViewId="0">
      <selection sqref="A1:F2"/>
    </sheetView>
  </sheetViews>
  <sheetFormatPr defaultColWidth="11.42578125" defaultRowHeight="15" x14ac:dyDescent="0.25"/>
  <sheetData>
    <row r="1" spans="1:13" x14ac:dyDescent="0.25">
      <c r="A1" s="5" t="s">
        <v>128</v>
      </c>
      <c r="B1" s="5" t="s">
        <v>18</v>
      </c>
      <c r="C1" s="5" t="s">
        <v>129</v>
      </c>
      <c r="D1" s="5" t="s">
        <v>130</v>
      </c>
      <c r="E1" s="5" t="s">
        <v>131</v>
      </c>
      <c r="F1" s="5" t="s">
        <v>92</v>
      </c>
      <c r="G1" s="5" t="s">
        <v>132</v>
      </c>
      <c r="H1" s="5" t="s">
        <v>89</v>
      </c>
      <c r="I1" s="5" t="s">
        <v>91</v>
      </c>
      <c r="J1" s="5" t="s">
        <v>133</v>
      </c>
      <c r="K1" s="5" t="s">
        <v>134</v>
      </c>
      <c r="L1" s="10" t="s">
        <v>135</v>
      </c>
      <c r="M1" s="10" t="s">
        <v>48</v>
      </c>
    </row>
    <row r="2" spans="1:13" x14ac:dyDescent="0.25">
      <c r="A2" s="4" t="s">
        <v>12</v>
      </c>
      <c r="B2" s="4" t="s">
        <v>13</v>
      </c>
      <c r="C2" s="4" t="s">
        <v>136</v>
      </c>
      <c r="D2" s="4">
        <v>14</v>
      </c>
      <c r="E2" s="4">
        <v>3</v>
      </c>
      <c r="F2" s="4" t="s">
        <v>137</v>
      </c>
      <c r="G2" s="4" t="s">
        <v>138</v>
      </c>
      <c r="H2" s="6" t="s">
        <v>90</v>
      </c>
      <c r="I2" s="4" t="s">
        <v>139</v>
      </c>
      <c r="J2" s="4" t="s">
        <v>139</v>
      </c>
      <c r="K2" s="4" t="s">
        <v>140</v>
      </c>
      <c r="L2" s="9" t="s">
        <v>141</v>
      </c>
      <c r="M2" s="6" t="s">
        <v>142</v>
      </c>
    </row>
    <row r="3" spans="1:13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9"/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F2A08-5666-4058-B2F7-BE06D67EBF1C}">
  <dimension ref="A1:D3"/>
  <sheetViews>
    <sheetView workbookViewId="0">
      <selection activeCell="A6" sqref="A6"/>
    </sheetView>
  </sheetViews>
  <sheetFormatPr defaultColWidth="11.42578125" defaultRowHeight="15" x14ac:dyDescent="0.25"/>
  <cols>
    <col min="1" max="1" width="24.28515625" customWidth="1"/>
    <col min="2" max="2" width="191.140625" customWidth="1"/>
    <col min="3" max="3" width="123.5703125" customWidth="1"/>
    <col min="4" max="4" width="27.5703125" customWidth="1"/>
  </cols>
  <sheetData>
    <row r="1" spans="1:4" x14ac:dyDescent="0.25">
      <c r="A1" t="s">
        <v>128</v>
      </c>
      <c r="B1" t="s">
        <v>170</v>
      </c>
      <c r="C1" t="s">
        <v>171</v>
      </c>
      <c r="D1" t="s">
        <v>172</v>
      </c>
    </row>
    <row r="2" spans="1:4" x14ac:dyDescent="0.25">
      <c r="A2" t="s">
        <v>11</v>
      </c>
      <c r="B2" s="4" t="s">
        <v>267</v>
      </c>
      <c r="C2" s="4" t="s">
        <v>268</v>
      </c>
      <c r="D2" t="s">
        <v>173</v>
      </c>
    </row>
    <row r="3" spans="1:4" x14ac:dyDescent="0.25">
      <c r="A3" t="s">
        <v>11</v>
      </c>
      <c r="B3" s="4" t="s">
        <v>267</v>
      </c>
      <c r="C3" s="4" t="s">
        <v>268</v>
      </c>
      <c r="D3" t="s">
        <v>173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7BD20-9E11-4E03-BF99-44ED6249948F}">
  <dimension ref="A1:R3"/>
  <sheetViews>
    <sheetView topLeftCell="D1" workbookViewId="0">
      <selection activeCell="C5" sqref="C5"/>
    </sheetView>
  </sheetViews>
  <sheetFormatPr defaultColWidth="11.42578125" defaultRowHeight="15" x14ac:dyDescent="0.25"/>
  <cols>
    <col min="1" max="1" width="19.5703125" customWidth="1"/>
    <col min="2" max="2" width="19.28515625" customWidth="1"/>
    <col min="5" max="5" width="36.140625" customWidth="1"/>
    <col min="6" max="6" width="17.7109375" customWidth="1"/>
    <col min="7" max="7" width="18.7109375" customWidth="1"/>
    <col min="8" max="8" width="18.85546875" customWidth="1"/>
    <col min="9" max="9" width="22.5703125" customWidth="1"/>
    <col min="10" max="10" width="18.7109375" customWidth="1"/>
    <col min="11" max="11" width="17.28515625" customWidth="1"/>
    <col min="12" max="12" width="18.7109375" customWidth="1"/>
    <col min="13" max="13" width="20.7109375" customWidth="1"/>
    <col min="14" max="14" width="15.42578125" customWidth="1"/>
    <col min="16" max="16" width="13.5703125" customWidth="1"/>
    <col min="17" max="17" width="16.42578125" customWidth="1"/>
    <col min="18" max="18" width="16.5703125" customWidth="1"/>
  </cols>
  <sheetData>
    <row r="1" spans="1:18" x14ac:dyDescent="0.25">
      <c r="A1" s="5" t="s">
        <v>246</v>
      </c>
      <c r="B1" s="5" t="s">
        <v>143</v>
      </c>
      <c r="C1" s="5" t="s">
        <v>18</v>
      </c>
      <c r="D1" s="5" t="s">
        <v>144</v>
      </c>
      <c r="E1" s="5" t="s">
        <v>145</v>
      </c>
      <c r="F1" s="5" t="s">
        <v>146</v>
      </c>
      <c r="G1" s="5" t="s">
        <v>147</v>
      </c>
      <c r="H1" s="5" t="s">
        <v>148</v>
      </c>
      <c r="I1" s="5" t="s">
        <v>149</v>
      </c>
      <c r="J1" s="5" t="s">
        <v>150</v>
      </c>
      <c r="K1" s="5" t="s">
        <v>151</v>
      </c>
      <c r="L1" s="5" t="s">
        <v>152</v>
      </c>
      <c r="M1" s="10" t="s">
        <v>153</v>
      </c>
      <c r="N1" s="10" t="s">
        <v>154</v>
      </c>
      <c r="O1" s="5" t="s">
        <v>155</v>
      </c>
      <c r="P1" s="10" t="s">
        <v>163</v>
      </c>
      <c r="Q1" s="10" t="s">
        <v>164</v>
      </c>
      <c r="R1" s="10" t="s">
        <v>165</v>
      </c>
    </row>
    <row r="2" spans="1:18" x14ac:dyDescent="0.25">
      <c r="A2" t="s">
        <v>247</v>
      </c>
      <c r="B2" s="4" t="s">
        <v>156</v>
      </c>
      <c r="C2" s="4" t="s">
        <v>157</v>
      </c>
      <c r="D2" s="4" t="s">
        <v>158</v>
      </c>
      <c r="E2" s="11" t="s">
        <v>159</v>
      </c>
      <c r="F2" s="4" t="s">
        <v>160</v>
      </c>
      <c r="G2" s="8">
        <f ca="1">TODAY()</f>
        <v>44746</v>
      </c>
      <c r="H2" s="8">
        <f ca="1">TODAY()+50</f>
        <v>44796</v>
      </c>
      <c r="I2" s="6" t="s">
        <v>160</v>
      </c>
      <c r="J2" s="6" t="s">
        <v>160</v>
      </c>
      <c r="K2" s="6" t="s">
        <v>161</v>
      </c>
      <c r="L2" s="6" t="s">
        <v>160</v>
      </c>
      <c r="M2" s="6" t="s">
        <v>161</v>
      </c>
      <c r="N2" s="6" t="s">
        <v>161</v>
      </c>
      <c r="O2" s="12" t="s">
        <v>162</v>
      </c>
      <c r="P2" s="12" t="s">
        <v>160</v>
      </c>
      <c r="Q2" s="12" t="s">
        <v>161</v>
      </c>
      <c r="R2" s="12" t="s">
        <v>161</v>
      </c>
    </row>
    <row r="3" spans="1:18" x14ac:dyDescent="0.25">
      <c r="A3" t="s">
        <v>248</v>
      </c>
      <c r="B3" s="4" t="s">
        <v>240</v>
      </c>
      <c r="C3" t="s">
        <v>243</v>
      </c>
      <c r="D3" t="s">
        <v>244</v>
      </c>
      <c r="E3" s="11" t="s">
        <v>245</v>
      </c>
      <c r="F3" t="s">
        <v>160</v>
      </c>
      <c r="G3" s="8">
        <f ca="1">TODAY()</f>
        <v>44746</v>
      </c>
      <c r="H3" s="8">
        <f ca="1">TODAY()+50</f>
        <v>44796</v>
      </c>
      <c r="I3" t="s">
        <v>160</v>
      </c>
      <c r="J3" s="6" t="s">
        <v>160</v>
      </c>
      <c r="K3" s="6" t="s">
        <v>161</v>
      </c>
      <c r="L3" s="6" t="s">
        <v>160</v>
      </c>
      <c r="M3" s="6" t="s">
        <v>161</v>
      </c>
      <c r="N3" s="6" t="s">
        <v>161</v>
      </c>
      <c r="O3" s="12" t="s">
        <v>162</v>
      </c>
      <c r="P3" s="12" t="s">
        <v>160</v>
      </c>
      <c r="Q3" s="12" t="s">
        <v>161</v>
      </c>
      <c r="R3" s="12" t="s">
        <v>161</v>
      </c>
    </row>
  </sheetData>
  <hyperlinks>
    <hyperlink ref="E2" r:id="rId1" xr:uid="{C8EC8932-A121-43FF-A987-CEE5FE1DFCBF}"/>
    <hyperlink ref="E3" r:id="rId2" xr:uid="{DA1605CA-86AD-43CE-8B2B-43A8F81381A0}"/>
  </hyperlinks>
  <pageMargins left="0.7" right="0.7" top="0.75" bottom="0.75" header="0.3" footer="0.3"/>
  <pageSetup orientation="portrait" horizontalDpi="300" verticalDpi="300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F0F38-FE50-495A-A5A9-0C7663DC03D6}">
  <dimension ref="A1:F3"/>
  <sheetViews>
    <sheetView workbookViewId="0">
      <selection activeCell="B2" sqref="B2"/>
    </sheetView>
  </sheetViews>
  <sheetFormatPr defaultColWidth="11.42578125" defaultRowHeight="15" x14ac:dyDescent="0.25"/>
  <cols>
    <col min="1" max="1" width="35.42578125" customWidth="1"/>
    <col min="2" max="2" width="17" customWidth="1"/>
    <col min="3" max="3" width="24.28515625" customWidth="1"/>
    <col min="4" max="4" width="30.7109375" customWidth="1"/>
    <col min="5" max="5" width="32.42578125" customWidth="1"/>
    <col min="6" max="6" width="51" customWidth="1"/>
  </cols>
  <sheetData>
    <row r="1" spans="1:6" x14ac:dyDescent="0.25">
      <c r="A1" s="5" t="s">
        <v>179</v>
      </c>
      <c r="B1" s="5" t="s">
        <v>128</v>
      </c>
      <c r="C1" s="5" t="s">
        <v>166</v>
      </c>
      <c r="D1" s="5" t="s">
        <v>145</v>
      </c>
      <c r="E1" s="5" t="s">
        <v>177</v>
      </c>
      <c r="F1" s="5" t="s">
        <v>178</v>
      </c>
    </row>
    <row r="2" spans="1:6" x14ac:dyDescent="0.25">
      <c r="A2" t="s">
        <v>180</v>
      </c>
      <c r="B2" s="4" t="s">
        <v>11</v>
      </c>
      <c r="C2" s="4" t="s">
        <v>167</v>
      </c>
      <c r="D2" s="11" t="s">
        <v>168</v>
      </c>
      <c r="E2" s="14" t="s">
        <v>182</v>
      </c>
      <c r="F2" t="s">
        <v>183</v>
      </c>
    </row>
    <row r="3" spans="1:6" x14ac:dyDescent="0.25">
      <c r="A3" t="s">
        <v>181</v>
      </c>
      <c r="B3" s="4" t="s">
        <v>11</v>
      </c>
      <c r="C3" t="s">
        <v>184</v>
      </c>
      <c r="D3" s="11" t="s">
        <v>168</v>
      </c>
      <c r="E3" s="14" t="s">
        <v>182</v>
      </c>
      <c r="F3" t="s">
        <v>183</v>
      </c>
    </row>
  </sheetData>
  <phoneticPr fontId="2" type="noConversion"/>
  <hyperlinks>
    <hyperlink ref="D2" r:id="rId1" xr:uid="{605F0D10-94F0-4216-A924-02D130C64EB3}"/>
    <hyperlink ref="D3" r:id="rId2" xr:uid="{EC2EEBC1-2E3F-4D72-8EB1-18FEA9DC4415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9EBC9-FDCE-41BD-A062-5261B929C35F}">
  <dimension ref="A1:E3"/>
  <sheetViews>
    <sheetView workbookViewId="0">
      <selection activeCell="B3" sqref="B2:B3"/>
    </sheetView>
  </sheetViews>
  <sheetFormatPr defaultColWidth="11.42578125" defaultRowHeight="15" x14ac:dyDescent="0.25"/>
  <cols>
    <col min="1" max="1" width="25.5703125" customWidth="1"/>
    <col min="2" max="2" width="23" customWidth="1"/>
    <col min="3" max="3" width="22.7109375" customWidth="1"/>
    <col min="4" max="4" width="18.42578125" customWidth="1"/>
    <col min="5" max="5" width="22.140625" customWidth="1"/>
  </cols>
  <sheetData>
    <row r="1" spans="1:5" x14ac:dyDescent="0.25">
      <c r="A1" s="5" t="s">
        <v>249</v>
      </c>
      <c r="B1" s="5" t="s">
        <v>18</v>
      </c>
      <c r="C1" s="5" t="s">
        <v>26</v>
      </c>
      <c r="D1" s="5" t="s">
        <v>0</v>
      </c>
      <c r="E1" s="5" t="s">
        <v>252</v>
      </c>
    </row>
    <row r="2" spans="1:5" x14ac:dyDescent="0.25">
      <c r="A2" t="s">
        <v>250</v>
      </c>
      <c r="B2" t="s">
        <v>254</v>
      </c>
      <c r="C2" s="4" t="s">
        <v>253</v>
      </c>
      <c r="D2" s="4">
        <v>1</v>
      </c>
      <c r="E2" s="4" t="s">
        <v>11</v>
      </c>
    </row>
    <row r="3" spans="1:5" x14ac:dyDescent="0.25">
      <c r="A3" t="s">
        <v>251</v>
      </c>
      <c r="B3" t="s">
        <v>254</v>
      </c>
      <c r="C3" t="s">
        <v>255</v>
      </c>
      <c r="D3">
        <v>2</v>
      </c>
      <c r="E3" s="4" t="s">
        <v>12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AFEFE-F5CF-4DF9-9618-EC30DF981C14}">
  <dimension ref="A1:D2"/>
  <sheetViews>
    <sheetView workbookViewId="0">
      <selection activeCell="F6" sqref="F6"/>
    </sheetView>
  </sheetViews>
  <sheetFormatPr defaultColWidth="11.42578125" defaultRowHeight="15" x14ac:dyDescent="0.25"/>
  <cols>
    <col min="1" max="1" width="18.85546875" customWidth="1"/>
    <col min="2" max="2" width="25.85546875" customWidth="1"/>
    <col min="3" max="3" width="20" customWidth="1"/>
  </cols>
  <sheetData>
    <row r="1" spans="1:4" x14ac:dyDescent="0.25">
      <c r="A1" s="5" t="s">
        <v>128</v>
      </c>
      <c r="B1" s="5" t="s">
        <v>4</v>
      </c>
      <c r="C1" s="5" t="s">
        <v>74</v>
      </c>
      <c r="D1" s="5" t="s">
        <v>0</v>
      </c>
    </row>
    <row r="2" spans="1:4" x14ac:dyDescent="0.25">
      <c r="A2" s="4" t="s">
        <v>11</v>
      </c>
      <c r="B2" s="4" t="s">
        <v>169</v>
      </c>
      <c r="C2" s="4">
        <v>1</v>
      </c>
      <c r="D2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59208-FD21-4421-BDF8-51790C3541EB}">
  <dimension ref="A1:F3"/>
  <sheetViews>
    <sheetView workbookViewId="0">
      <selection activeCell="C3" sqref="C3"/>
    </sheetView>
  </sheetViews>
  <sheetFormatPr defaultColWidth="11.42578125" defaultRowHeight="15" x14ac:dyDescent="0.25"/>
  <cols>
    <col min="1" max="1" width="25.140625" customWidth="1"/>
    <col min="2" max="2" width="18.5703125" customWidth="1"/>
    <col min="3" max="3" width="17.42578125" customWidth="1"/>
    <col min="4" max="4" width="39" customWidth="1"/>
    <col min="5" max="5" width="20.7109375" customWidth="1"/>
    <col min="6" max="6" width="19.5703125" customWidth="1"/>
  </cols>
  <sheetData>
    <row r="1" spans="1:6" x14ac:dyDescent="0.25">
      <c r="A1" s="5" t="s">
        <v>113</v>
      </c>
      <c r="B1" s="5" t="s">
        <v>185</v>
      </c>
      <c r="C1" s="5" t="s">
        <v>128</v>
      </c>
      <c r="D1" s="5" t="s">
        <v>186</v>
      </c>
      <c r="E1" s="5" t="s">
        <v>16</v>
      </c>
      <c r="F1" s="5" t="s">
        <v>105</v>
      </c>
    </row>
    <row r="2" spans="1:6" x14ac:dyDescent="0.25">
      <c r="A2" t="s">
        <v>187</v>
      </c>
      <c r="B2" t="s">
        <v>190</v>
      </c>
      <c r="C2" s="4" t="s">
        <v>12</v>
      </c>
      <c r="D2" s="15" t="s">
        <v>189</v>
      </c>
      <c r="E2" t="s">
        <v>11</v>
      </c>
      <c r="F2" s="4">
        <v>14</v>
      </c>
    </row>
    <row r="3" spans="1:6" x14ac:dyDescent="0.25">
      <c r="A3" t="s">
        <v>188</v>
      </c>
      <c r="B3" t="s">
        <v>191</v>
      </c>
      <c r="C3" t="s">
        <v>11</v>
      </c>
      <c r="D3" s="15" t="s">
        <v>192</v>
      </c>
      <c r="E3" s="4" t="s">
        <v>12</v>
      </c>
      <c r="F3" s="4">
        <v>1322.45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D7853-87EB-4975-83AB-88AD9757F13C}">
  <dimension ref="A1:K31"/>
  <sheetViews>
    <sheetView workbookViewId="0">
      <selection activeCell="C9" sqref="C9"/>
    </sheetView>
  </sheetViews>
  <sheetFormatPr defaultColWidth="11.42578125" defaultRowHeight="15" x14ac:dyDescent="0.25"/>
  <cols>
    <col min="1" max="1" width="39.85546875" customWidth="1"/>
    <col min="2" max="2" width="21.140625" customWidth="1"/>
    <col min="3" max="3" width="20.7109375" customWidth="1"/>
    <col min="4" max="5" width="31.5703125" customWidth="1"/>
    <col min="6" max="6" width="17.28515625" customWidth="1"/>
    <col min="7" max="7" width="17.5703125" customWidth="1"/>
    <col min="8" max="8" width="13.5703125" customWidth="1"/>
    <col min="9" max="9" width="38.140625" customWidth="1"/>
    <col min="10" max="10" width="15.85546875" customWidth="1"/>
    <col min="11" max="11" width="15.5703125" customWidth="1"/>
  </cols>
  <sheetData>
    <row r="1" spans="1:11" x14ac:dyDescent="0.25">
      <c r="A1" s="5" t="s">
        <v>113</v>
      </c>
      <c r="B1" s="5" t="s">
        <v>193</v>
      </c>
      <c r="C1" s="5" t="s">
        <v>40</v>
      </c>
      <c r="D1" s="5" t="s">
        <v>0</v>
      </c>
      <c r="E1" s="5" t="s">
        <v>133</v>
      </c>
      <c r="F1" s="5" t="s">
        <v>194</v>
      </c>
      <c r="G1" s="5" t="s">
        <v>195</v>
      </c>
      <c r="H1" s="5" t="s">
        <v>4</v>
      </c>
      <c r="I1" s="5" t="s">
        <v>186</v>
      </c>
      <c r="J1" s="5" t="s">
        <v>128</v>
      </c>
      <c r="K1" s="5" t="s">
        <v>16</v>
      </c>
    </row>
    <row r="2" spans="1:11" x14ac:dyDescent="0.25">
      <c r="A2" t="s">
        <v>197</v>
      </c>
      <c r="B2" s="7">
        <v>44237</v>
      </c>
      <c r="C2" s="7">
        <f t="shared" ref="C2:C31" ca="1" si="0">TODAY()</f>
        <v>44746</v>
      </c>
      <c r="E2" s="15" t="s">
        <v>256</v>
      </c>
      <c r="I2" s="15"/>
      <c r="J2" t="s">
        <v>11</v>
      </c>
      <c r="K2" t="s">
        <v>11</v>
      </c>
    </row>
    <row r="3" spans="1:11" x14ac:dyDescent="0.25">
      <c r="A3" t="s">
        <v>198</v>
      </c>
      <c r="B3" s="7">
        <v>44237</v>
      </c>
      <c r="C3" s="7">
        <f t="shared" ca="1" si="0"/>
        <v>44746</v>
      </c>
      <c r="E3" t="s">
        <v>196</v>
      </c>
      <c r="I3" s="15"/>
      <c r="J3" t="s">
        <v>11</v>
      </c>
      <c r="K3" s="4" t="s">
        <v>12</v>
      </c>
    </row>
    <row r="4" spans="1:11" x14ac:dyDescent="0.25">
      <c r="A4" t="s">
        <v>199</v>
      </c>
      <c r="B4" s="7">
        <v>44237</v>
      </c>
      <c r="C4" s="7">
        <f t="shared" ca="1" si="0"/>
        <v>44746</v>
      </c>
      <c r="F4">
        <v>1</v>
      </c>
      <c r="G4">
        <v>5</v>
      </c>
      <c r="J4" t="s">
        <v>11</v>
      </c>
      <c r="K4" s="4" t="s">
        <v>12</v>
      </c>
    </row>
    <row r="5" spans="1:11" x14ac:dyDescent="0.25">
      <c r="A5" t="s">
        <v>200</v>
      </c>
      <c r="B5" s="7">
        <v>44237</v>
      </c>
      <c r="C5" s="7">
        <f t="shared" ca="1" si="0"/>
        <v>44746</v>
      </c>
      <c r="H5" t="s">
        <v>201</v>
      </c>
      <c r="J5" t="s">
        <v>11</v>
      </c>
      <c r="K5" s="4" t="s">
        <v>12</v>
      </c>
    </row>
    <row r="6" spans="1:11" x14ac:dyDescent="0.25">
      <c r="A6" t="s">
        <v>202</v>
      </c>
      <c r="B6" s="7">
        <v>44237</v>
      </c>
      <c r="C6" s="7">
        <f t="shared" ca="1" si="0"/>
        <v>44746</v>
      </c>
      <c r="I6" t="s">
        <v>203</v>
      </c>
      <c r="J6" t="s">
        <v>11</v>
      </c>
      <c r="K6" s="4" t="s">
        <v>12</v>
      </c>
    </row>
    <row r="7" spans="1:11" x14ac:dyDescent="0.25">
      <c r="A7" t="s">
        <v>204</v>
      </c>
      <c r="B7" s="7">
        <v>44237</v>
      </c>
      <c r="C7" s="7">
        <f t="shared" ca="1" si="0"/>
        <v>44746</v>
      </c>
      <c r="J7" t="s">
        <v>205</v>
      </c>
      <c r="K7" s="4" t="s">
        <v>12</v>
      </c>
    </row>
    <row r="8" spans="1:11" x14ac:dyDescent="0.25">
      <c r="A8" t="s">
        <v>207</v>
      </c>
      <c r="B8" s="7">
        <v>44237</v>
      </c>
      <c r="C8" s="7">
        <f t="shared" ca="1" si="0"/>
        <v>44746</v>
      </c>
      <c r="J8" t="s">
        <v>11</v>
      </c>
      <c r="K8" s="15" t="s">
        <v>206</v>
      </c>
    </row>
    <row r="9" spans="1:11" x14ac:dyDescent="0.25">
      <c r="A9" t="s">
        <v>208</v>
      </c>
      <c r="B9" s="7">
        <v>44237</v>
      </c>
      <c r="C9" s="7">
        <f t="shared" ca="1" si="0"/>
        <v>44746</v>
      </c>
      <c r="E9" s="15" t="s">
        <v>256</v>
      </c>
      <c r="J9" t="s">
        <v>11</v>
      </c>
      <c r="K9" t="s">
        <v>11</v>
      </c>
    </row>
    <row r="10" spans="1:11" x14ac:dyDescent="0.25">
      <c r="A10" t="s">
        <v>209</v>
      </c>
      <c r="B10" s="7">
        <v>44237</v>
      </c>
      <c r="C10" s="7">
        <f t="shared" ca="1" si="0"/>
        <v>44746</v>
      </c>
      <c r="E10" t="s">
        <v>196</v>
      </c>
      <c r="J10" t="s">
        <v>11</v>
      </c>
      <c r="K10" t="s">
        <v>11</v>
      </c>
    </row>
    <row r="11" spans="1:11" x14ac:dyDescent="0.25">
      <c r="A11" t="s">
        <v>210</v>
      </c>
      <c r="B11" s="7">
        <v>44237</v>
      </c>
      <c r="C11" s="7">
        <f t="shared" ca="1" si="0"/>
        <v>44746</v>
      </c>
      <c r="F11">
        <v>1</v>
      </c>
      <c r="G11">
        <v>5</v>
      </c>
    </row>
    <row r="12" spans="1:11" x14ac:dyDescent="0.25">
      <c r="A12" t="s">
        <v>211</v>
      </c>
      <c r="B12" s="7">
        <v>44237</v>
      </c>
      <c r="C12" s="7">
        <f t="shared" ca="1" si="0"/>
        <v>44746</v>
      </c>
      <c r="H12" t="s">
        <v>215</v>
      </c>
    </row>
    <row r="13" spans="1:11" x14ac:dyDescent="0.25">
      <c r="A13" t="s">
        <v>212</v>
      </c>
      <c r="B13" s="7">
        <v>44237</v>
      </c>
      <c r="C13" s="7">
        <f t="shared" ca="1" si="0"/>
        <v>44746</v>
      </c>
      <c r="I13" s="15" t="s">
        <v>216</v>
      </c>
    </row>
    <row r="14" spans="1:11" x14ac:dyDescent="0.25">
      <c r="A14" t="s">
        <v>213</v>
      </c>
      <c r="B14" s="7">
        <v>44237</v>
      </c>
      <c r="C14" s="7">
        <f t="shared" ca="1" si="0"/>
        <v>44746</v>
      </c>
      <c r="J14" s="15" t="s">
        <v>11</v>
      </c>
    </row>
    <row r="15" spans="1:11" x14ac:dyDescent="0.25">
      <c r="A15" t="s">
        <v>214</v>
      </c>
      <c r="B15" s="7">
        <v>44237</v>
      </c>
      <c r="C15" s="7">
        <f t="shared" ca="1" si="0"/>
        <v>44746</v>
      </c>
      <c r="K15" s="15" t="s">
        <v>112</v>
      </c>
    </row>
    <row r="16" spans="1:11" x14ac:dyDescent="0.25">
      <c r="A16" t="s">
        <v>217</v>
      </c>
      <c r="B16" s="7">
        <v>44237</v>
      </c>
      <c r="C16" s="7">
        <f t="shared" ca="1" si="0"/>
        <v>44746</v>
      </c>
      <c r="E16" s="15" t="s">
        <v>256</v>
      </c>
      <c r="J16" s="15" t="s">
        <v>11</v>
      </c>
      <c r="K16" s="15" t="s">
        <v>112</v>
      </c>
    </row>
    <row r="17" spans="1:11" x14ac:dyDescent="0.25">
      <c r="A17" t="s">
        <v>218</v>
      </c>
      <c r="B17" s="7">
        <v>44237</v>
      </c>
      <c r="C17" s="7">
        <f t="shared" ca="1" si="0"/>
        <v>44746</v>
      </c>
      <c r="E17" t="s">
        <v>196</v>
      </c>
    </row>
    <row r="18" spans="1:11" x14ac:dyDescent="0.25">
      <c r="A18" t="s">
        <v>219</v>
      </c>
      <c r="B18" s="7">
        <v>44237</v>
      </c>
      <c r="C18" s="7">
        <f t="shared" ca="1" si="0"/>
        <v>44746</v>
      </c>
      <c r="F18">
        <v>1</v>
      </c>
      <c r="G18">
        <v>5</v>
      </c>
    </row>
    <row r="19" spans="1:11" x14ac:dyDescent="0.25">
      <c r="A19" t="s">
        <v>220</v>
      </c>
      <c r="B19" s="7">
        <v>44237</v>
      </c>
      <c r="C19" s="7">
        <f t="shared" ca="1" si="0"/>
        <v>44746</v>
      </c>
      <c r="I19" t="s">
        <v>221</v>
      </c>
    </row>
    <row r="20" spans="1:11" x14ac:dyDescent="0.25">
      <c r="A20" t="s">
        <v>213</v>
      </c>
      <c r="B20" s="7">
        <v>44237</v>
      </c>
      <c r="C20" s="7">
        <f t="shared" ca="1" si="0"/>
        <v>44746</v>
      </c>
      <c r="J20" s="15" t="s">
        <v>112</v>
      </c>
    </row>
    <row r="21" spans="1:11" x14ac:dyDescent="0.25">
      <c r="A21" t="s">
        <v>214</v>
      </c>
      <c r="B21" s="7">
        <v>44237</v>
      </c>
      <c r="C21" s="7">
        <f t="shared" ca="1" si="0"/>
        <v>44746</v>
      </c>
      <c r="K21" s="15" t="s">
        <v>12</v>
      </c>
    </row>
    <row r="22" spans="1:11" x14ac:dyDescent="0.25">
      <c r="A22" t="s">
        <v>222</v>
      </c>
      <c r="B22" s="7">
        <v>44237</v>
      </c>
      <c r="C22" s="7">
        <f t="shared" ca="1" si="0"/>
        <v>44746</v>
      </c>
    </row>
    <row r="23" spans="1:11" x14ac:dyDescent="0.25">
      <c r="A23" t="s">
        <v>223</v>
      </c>
      <c r="B23" s="7">
        <v>44237</v>
      </c>
      <c r="C23" s="7">
        <f t="shared" ca="1" si="0"/>
        <v>44746</v>
      </c>
      <c r="E23" t="s">
        <v>196</v>
      </c>
    </row>
    <row r="24" spans="1:11" x14ac:dyDescent="0.25">
      <c r="A24" t="s">
        <v>224</v>
      </c>
      <c r="B24" s="7">
        <v>44237</v>
      </c>
      <c r="C24" s="7">
        <f t="shared" ca="1" si="0"/>
        <v>44746</v>
      </c>
      <c r="F24">
        <v>1</v>
      </c>
      <c r="G24">
        <v>5</v>
      </c>
    </row>
    <row r="25" spans="1:11" x14ac:dyDescent="0.25">
      <c r="A25" t="s">
        <v>200</v>
      </c>
      <c r="B25" s="7">
        <v>44237</v>
      </c>
      <c r="C25" s="7">
        <f t="shared" ca="1" si="0"/>
        <v>44746</v>
      </c>
      <c r="H25" t="s">
        <v>215</v>
      </c>
    </row>
    <row r="26" spans="1:11" x14ac:dyDescent="0.25">
      <c r="A26" t="s">
        <v>202</v>
      </c>
      <c r="B26" s="7">
        <v>44237</v>
      </c>
      <c r="C26" s="7">
        <f t="shared" ca="1" si="0"/>
        <v>44746</v>
      </c>
    </row>
    <row r="27" spans="1:11" x14ac:dyDescent="0.25">
      <c r="A27" t="s">
        <v>204</v>
      </c>
      <c r="B27" s="7">
        <v>44237</v>
      </c>
      <c r="C27" s="7">
        <f t="shared" ca="1" si="0"/>
        <v>44746</v>
      </c>
    </row>
    <row r="28" spans="1:11" x14ac:dyDescent="0.25">
      <c r="A28" t="s">
        <v>207</v>
      </c>
      <c r="B28" s="7">
        <v>44237</v>
      </c>
      <c r="C28" s="7">
        <f t="shared" ca="1" si="0"/>
        <v>44746</v>
      </c>
    </row>
    <row r="29" spans="1:11" x14ac:dyDescent="0.25">
      <c r="A29" t="s">
        <v>269</v>
      </c>
      <c r="B29" s="7">
        <v>44237</v>
      </c>
      <c r="C29" s="7">
        <f t="shared" ca="1" si="0"/>
        <v>44746</v>
      </c>
      <c r="F29">
        <v>1</v>
      </c>
    </row>
    <row r="30" spans="1:11" x14ac:dyDescent="0.25">
      <c r="A30" t="s">
        <v>270</v>
      </c>
      <c r="B30" s="7">
        <v>44237</v>
      </c>
      <c r="C30" s="7">
        <f t="shared" ca="1" si="0"/>
        <v>44746</v>
      </c>
      <c r="E30" t="s">
        <v>196</v>
      </c>
      <c r="F30">
        <v>1</v>
      </c>
      <c r="I30" t="s">
        <v>271</v>
      </c>
    </row>
    <row r="31" spans="1:11" ht="33.75" customHeight="1" x14ac:dyDescent="0.25">
      <c r="A31" t="s">
        <v>272</v>
      </c>
      <c r="B31" s="7">
        <v>44237</v>
      </c>
      <c r="C31" s="8">
        <f t="shared" ca="1" si="0"/>
        <v>44746</v>
      </c>
      <c r="F31">
        <v>1</v>
      </c>
      <c r="I31" s="17" t="s">
        <v>273</v>
      </c>
      <c r="J31" s="15" t="s">
        <v>112</v>
      </c>
      <c r="K31" s="15" t="s">
        <v>12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A331B-DE1C-4A48-AD7F-889199959679}">
  <dimension ref="A1:G3"/>
  <sheetViews>
    <sheetView topLeftCell="D1" workbookViewId="0">
      <selection activeCell="G3" sqref="G3"/>
    </sheetView>
  </sheetViews>
  <sheetFormatPr defaultColWidth="11.42578125" defaultRowHeight="15" x14ac:dyDescent="0.25"/>
  <cols>
    <col min="1" max="1" width="29.85546875" customWidth="1"/>
    <col min="2" max="2" width="26" customWidth="1"/>
    <col min="3" max="3" width="24.42578125" customWidth="1"/>
    <col min="4" max="4" width="41.42578125" customWidth="1"/>
    <col min="5" max="5" width="21.7109375" customWidth="1"/>
    <col min="6" max="6" width="19.140625" customWidth="1"/>
    <col min="7" max="7" width="91.140625" customWidth="1"/>
  </cols>
  <sheetData>
    <row r="1" spans="1:7" x14ac:dyDescent="0.25">
      <c r="A1" s="5" t="s">
        <v>113</v>
      </c>
      <c r="B1" s="5" t="s">
        <v>18</v>
      </c>
      <c r="C1" s="5" t="s">
        <v>257</v>
      </c>
      <c r="D1" s="5" t="s">
        <v>258</v>
      </c>
      <c r="E1" s="5" t="s">
        <v>193</v>
      </c>
      <c r="F1" s="5" t="s">
        <v>40</v>
      </c>
      <c r="G1" s="5" t="s">
        <v>259</v>
      </c>
    </row>
    <row r="2" spans="1:7" x14ac:dyDescent="0.25">
      <c r="A2" t="s">
        <v>187</v>
      </c>
      <c r="B2" t="s">
        <v>266</v>
      </c>
      <c r="C2" s="4" t="s">
        <v>260</v>
      </c>
      <c r="D2" s="15" t="s">
        <v>262</v>
      </c>
      <c r="E2" s="8">
        <v>44237</v>
      </c>
      <c r="F2" s="8">
        <f t="shared" ref="F2:F3" ca="1" si="0">TODAY()</f>
        <v>44746</v>
      </c>
      <c r="G2" s="13" t="s">
        <v>265</v>
      </c>
    </row>
    <row r="3" spans="1:7" x14ac:dyDescent="0.25">
      <c r="A3" t="s">
        <v>188</v>
      </c>
      <c r="B3" t="s">
        <v>263</v>
      </c>
      <c r="C3" t="s">
        <v>261</v>
      </c>
      <c r="D3" s="15" t="s">
        <v>116</v>
      </c>
      <c r="E3" s="8">
        <v>44238</v>
      </c>
      <c r="F3" s="8">
        <f t="shared" ca="1" si="0"/>
        <v>44746</v>
      </c>
      <c r="G3" s="13" t="s">
        <v>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"/>
  <sheetViews>
    <sheetView tabSelected="1" workbookViewId="0">
      <selection activeCell="H19" sqref="H19"/>
    </sheetView>
  </sheetViews>
  <sheetFormatPr defaultColWidth="11.42578125" defaultRowHeight="15" x14ac:dyDescent="0.25"/>
  <cols>
    <col min="1" max="1" width="39.28515625" customWidth="1"/>
    <col min="2" max="2" width="15.85546875" customWidth="1"/>
    <col min="3" max="3" width="20.28515625" customWidth="1"/>
    <col min="5" max="5" width="13.7109375" customWidth="1"/>
    <col min="6" max="6" width="21.140625" customWidth="1"/>
    <col min="7" max="7" width="29.140625" customWidth="1"/>
    <col min="8" max="8" width="17.140625" customWidth="1"/>
    <col min="9" max="9" width="18.42578125" customWidth="1"/>
    <col min="10" max="10" width="16.42578125" customWidth="1"/>
    <col min="11" max="11" width="13.42578125" customWidth="1"/>
    <col min="12" max="12" width="10.7109375" customWidth="1"/>
    <col min="13" max="13" width="15.42578125" customWidth="1"/>
    <col min="14" max="14" width="14" customWidth="1"/>
    <col min="15" max="15" width="12" customWidth="1"/>
    <col min="16" max="16" width="10.140625" customWidth="1"/>
    <col min="18" max="18" width="15.5703125" customWidth="1"/>
    <col min="19" max="19" width="6.140625" customWidth="1"/>
  </cols>
  <sheetData>
    <row r="1" spans="1:21" x14ac:dyDescent="0.25">
      <c r="A1" s="1" t="s">
        <v>113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30</v>
      </c>
      <c r="P1" s="1" t="s">
        <v>23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</row>
    <row r="2" spans="1:21" x14ac:dyDescent="0.25">
      <c r="A2" s="2" t="s">
        <v>227</v>
      </c>
      <c r="B2" s="2">
        <v>1</v>
      </c>
      <c r="C2">
        <v>11520</v>
      </c>
      <c r="D2" t="s">
        <v>3</v>
      </c>
      <c r="E2" t="s">
        <v>5</v>
      </c>
      <c r="F2" s="3" t="s">
        <v>236</v>
      </c>
      <c r="G2" t="s">
        <v>235</v>
      </c>
      <c r="H2" t="s">
        <v>11</v>
      </c>
      <c r="I2" t="s">
        <v>206</v>
      </c>
      <c r="J2" t="s">
        <v>14</v>
      </c>
      <c r="K2" t="s">
        <v>13</v>
      </c>
      <c r="L2" t="s">
        <v>230</v>
      </c>
      <c r="M2">
        <v>123456789</v>
      </c>
      <c r="N2">
        <v>1011</v>
      </c>
      <c r="O2">
        <v>33</v>
      </c>
      <c r="P2" t="s">
        <v>22</v>
      </c>
      <c r="Q2" t="s">
        <v>24</v>
      </c>
      <c r="R2" t="s">
        <v>26</v>
      </c>
      <c r="S2">
        <v>3</v>
      </c>
      <c r="T2">
        <v>45</v>
      </c>
      <c r="U2">
        <v>30</v>
      </c>
    </row>
    <row r="3" spans="1:21" x14ac:dyDescent="0.25">
      <c r="A3" s="2" t="s">
        <v>228</v>
      </c>
      <c r="B3" s="2">
        <v>3</v>
      </c>
      <c r="C3">
        <v>11520</v>
      </c>
      <c r="D3" t="s">
        <v>3</v>
      </c>
      <c r="E3" t="s">
        <v>5</v>
      </c>
      <c r="F3" s="3" t="s">
        <v>233</v>
      </c>
      <c r="G3" t="s">
        <v>235</v>
      </c>
      <c r="H3" t="s">
        <v>11</v>
      </c>
      <c r="I3" t="s">
        <v>12</v>
      </c>
      <c r="J3" t="s">
        <v>14</v>
      </c>
      <c r="K3" t="s">
        <v>229</v>
      </c>
      <c r="L3" t="s">
        <v>230</v>
      </c>
      <c r="M3">
        <v>123456789</v>
      </c>
      <c r="N3">
        <v>1011</v>
      </c>
      <c r="O3">
        <v>33</v>
      </c>
      <c r="P3" t="s">
        <v>22</v>
      </c>
      <c r="Q3" t="s">
        <v>24</v>
      </c>
      <c r="R3" t="s">
        <v>231</v>
      </c>
      <c r="S3">
        <v>3</v>
      </c>
      <c r="T3">
        <v>135.5</v>
      </c>
      <c r="U3">
        <v>10</v>
      </c>
    </row>
    <row r="4" spans="1:21" x14ac:dyDescent="0.25">
      <c r="A4" s="2" t="s">
        <v>238</v>
      </c>
      <c r="B4" s="2">
        <v>1</v>
      </c>
      <c r="C4">
        <v>11520</v>
      </c>
      <c r="D4" t="s">
        <v>3</v>
      </c>
      <c r="E4" t="s">
        <v>5</v>
      </c>
      <c r="F4" s="3" t="s">
        <v>236</v>
      </c>
      <c r="G4" t="s">
        <v>234</v>
      </c>
      <c r="H4" t="s">
        <v>11</v>
      </c>
      <c r="I4" t="s">
        <v>12</v>
      </c>
      <c r="J4" t="s">
        <v>14</v>
      </c>
      <c r="K4" t="s">
        <v>229</v>
      </c>
      <c r="L4" t="s">
        <v>230</v>
      </c>
      <c r="M4">
        <v>123456789</v>
      </c>
      <c r="N4">
        <v>1011</v>
      </c>
      <c r="O4">
        <v>33</v>
      </c>
      <c r="P4" t="s">
        <v>22</v>
      </c>
      <c r="Q4" t="s">
        <v>24</v>
      </c>
      <c r="R4" t="s">
        <v>231</v>
      </c>
      <c r="S4">
        <v>2</v>
      </c>
      <c r="T4">
        <v>135.5</v>
      </c>
      <c r="U4">
        <v>13</v>
      </c>
    </row>
    <row r="5" spans="1:21" x14ac:dyDescent="0.25">
      <c r="A5" t="s">
        <v>225</v>
      </c>
      <c r="B5">
        <v>1</v>
      </c>
      <c r="C5">
        <v>11520</v>
      </c>
      <c r="D5" t="s">
        <v>3</v>
      </c>
      <c r="E5" t="s">
        <v>5</v>
      </c>
      <c r="F5" s="3" t="s">
        <v>232</v>
      </c>
      <c r="G5" t="s">
        <v>10</v>
      </c>
      <c r="H5" t="s">
        <v>11</v>
      </c>
      <c r="I5" t="s">
        <v>100</v>
      </c>
      <c r="J5" t="s">
        <v>102</v>
      </c>
      <c r="K5" t="s">
        <v>101</v>
      </c>
      <c r="L5" t="s">
        <v>15</v>
      </c>
      <c r="M5">
        <v>123456789</v>
      </c>
      <c r="N5">
        <v>1011</v>
      </c>
      <c r="O5">
        <v>33</v>
      </c>
      <c r="P5" t="s">
        <v>22</v>
      </c>
      <c r="Q5" t="s">
        <v>24</v>
      </c>
      <c r="R5" t="s">
        <v>26</v>
      </c>
      <c r="S5">
        <v>3</v>
      </c>
      <c r="T5">
        <v>344.77</v>
      </c>
      <c r="U5">
        <v>120</v>
      </c>
    </row>
    <row r="6" spans="1:21" x14ac:dyDescent="0.25">
      <c r="A6" t="s">
        <v>226</v>
      </c>
      <c r="B6">
        <v>3</v>
      </c>
      <c r="C6">
        <v>11520</v>
      </c>
      <c r="D6" t="s">
        <v>3</v>
      </c>
      <c r="E6" t="s">
        <v>5</v>
      </c>
      <c r="F6" s="3" t="s">
        <v>232</v>
      </c>
      <c r="G6" t="s">
        <v>10</v>
      </c>
      <c r="H6" t="s">
        <v>1300</v>
      </c>
      <c r="I6" t="s">
        <v>11</v>
      </c>
      <c r="J6" t="s">
        <v>14</v>
      </c>
      <c r="K6" t="s">
        <v>229</v>
      </c>
      <c r="L6" t="s">
        <v>15</v>
      </c>
      <c r="M6">
        <v>123456789</v>
      </c>
      <c r="N6">
        <v>1011</v>
      </c>
      <c r="O6">
        <v>33</v>
      </c>
      <c r="P6" t="s">
        <v>22</v>
      </c>
      <c r="Q6" t="s">
        <v>24</v>
      </c>
      <c r="R6" t="s">
        <v>26</v>
      </c>
      <c r="S6">
        <v>3</v>
      </c>
      <c r="T6">
        <v>344.77</v>
      </c>
      <c r="U6">
        <v>120</v>
      </c>
    </row>
    <row r="7" spans="1:21" x14ac:dyDescent="0.25">
      <c r="A7" t="s">
        <v>127</v>
      </c>
      <c r="B7">
        <v>1</v>
      </c>
      <c r="C7">
        <v>11520</v>
      </c>
      <c r="D7" t="s">
        <v>3</v>
      </c>
      <c r="E7" t="s">
        <v>5</v>
      </c>
      <c r="F7" s="3" t="s">
        <v>232</v>
      </c>
      <c r="G7" t="s">
        <v>10</v>
      </c>
      <c r="H7" t="s">
        <v>11</v>
      </c>
      <c r="I7" t="s">
        <v>1282</v>
      </c>
      <c r="J7" t="s">
        <v>14</v>
      </c>
      <c r="K7" t="s">
        <v>1283</v>
      </c>
      <c r="L7" t="s">
        <v>15</v>
      </c>
      <c r="M7">
        <v>123456789</v>
      </c>
      <c r="N7">
        <v>1011</v>
      </c>
      <c r="O7">
        <v>33</v>
      </c>
      <c r="P7" t="s">
        <v>22</v>
      </c>
      <c r="Q7" t="s">
        <v>99</v>
      </c>
      <c r="R7" t="s">
        <v>26</v>
      </c>
      <c r="S7">
        <v>3</v>
      </c>
      <c r="T7">
        <v>344.77</v>
      </c>
      <c r="U7">
        <v>120</v>
      </c>
    </row>
    <row r="8" spans="1:21" x14ac:dyDescent="0.25">
      <c r="A8" s="2" t="s">
        <v>237</v>
      </c>
      <c r="B8">
        <v>3</v>
      </c>
      <c r="C8">
        <v>11520</v>
      </c>
      <c r="D8" t="s">
        <v>3</v>
      </c>
      <c r="E8" t="s">
        <v>5</v>
      </c>
      <c r="F8" s="3" t="s">
        <v>233</v>
      </c>
      <c r="G8" t="s">
        <v>235</v>
      </c>
      <c r="H8" t="s">
        <v>11</v>
      </c>
      <c r="I8" t="s">
        <v>1282</v>
      </c>
      <c r="J8" t="s">
        <v>14</v>
      </c>
      <c r="K8" t="s">
        <v>1283</v>
      </c>
      <c r="L8" t="s">
        <v>230</v>
      </c>
      <c r="M8">
        <v>123456789</v>
      </c>
      <c r="N8">
        <v>1011</v>
      </c>
      <c r="O8">
        <v>33</v>
      </c>
      <c r="P8" t="s">
        <v>22</v>
      </c>
      <c r="Q8" t="s">
        <v>99</v>
      </c>
      <c r="R8" t="s">
        <v>26</v>
      </c>
      <c r="S8">
        <v>3</v>
      </c>
      <c r="T8">
        <v>344.77</v>
      </c>
      <c r="U8">
        <v>24</v>
      </c>
    </row>
    <row r="9" spans="1:21" x14ac:dyDescent="0.25">
      <c r="A9" s="2" t="s">
        <v>239</v>
      </c>
      <c r="B9">
        <v>1</v>
      </c>
      <c r="C9">
        <v>11520</v>
      </c>
      <c r="D9" t="s">
        <v>3</v>
      </c>
      <c r="E9" t="s">
        <v>5</v>
      </c>
      <c r="F9" s="3" t="s">
        <v>236</v>
      </c>
      <c r="G9" t="s">
        <v>234</v>
      </c>
      <c r="H9" t="s">
        <v>11</v>
      </c>
      <c r="I9" t="s">
        <v>1282</v>
      </c>
      <c r="J9" t="s">
        <v>14</v>
      </c>
      <c r="K9" t="s">
        <v>1283</v>
      </c>
      <c r="L9" t="s">
        <v>230</v>
      </c>
      <c r="M9">
        <v>123456789</v>
      </c>
      <c r="N9">
        <v>1011</v>
      </c>
      <c r="O9">
        <v>33</v>
      </c>
      <c r="P9" t="s">
        <v>22</v>
      </c>
      <c r="Q9" t="s">
        <v>99</v>
      </c>
      <c r="R9" t="s">
        <v>26</v>
      </c>
      <c r="S9">
        <v>3</v>
      </c>
      <c r="T9">
        <v>344.77</v>
      </c>
      <c r="U9">
        <v>30</v>
      </c>
    </row>
    <row r="10" spans="1:21" x14ac:dyDescent="0.25">
      <c r="A10" s="2" t="s">
        <v>227</v>
      </c>
      <c r="B10" s="2">
        <v>1</v>
      </c>
      <c r="C10">
        <v>11520</v>
      </c>
      <c r="D10" t="s">
        <v>3</v>
      </c>
      <c r="E10" t="s">
        <v>5</v>
      </c>
      <c r="F10" s="3" t="s">
        <v>233</v>
      </c>
      <c r="G10" t="s">
        <v>235</v>
      </c>
      <c r="H10" t="s">
        <v>11</v>
      </c>
      <c r="I10" t="s">
        <v>12</v>
      </c>
      <c r="J10" t="s">
        <v>14</v>
      </c>
      <c r="K10" t="s">
        <v>13</v>
      </c>
      <c r="L10" t="s">
        <v>230</v>
      </c>
      <c r="M10">
        <v>123456789</v>
      </c>
      <c r="N10">
        <v>1011</v>
      </c>
      <c r="O10">
        <v>33</v>
      </c>
      <c r="P10" t="s">
        <v>22</v>
      </c>
      <c r="Q10" t="s">
        <v>24</v>
      </c>
      <c r="R10" t="s">
        <v>26</v>
      </c>
      <c r="S10">
        <v>3</v>
      </c>
      <c r="T10">
        <v>45</v>
      </c>
      <c r="U10">
        <v>30</v>
      </c>
    </row>
    <row r="11" spans="1:21" x14ac:dyDescent="0.25">
      <c r="A11" s="2" t="s">
        <v>1273</v>
      </c>
      <c r="B11">
        <v>2</v>
      </c>
      <c r="C11">
        <v>11520</v>
      </c>
      <c r="D11" t="s">
        <v>3</v>
      </c>
      <c r="E11" t="s">
        <v>5</v>
      </c>
      <c r="F11" s="3" t="s">
        <v>233</v>
      </c>
      <c r="G11" t="s">
        <v>235</v>
      </c>
      <c r="H11" t="s">
        <v>11</v>
      </c>
      <c r="I11" t="s">
        <v>12</v>
      </c>
      <c r="J11" t="s">
        <v>14</v>
      </c>
      <c r="K11" t="s">
        <v>13</v>
      </c>
      <c r="L11" t="s">
        <v>230</v>
      </c>
      <c r="M11">
        <v>123456789</v>
      </c>
      <c r="N11">
        <v>1011</v>
      </c>
      <c r="O11">
        <v>33</v>
      </c>
      <c r="P11" t="s">
        <v>22</v>
      </c>
      <c r="Q11" t="s">
        <v>24</v>
      </c>
      <c r="R11" t="s">
        <v>26</v>
      </c>
      <c r="S11">
        <v>3</v>
      </c>
      <c r="T11">
        <v>45</v>
      </c>
      <c r="U11">
        <v>30</v>
      </c>
    </row>
    <row r="12" spans="1:21" x14ac:dyDescent="0.25">
      <c r="A12" s="2" t="s">
        <v>1274</v>
      </c>
      <c r="B12">
        <v>4</v>
      </c>
      <c r="C12">
        <v>11520</v>
      </c>
      <c r="D12" t="s">
        <v>3</v>
      </c>
      <c r="E12" t="s">
        <v>5</v>
      </c>
      <c r="F12" s="3" t="s">
        <v>236</v>
      </c>
      <c r="G12" t="s">
        <v>234</v>
      </c>
      <c r="H12" t="s">
        <v>11</v>
      </c>
      <c r="I12" t="s">
        <v>12</v>
      </c>
      <c r="J12" t="s">
        <v>14</v>
      </c>
      <c r="K12" t="s">
        <v>13</v>
      </c>
      <c r="L12" t="s">
        <v>230</v>
      </c>
      <c r="M12">
        <v>123456789</v>
      </c>
      <c r="N12">
        <v>1011</v>
      </c>
      <c r="O12">
        <v>33</v>
      </c>
      <c r="P12" t="s">
        <v>22</v>
      </c>
      <c r="Q12" t="s">
        <v>24</v>
      </c>
      <c r="R12" t="s">
        <v>26</v>
      </c>
      <c r="S12">
        <v>3</v>
      </c>
      <c r="T12">
        <v>45</v>
      </c>
      <c r="U12">
        <v>30</v>
      </c>
    </row>
    <row r="13" spans="1:21" x14ac:dyDescent="0.25">
      <c r="A13" s="2" t="s">
        <v>1276</v>
      </c>
      <c r="B13">
        <v>5</v>
      </c>
      <c r="C13">
        <v>11520</v>
      </c>
      <c r="D13" t="s">
        <v>3</v>
      </c>
      <c r="E13" t="s">
        <v>5</v>
      </c>
      <c r="F13" s="3" t="s">
        <v>236</v>
      </c>
      <c r="G13" t="s">
        <v>234</v>
      </c>
      <c r="H13" t="s">
        <v>11</v>
      </c>
      <c r="I13" t="s">
        <v>12</v>
      </c>
      <c r="J13" t="s">
        <v>14</v>
      </c>
      <c r="K13" t="s">
        <v>13</v>
      </c>
      <c r="L13" t="s">
        <v>230</v>
      </c>
      <c r="M13">
        <v>123456789</v>
      </c>
      <c r="N13">
        <v>1011</v>
      </c>
      <c r="O13">
        <v>33</v>
      </c>
      <c r="P13" t="s">
        <v>22</v>
      </c>
      <c r="Q13" t="s">
        <v>24</v>
      </c>
      <c r="R13" t="s">
        <v>26</v>
      </c>
      <c r="S13">
        <v>3</v>
      </c>
      <c r="T13">
        <v>45</v>
      </c>
      <c r="U13">
        <v>30</v>
      </c>
    </row>
    <row r="14" spans="1:21" x14ac:dyDescent="0.25">
      <c r="A14" s="2" t="s">
        <v>1275</v>
      </c>
      <c r="B14">
        <v>6</v>
      </c>
      <c r="C14">
        <v>11520</v>
      </c>
      <c r="D14" t="s">
        <v>3</v>
      </c>
      <c r="E14" t="s">
        <v>5</v>
      </c>
      <c r="F14" s="3" t="s">
        <v>236</v>
      </c>
      <c r="G14" t="s">
        <v>234</v>
      </c>
      <c r="H14" t="s">
        <v>11</v>
      </c>
      <c r="I14" t="s">
        <v>12</v>
      </c>
      <c r="J14" t="s">
        <v>14</v>
      </c>
      <c r="K14" t="s">
        <v>13</v>
      </c>
      <c r="L14" t="s">
        <v>230</v>
      </c>
      <c r="M14">
        <v>123456789</v>
      </c>
      <c r="N14">
        <v>1011</v>
      </c>
      <c r="O14">
        <v>33</v>
      </c>
      <c r="P14" t="s">
        <v>22</v>
      </c>
      <c r="Q14" t="s">
        <v>24</v>
      </c>
      <c r="R14" t="s">
        <v>26</v>
      </c>
      <c r="S14">
        <v>3</v>
      </c>
      <c r="T14">
        <v>45</v>
      </c>
      <c r="U14">
        <v>30</v>
      </c>
    </row>
    <row r="15" spans="1:21" x14ac:dyDescent="0.25">
      <c r="A15" s="2" t="s">
        <v>1277</v>
      </c>
      <c r="B15">
        <v>7</v>
      </c>
      <c r="C15">
        <v>11520</v>
      </c>
      <c r="D15" t="s">
        <v>3</v>
      </c>
      <c r="E15" t="s">
        <v>5</v>
      </c>
      <c r="F15" s="3" t="s">
        <v>236</v>
      </c>
      <c r="G15" t="s">
        <v>234</v>
      </c>
      <c r="H15" t="s">
        <v>11</v>
      </c>
      <c r="I15" t="s">
        <v>12</v>
      </c>
      <c r="J15" t="s">
        <v>14</v>
      </c>
      <c r="K15" t="s">
        <v>13</v>
      </c>
      <c r="L15" t="s">
        <v>230</v>
      </c>
      <c r="M15">
        <v>123456789</v>
      </c>
      <c r="N15">
        <v>1011</v>
      </c>
      <c r="O15">
        <v>33</v>
      </c>
      <c r="P15" t="s">
        <v>22</v>
      </c>
      <c r="Q15" t="s">
        <v>24</v>
      </c>
      <c r="R15" t="s">
        <v>26</v>
      </c>
      <c r="S15">
        <v>3</v>
      </c>
      <c r="T15">
        <v>45</v>
      </c>
      <c r="U15">
        <v>30</v>
      </c>
    </row>
    <row r="16" spans="1:21" x14ac:dyDescent="0.25">
      <c r="A16" s="2" t="s">
        <v>1278</v>
      </c>
      <c r="B16">
        <v>8</v>
      </c>
      <c r="C16">
        <v>11520</v>
      </c>
      <c r="D16" t="s">
        <v>3</v>
      </c>
      <c r="E16" t="s">
        <v>5</v>
      </c>
      <c r="F16" s="3" t="s">
        <v>236</v>
      </c>
      <c r="G16" t="s">
        <v>234</v>
      </c>
      <c r="H16" t="s">
        <v>11</v>
      </c>
      <c r="I16" t="s">
        <v>12</v>
      </c>
      <c r="J16" t="s">
        <v>14</v>
      </c>
      <c r="K16" t="s">
        <v>13</v>
      </c>
      <c r="L16" t="s">
        <v>230</v>
      </c>
      <c r="M16">
        <v>123456789</v>
      </c>
      <c r="N16">
        <v>1011</v>
      </c>
      <c r="O16">
        <v>33</v>
      </c>
      <c r="P16" t="s">
        <v>22</v>
      </c>
      <c r="Q16" t="s">
        <v>24</v>
      </c>
      <c r="R16" t="s">
        <v>26</v>
      </c>
      <c r="S16">
        <v>3</v>
      </c>
      <c r="T16">
        <v>45</v>
      </c>
      <c r="U16">
        <v>30</v>
      </c>
    </row>
    <row r="17" spans="1:21" x14ac:dyDescent="0.25">
      <c r="A17" s="2" t="s">
        <v>1279</v>
      </c>
      <c r="B17">
        <v>9</v>
      </c>
      <c r="C17">
        <v>11520</v>
      </c>
      <c r="D17" t="s">
        <v>3</v>
      </c>
      <c r="E17" t="s">
        <v>5</v>
      </c>
      <c r="F17" s="3" t="s">
        <v>236</v>
      </c>
      <c r="G17" t="s">
        <v>234</v>
      </c>
      <c r="H17" t="s">
        <v>11</v>
      </c>
      <c r="I17" t="s">
        <v>12</v>
      </c>
      <c r="J17" t="s">
        <v>14</v>
      </c>
      <c r="K17" t="s">
        <v>13</v>
      </c>
      <c r="L17" t="s">
        <v>230</v>
      </c>
      <c r="M17">
        <v>123456789</v>
      </c>
      <c r="N17">
        <v>1011</v>
      </c>
      <c r="O17">
        <v>33</v>
      </c>
      <c r="P17" t="s">
        <v>22</v>
      </c>
      <c r="Q17" t="s">
        <v>24</v>
      </c>
      <c r="R17" t="s">
        <v>26</v>
      </c>
      <c r="S17">
        <v>3</v>
      </c>
      <c r="T17">
        <v>45</v>
      </c>
      <c r="U17">
        <v>30</v>
      </c>
    </row>
    <row r="18" spans="1:21" x14ac:dyDescent="0.25">
      <c r="A18" s="2" t="s">
        <v>1280</v>
      </c>
      <c r="B18">
        <v>10</v>
      </c>
      <c r="C18">
        <v>11520</v>
      </c>
      <c r="D18" t="s">
        <v>3</v>
      </c>
      <c r="E18" t="s">
        <v>5</v>
      </c>
      <c r="F18" s="3" t="s">
        <v>236</v>
      </c>
      <c r="G18" t="s">
        <v>234</v>
      </c>
      <c r="H18" t="s">
        <v>11</v>
      </c>
      <c r="I18" t="s">
        <v>12</v>
      </c>
      <c r="J18" t="s">
        <v>14</v>
      </c>
      <c r="K18" t="s">
        <v>13</v>
      </c>
      <c r="L18" t="s">
        <v>230</v>
      </c>
      <c r="M18">
        <v>123456789</v>
      </c>
      <c r="N18">
        <v>1011</v>
      </c>
      <c r="O18">
        <v>33</v>
      </c>
      <c r="P18" t="s">
        <v>22</v>
      </c>
      <c r="Q18" t="s">
        <v>24</v>
      </c>
      <c r="R18" t="s">
        <v>26</v>
      </c>
      <c r="S18">
        <v>3</v>
      </c>
      <c r="T18">
        <v>45</v>
      </c>
      <c r="U18">
        <v>30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BA57-2301-460F-BBC6-A65DF27C01CC}">
  <dimension ref="A1:I1221"/>
  <sheetViews>
    <sheetView workbookViewId="0">
      <selection activeCell="A3" sqref="A3"/>
    </sheetView>
  </sheetViews>
  <sheetFormatPr defaultColWidth="11.42578125" defaultRowHeight="15" x14ac:dyDescent="0.25"/>
  <cols>
    <col min="1" max="1" width="19.7109375" customWidth="1"/>
    <col min="3" max="4" width="14.140625" customWidth="1"/>
    <col min="5" max="5" width="39.85546875" customWidth="1"/>
    <col min="6" max="8" width="15.5703125" customWidth="1"/>
    <col min="9" max="9" width="20" customWidth="1"/>
  </cols>
  <sheetData>
    <row r="1" spans="1:9" x14ac:dyDescent="0.25">
      <c r="A1" s="5" t="s">
        <v>31</v>
      </c>
      <c r="B1" s="5" t="s">
        <v>6</v>
      </c>
      <c r="C1" s="5" t="s">
        <v>32</v>
      </c>
      <c r="D1" s="5" t="s">
        <v>38</v>
      </c>
      <c r="E1" s="5" t="s">
        <v>33</v>
      </c>
      <c r="F1" s="5" t="s">
        <v>34</v>
      </c>
      <c r="G1" s="5" t="s">
        <v>35</v>
      </c>
      <c r="H1" s="5" t="s">
        <v>36</v>
      </c>
      <c r="I1" s="5" t="s">
        <v>37</v>
      </c>
    </row>
    <row r="2" spans="1:9" x14ac:dyDescent="0.25">
      <c r="A2" s="7">
        <v>44460</v>
      </c>
      <c r="B2" s="6" t="s">
        <v>264</v>
      </c>
      <c r="C2" s="18">
        <v>102.9</v>
      </c>
      <c r="D2" s="4">
        <v>33</v>
      </c>
      <c r="E2" t="s">
        <v>1281</v>
      </c>
      <c r="F2" s="4">
        <v>1</v>
      </c>
      <c r="G2" s="18">
        <v>102.9</v>
      </c>
      <c r="H2" s="18">
        <v>102.9</v>
      </c>
      <c r="I2" s="15">
        <v>0</v>
      </c>
    </row>
    <row r="3" spans="1:9" x14ac:dyDescent="0.25">
      <c r="A3" s="7">
        <v>44396</v>
      </c>
      <c r="B3" s="6" t="s">
        <v>264</v>
      </c>
      <c r="C3" s="18">
        <v>2553.41</v>
      </c>
      <c r="D3">
        <v>33</v>
      </c>
      <c r="E3" t="s">
        <v>274</v>
      </c>
      <c r="F3">
        <v>1</v>
      </c>
      <c r="G3" s="18">
        <v>2553.41</v>
      </c>
      <c r="H3" s="18">
        <v>2553.41</v>
      </c>
      <c r="I3" s="15">
        <v>0</v>
      </c>
    </row>
    <row r="4" spans="1:9" x14ac:dyDescent="0.25">
      <c r="A4" s="7">
        <v>44396</v>
      </c>
      <c r="B4" s="6" t="s">
        <v>264</v>
      </c>
      <c r="C4" s="18">
        <v>2553.41</v>
      </c>
      <c r="D4">
        <v>33</v>
      </c>
      <c r="E4" t="s">
        <v>275</v>
      </c>
      <c r="F4">
        <v>1</v>
      </c>
      <c r="G4" s="18">
        <v>2553.41</v>
      </c>
      <c r="H4" s="18">
        <v>2553.41</v>
      </c>
      <c r="I4" s="15">
        <v>0</v>
      </c>
    </row>
    <row r="5" spans="1:9" x14ac:dyDescent="0.25">
      <c r="A5" s="7">
        <v>44396</v>
      </c>
      <c r="B5" s="6" t="s">
        <v>264</v>
      </c>
      <c r="C5" s="18">
        <v>2553.41</v>
      </c>
      <c r="D5">
        <v>33</v>
      </c>
      <c r="E5" t="s">
        <v>276</v>
      </c>
      <c r="F5">
        <v>1</v>
      </c>
      <c r="G5" s="18">
        <v>2553.41</v>
      </c>
      <c r="H5" s="18">
        <v>2553.41</v>
      </c>
      <c r="I5" s="15">
        <v>0</v>
      </c>
    </row>
    <row r="6" spans="1:9" x14ac:dyDescent="0.25">
      <c r="A6" s="7">
        <v>44396</v>
      </c>
      <c r="B6" s="6" t="s">
        <v>264</v>
      </c>
      <c r="C6" s="18">
        <v>2553.41</v>
      </c>
      <c r="D6">
        <v>33</v>
      </c>
      <c r="E6" t="s">
        <v>277</v>
      </c>
      <c r="F6">
        <v>1</v>
      </c>
      <c r="G6" s="18">
        <v>2553.41</v>
      </c>
      <c r="H6" s="18">
        <v>2553.41</v>
      </c>
      <c r="I6" s="15">
        <v>0</v>
      </c>
    </row>
    <row r="7" spans="1:9" x14ac:dyDescent="0.25">
      <c r="A7" s="7">
        <v>44396</v>
      </c>
      <c r="B7" s="6" t="s">
        <v>264</v>
      </c>
      <c r="C7" s="18">
        <v>2553.41</v>
      </c>
      <c r="D7">
        <v>33</v>
      </c>
      <c r="E7" t="s">
        <v>278</v>
      </c>
      <c r="F7">
        <v>1</v>
      </c>
      <c r="G7" s="18">
        <v>2553.41</v>
      </c>
      <c r="H7" s="18">
        <v>2553.41</v>
      </c>
      <c r="I7" s="15">
        <v>0</v>
      </c>
    </row>
    <row r="8" spans="1:9" x14ac:dyDescent="0.25">
      <c r="A8" s="7">
        <v>44396</v>
      </c>
      <c r="B8" s="6" t="s">
        <v>264</v>
      </c>
      <c r="C8" s="18">
        <v>2553.41</v>
      </c>
      <c r="D8">
        <v>33</v>
      </c>
      <c r="E8" t="s">
        <v>279</v>
      </c>
      <c r="F8">
        <v>1</v>
      </c>
      <c r="G8" s="18">
        <v>2553.41</v>
      </c>
      <c r="H8" s="18">
        <v>2553.41</v>
      </c>
      <c r="I8" s="15">
        <v>0</v>
      </c>
    </row>
    <row r="9" spans="1:9" x14ac:dyDescent="0.25">
      <c r="A9" s="7">
        <v>44396</v>
      </c>
      <c r="B9" s="6" t="s">
        <v>264</v>
      </c>
      <c r="C9" s="18">
        <v>2553.41</v>
      </c>
      <c r="D9">
        <v>33</v>
      </c>
      <c r="E9" t="s">
        <v>280</v>
      </c>
      <c r="F9">
        <v>1</v>
      </c>
      <c r="G9" s="18">
        <v>2553.41</v>
      </c>
      <c r="H9" s="18">
        <v>2553.41</v>
      </c>
      <c r="I9" s="15">
        <v>0</v>
      </c>
    </row>
    <row r="10" spans="1:9" x14ac:dyDescent="0.25">
      <c r="A10" s="7">
        <v>44396</v>
      </c>
      <c r="B10" s="6" t="s">
        <v>264</v>
      </c>
      <c r="C10" s="18">
        <v>2553.41</v>
      </c>
      <c r="D10">
        <v>33</v>
      </c>
      <c r="E10" t="s">
        <v>281</v>
      </c>
      <c r="F10">
        <v>1</v>
      </c>
      <c r="G10" s="18">
        <v>2553.41</v>
      </c>
      <c r="H10" s="18">
        <v>2553.41</v>
      </c>
      <c r="I10" s="15">
        <v>0</v>
      </c>
    </row>
    <row r="11" spans="1:9" x14ac:dyDescent="0.25">
      <c r="A11" s="7">
        <v>44396</v>
      </c>
      <c r="B11" s="6" t="s">
        <v>264</v>
      </c>
      <c r="C11" s="18">
        <v>2553.41</v>
      </c>
      <c r="D11">
        <v>33</v>
      </c>
      <c r="E11" t="s">
        <v>282</v>
      </c>
      <c r="F11">
        <v>1</v>
      </c>
      <c r="G11" s="18">
        <v>2553.41</v>
      </c>
      <c r="H11" s="18">
        <v>2553.41</v>
      </c>
      <c r="I11" s="15">
        <v>0</v>
      </c>
    </row>
    <row r="12" spans="1:9" x14ac:dyDescent="0.25">
      <c r="A12" s="7">
        <v>44396</v>
      </c>
      <c r="B12" s="6" t="s">
        <v>264</v>
      </c>
      <c r="C12" s="18">
        <v>2553.41</v>
      </c>
      <c r="D12">
        <v>33</v>
      </c>
      <c r="E12" t="s">
        <v>283</v>
      </c>
      <c r="F12">
        <v>1</v>
      </c>
      <c r="G12" s="18">
        <v>2553.41</v>
      </c>
      <c r="H12" s="18">
        <v>2553.41</v>
      </c>
      <c r="I12" s="15">
        <v>0</v>
      </c>
    </row>
    <row r="13" spans="1:9" x14ac:dyDescent="0.25">
      <c r="A13" s="7">
        <v>44396</v>
      </c>
      <c r="B13" s="6" t="s">
        <v>264</v>
      </c>
      <c r="C13" s="18">
        <v>2553.41</v>
      </c>
      <c r="D13" s="4">
        <v>33</v>
      </c>
      <c r="E13" t="s">
        <v>284</v>
      </c>
      <c r="F13" s="4">
        <v>1</v>
      </c>
      <c r="G13" s="18">
        <v>2553.41</v>
      </c>
      <c r="H13" s="18">
        <v>2553.41</v>
      </c>
      <c r="I13" s="15">
        <v>0</v>
      </c>
    </row>
    <row r="14" spans="1:9" x14ac:dyDescent="0.25">
      <c r="A14" s="7">
        <v>44396</v>
      </c>
      <c r="B14" s="6" t="s">
        <v>264</v>
      </c>
      <c r="C14" s="18">
        <v>2553.41</v>
      </c>
      <c r="D14">
        <v>33</v>
      </c>
      <c r="E14" t="s">
        <v>285</v>
      </c>
      <c r="F14">
        <v>1</v>
      </c>
      <c r="G14" s="18">
        <v>2553.41</v>
      </c>
      <c r="H14" s="18">
        <v>2553.41</v>
      </c>
      <c r="I14" s="15">
        <v>0</v>
      </c>
    </row>
    <row r="15" spans="1:9" x14ac:dyDescent="0.25">
      <c r="A15" s="7">
        <v>44396</v>
      </c>
      <c r="B15" s="6" t="s">
        <v>264</v>
      </c>
      <c r="C15" s="18">
        <v>2553.41</v>
      </c>
      <c r="D15">
        <v>33</v>
      </c>
      <c r="E15" t="s">
        <v>286</v>
      </c>
      <c r="F15">
        <v>1</v>
      </c>
      <c r="G15" s="18">
        <v>2553.41</v>
      </c>
      <c r="H15" s="18">
        <v>2553.41</v>
      </c>
      <c r="I15" s="15">
        <v>0</v>
      </c>
    </row>
    <row r="16" spans="1:9" x14ac:dyDescent="0.25">
      <c r="A16" s="7">
        <v>44396</v>
      </c>
      <c r="B16" s="6" t="s">
        <v>264</v>
      </c>
      <c r="C16" s="18">
        <v>2553.41</v>
      </c>
      <c r="D16">
        <v>33</v>
      </c>
      <c r="E16" t="s">
        <v>287</v>
      </c>
      <c r="F16">
        <v>1</v>
      </c>
      <c r="G16" s="18">
        <v>2553.41</v>
      </c>
      <c r="H16" s="18">
        <v>2553.41</v>
      </c>
      <c r="I16" s="15">
        <v>0</v>
      </c>
    </row>
    <row r="17" spans="1:9" x14ac:dyDescent="0.25">
      <c r="A17" s="7">
        <v>44396</v>
      </c>
      <c r="B17" s="6" t="s">
        <v>264</v>
      </c>
      <c r="C17" s="18">
        <v>2553.41</v>
      </c>
      <c r="D17">
        <v>33</v>
      </c>
      <c r="E17" t="s">
        <v>288</v>
      </c>
      <c r="F17">
        <v>1</v>
      </c>
      <c r="G17" s="18">
        <v>2553.41</v>
      </c>
      <c r="H17" s="18">
        <v>2553.41</v>
      </c>
      <c r="I17" s="15">
        <v>0</v>
      </c>
    </row>
    <row r="18" spans="1:9" x14ac:dyDescent="0.25">
      <c r="A18" s="7">
        <v>44396</v>
      </c>
      <c r="B18" s="6" t="s">
        <v>264</v>
      </c>
      <c r="C18" s="18">
        <v>2553.41</v>
      </c>
      <c r="D18">
        <v>33</v>
      </c>
      <c r="E18" t="s">
        <v>289</v>
      </c>
      <c r="F18">
        <v>1</v>
      </c>
      <c r="G18" s="18">
        <v>2553.41</v>
      </c>
      <c r="H18" s="18">
        <v>2553.41</v>
      </c>
      <c r="I18" s="15">
        <v>0</v>
      </c>
    </row>
    <row r="19" spans="1:9" x14ac:dyDescent="0.25">
      <c r="A19" s="7">
        <v>44396</v>
      </c>
      <c r="B19" s="6" t="s">
        <v>264</v>
      </c>
      <c r="C19" s="18">
        <v>2553.41</v>
      </c>
      <c r="D19">
        <v>33</v>
      </c>
      <c r="E19" t="s">
        <v>290</v>
      </c>
      <c r="F19">
        <v>1</v>
      </c>
      <c r="G19" s="18">
        <v>2553.41</v>
      </c>
      <c r="H19" s="18">
        <v>2553.41</v>
      </c>
      <c r="I19" s="15">
        <v>0</v>
      </c>
    </row>
    <row r="20" spans="1:9" x14ac:dyDescent="0.25">
      <c r="A20" s="7">
        <v>44396</v>
      </c>
      <c r="B20" s="6" t="s">
        <v>264</v>
      </c>
      <c r="C20" s="18">
        <v>2553.41</v>
      </c>
      <c r="D20">
        <v>33</v>
      </c>
      <c r="E20" t="s">
        <v>291</v>
      </c>
      <c r="F20">
        <v>1</v>
      </c>
      <c r="G20" s="18">
        <v>2553.41</v>
      </c>
      <c r="H20" s="18">
        <v>2553.41</v>
      </c>
      <c r="I20" s="15">
        <v>0</v>
      </c>
    </row>
    <row r="21" spans="1:9" x14ac:dyDescent="0.25">
      <c r="A21" s="7">
        <v>44396</v>
      </c>
      <c r="B21" s="6" t="s">
        <v>264</v>
      </c>
      <c r="C21" s="18">
        <v>2553.41</v>
      </c>
      <c r="D21">
        <v>33</v>
      </c>
      <c r="E21" t="s">
        <v>292</v>
      </c>
      <c r="F21">
        <v>1</v>
      </c>
      <c r="G21" s="18">
        <v>2553.41</v>
      </c>
      <c r="H21" s="18">
        <v>2553.41</v>
      </c>
      <c r="I21" s="15">
        <v>0</v>
      </c>
    </row>
    <row r="22" spans="1:9" x14ac:dyDescent="0.25">
      <c r="A22" s="7">
        <v>44396</v>
      </c>
      <c r="B22" s="6" t="s">
        <v>264</v>
      </c>
      <c r="C22" s="18">
        <v>2553.41</v>
      </c>
      <c r="D22">
        <v>33</v>
      </c>
      <c r="E22" t="s">
        <v>293</v>
      </c>
      <c r="F22">
        <v>1</v>
      </c>
      <c r="G22" s="18">
        <v>2553.41</v>
      </c>
      <c r="H22" s="18">
        <v>2553.41</v>
      </c>
      <c r="I22" s="15">
        <v>0</v>
      </c>
    </row>
    <row r="23" spans="1:9" x14ac:dyDescent="0.25">
      <c r="A23" s="7">
        <v>44396</v>
      </c>
      <c r="B23" s="6" t="s">
        <v>264</v>
      </c>
      <c r="C23" s="18">
        <v>2553.41</v>
      </c>
      <c r="D23">
        <v>33</v>
      </c>
      <c r="E23" t="s">
        <v>294</v>
      </c>
      <c r="F23">
        <v>1</v>
      </c>
      <c r="G23" s="18">
        <v>2553.41</v>
      </c>
      <c r="H23" s="18">
        <v>2553.41</v>
      </c>
      <c r="I23" s="15">
        <v>0</v>
      </c>
    </row>
    <row r="24" spans="1:9" x14ac:dyDescent="0.25">
      <c r="A24" s="7">
        <v>44396</v>
      </c>
      <c r="B24" s="6" t="s">
        <v>264</v>
      </c>
      <c r="C24" s="18">
        <v>2553.41</v>
      </c>
      <c r="D24" s="4">
        <v>33</v>
      </c>
      <c r="E24" t="s">
        <v>295</v>
      </c>
      <c r="F24" s="4">
        <v>1</v>
      </c>
      <c r="G24" s="18">
        <v>2553.41</v>
      </c>
      <c r="H24" s="18">
        <v>2553.41</v>
      </c>
      <c r="I24" s="15">
        <v>0</v>
      </c>
    </row>
    <row r="25" spans="1:9" x14ac:dyDescent="0.25">
      <c r="A25" s="7">
        <v>44396</v>
      </c>
      <c r="B25" s="6" t="s">
        <v>264</v>
      </c>
      <c r="C25" s="18">
        <v>2553.41</v>
      </c>
      <c r="D25">
        <v>33</v>
      </c>
      <c r="E25" t="s">
        <v>296</v>
      </c>
      <c r="F25">
        <v>1</v>
      </c>
      <c r="G25" s="18">
        <v>2553.41</v>
      </c>
      <c r="H25" s="18">
        <v>2553.41</v>
      </c>
      <c r="I25" s="15">
        <v>0</v>
      </c>
    </row>
    <row r="26" spans="1:9" x14ac:dyDescent="0.25">
      <c r="A26" s="7">
        <v>44396</v>
      </c>
      <c r="B26" s="6" t="s">
        <v>264</v>
      </c>
      <c r="C26" s="18">
        <v>2553.41</v>
      </c>
      <c r="D26">
        <v>33</v>
      </c>
      <c r="E26" t="s">
        <v>297</v>
      </c>
      <c r="F26">
        <v>1</v>
      </c>
      <c r="G26" s="18">
        <v>2553.41</v>
      </c>
      <c r="H26" s="18">
        <v>2553.41</v>
      </c>
      <c r="I26" s="15">
        <v>0</v>
      </c>
    </row>
    <row r="27" spans="1:9" x14ac:dyDescent="0.25">
      <c r="A27" s="7">
        <v>44396</v>
      </c>
      <c r="B27" s="6" t="s">
        <v>264</v>
      </c>
      <c r="C27" s="18">
        <v>2553.41</v>
      </c>
      <c r="D27">
        <v>33</v>
      </c>
      <c r="E27" t="s">
        <v>298</v>
      </c>
      <c r="F27">
        <v>1</v>
      </c>
      <c r="G27" s="18">
        <v>2553.41</v>
      </c>
      <c r="H27" s="18">
        <v>2553.41</v>
      </c>
      <c r="I27" s="15">
        <v>0</v>
      </c>
    </row>
    <row r="28" spans="1:9" x14ac:dyDescent="0.25">
      <c r="A28" s="7">
        <v>44396</v>
      </c>
      <c r="B28" s="6" t="s">
        <v>264</v>
      </c>
      <c r="C28" s="18">
        <v>2553.41</v>
      </c>
      <c r="D28">
        <v>33</v>
      </c>
      <c r="E28" t="s">
        <v>299</v>
      </c>
      <c r="F28">
        <v>1</v>
      </c>
      <c r="G28" s="18">
        <v>2553.41</v>
      </c>
      <c r="H28" s="18">
        <v>2553.41</v>
      </c>
      <c r="I28" s="15">
        <v>0</v>
      </c>
    </row>
    <row r="29" spans="1:9" x14ac:dyDescent="0.25">
      <c r="A29" s="7">
        <v>44396</v>
      </c>
      <c r="B29" s="6" t="s">
        <v>264</v>
      </c>
      <c r="C29" s="18">
        <v>2553.41</v>
      </c>
      <c r="D29">
        <v>33</v>
      </c>
      <c r="E29" t="s">
        <v>300</v>
      </c>
      <c r="F29">
        <v>1</v>
      </c>
      <c r="G29" s="18">
        <v>2553.41</v>
      </c>
      <c r="H29" s="18">
        <v>2553.41</v>
      </c>
      <c r="I29" s="15">
        <v>0</v>
      </c>
    </row>
    <row r="30" spans="1:9" x14ac:dyDescent="0.25">
      <c r="A30" s="7">
        <v>44396</v>
      </c>
      <c r="B30" s="6" t="s">
        <v>264</v>
      </c>
      <c r="C30" s="18">
        <v>2553.41</v>
      </c>
      <c r="D30">
        <v>33</v>
      </c>
      <c r="E30" t="s">
        <v>301</v>
      </c>
      <c r="F30">
        <v>1</v>
      </c>
      <c r="G30" s="18">
        <v>2553.41</v>
      </c>
      <c r="H30" s="18">
        <v>2553.41</v>
      </c>
      <c r="I30" s="15">
        <v>0</v>
      </c>
    </row>
    <row r="31" spans="1:9" x14ac:dyDescent="0.25">
      <c r="A31" s="7">
        <v>44396</v>
      </c>
      <c r="B31" s="6" t="s">
        <v>264</v>
      </c>
      <c r="C31" s="18">
        <v>2553.41</v>
      </c>
      <c r="D31">
        <v>33</v>
      </c>
      <c r="E31" t="s">
        <v>302</v>
      </c>
      <c r="F31">
        <v>1</v>
      </c>
      <c r="G31" s="18">
        <v>2553.41</v>
      </c>
      <c r="H31" s="18">
        <v>2553.41</v>
      </c>
      <c r="I31" s="15">
        <v>0</v>
      </c>
    </row>
    <row r="32" spans="1:9" x14ac:dyDescent="0.25">
      <c r="A32" s="7">
        <v>44396</v>
      </c>
      <c r="B32" s="6" t="s">
        <v>264</v>
      </c>
      <c r="C32" s="18">
        <v>2553.41</v>
      </c>
      <c r="D32">
        <v>33</v>
      </c>
      <c r="E32" t="s">
        <v>303</v>
      </c>
      <c r="F32">
        <v>1</v>
      </c>
      <c r="G32" s="18">
        <v>2553.41</v>
      </c>
      <c r="H32" s="18">
        <v>2553.41</v>
      </c>
      <c r="I32" s="15">
        <v>0</v>
      </c>
    </row>
    <row r="33" spans="1:9" x14ac:dyDescent="0.25">
      <c r="A33" s="7">
        <v>44396</v>
      </c>
      <c r="B33" s="6" t="s">
        <v>264</v>
      </c>
      <c r="C33" s="18">
        <v>2553.41</v>
      </c>
      <c r="D33">
        <v>33</v>
      </c>
      <c r="E33" t="s">
        <v>304</v>
      </c>
      <c r="F33">
        <v>1</v>
      </c>
      <c r="G33" s="18">
        <v>2553.41</v>
      </c>
      <c r="H33" s="18">
        <v>2553.41</v>
      </c>
      <c r="I33" s="15">
        <v>0</v>
      </c>
    </row>
    <row r="34" spans="1:9" x14ac:dyDescent="0.25">
      <c r="A34" s="7">
        <v>44396</v>
      </c>
      <c r="B34" s="6" t="s">
        <v>264</v>
      </c>
      <c r="C34" s="18">
        <v>2553.41</v>
      </c>
      <c r="D34">
        <v>33</v>
      </c>
      <c r="E34" t="s">
        <v>305</v>
      </c>
      <c r="F34">
        <v>1</v>
      </c>
      <c r="G34" s="18">
        <v>2553.41</v>
      </c>
      <c r="H34" s="18">
        <v>2553.41</v>
      </c>
      <c r="I34" s="15">
        <v>0</v>
      </c>
    </row>
    <row r="35" spans="1:9" x14ac:dyDescent="0.25">
      <c r="A35" s="7">
        <v>44396</v>
      </c>
      <c r="B35" s="6" t="s">
        <v>264</v>
      </c>
      <c r="C35" s="18">
        <v>2553.41</v>
      </c>
      <c r="D35" s="4">
        <v>33</v>
      </c>
      <c r="E35" t="s">
        <v>306</v>
      </c>
      <c r="F35" s="4">
        <v>1</v>
      </c>
      <c r="G35" s="18">
        <v>2553.41</v>
      </c>
      <c r="H35" s="18">
        <v>2553.41</v>
      </c>
      <c r="I35" s="15">
        <v>0</v>
      </c>
    </row>
    <row r="36" spans="1:9" x14ac:dyDescent="0.25">
      <c r="A36" s="7">
        <v>44396</v>
      </c>
      <c r="B36" s="6" t="s">
        <v>264</v>
      </c>
      <c r="C36" s="18">
        <v>2553.41</v>
      </c>
      <c r="D36">
        <v>33</v>
      </c>
      <c r="E36" t="s">
        <v>307</v>
      </c>
      <c r="F36">
        <v>1</v>
      </c>
      <c r="G36" s="18">
        <v>2553.41</v>
      </c>
      <c r="H36" s="18">
        <v>2553.41</v>
      </c>
      <c r="I36" s="15">
        <v>0</v>
      </c>
    </row>
    <row r="37" spans="1:9" x14ac:dyDescent="0.25">
      <c r="A37" s="7">
        <v>44396</v>
      </c>
      <c r="B37" s="6" t="s">
        <v>264</v>
      </c>
      <c r="C37" s="18">
        <v>2553.41</v>
      </c>
      <c r="D37">
        <v>33</v>
      </c>
      <c r="E37" t="s">
        <v>308</v>
      </c>
      <c r="F37">
        <v>1</v>
      </c>
      <c r="G37" s="18">
        <v>2553.41</v>
      </c>
      <c r="H37" s="18">
        <v>2553.41</v>
      </c>
      <c r="I37" s="15">
        <v>0</v>
      </c>
    </row>
    <row r="38" spans="1:9" x14ac:dyDescent="0.25">
      <c r="A38" s="7">
        <v>44396</v>
      </c>
      <c r="B38" s="6" t="s">
        <v>264</v>
      </c>
      <c r="C38" s="18">
        <v>2553.41</v>
      </c>
      <c r="D38">
        <v>33</v>
      </c>
      <c r="E38" t="s">
        <v>309</v>
      </c>
      <c r="F38">
        <v>1</v>
      </c>
      <c r="G38" s="18">
        <v>2553.41</v>
      </c>
      <c r="H38" s="18">
        <v>2553.41</v>
      </c>
      <c r="I38" s="15">
        <v>0</v>
      </c>
    </row>
    <row r="39" spans="1:9" x14ac:dyDescent="0.25">
      <c r="A39" s="7">
        <v>44396</v>
      </c>
      <c r="B39" s="6" t="s">
        <v>264</v>
      </c>
      <c r="C39" s="18">
        <v>2553.41</v>
      </c>
      <c r="D39">
        <v>33</v>
      </c>
      <c r="E39" t="s">
        <v>310</v>
      </c>
      <c r="F39">
        <v>1</v>
      </c>
      <c r="G39" s="18">
        <v>2553.41</v>
      </c>
      <c r="H39" s="18">
        <v>2553.41</v>
      </c>
      <c r="I39" s="15">
        <v>0</v>
      </c>
    </row>
    <row r="40" spans="1:9" x14ac:dyDescent="0.25">
      <c r="A40" s="7">
        <v>44396</v>
      </c>
      <c r="B40" s="6" t="s">
        <v>264</v>
      </c>
      <c r="C40" s="18">
        <v>2553.41</v>
      </c>
      <c r="D40">
        <v>33</v>
      </c>
      <c r="E40" t="s">
        <v>311</v>
      </c>
      <c r="F40">
        <v>1</v>
      </c>
      <c r="G40" s="18">
        <v>2553.41</v>
      </c>
      <c r="H40" s="18">
        <v>2553.41</v>
      </c>
      <c r="I40" s="15">
        <v>0</v>
      </c>
    </row>
    <row r="41" spans="1:9" x14ac:dyDescent="0.25">
      <c r="A41" s="7">
        <v>44396</v>
      </c>
      <c r="B41" s="6" t="s">
        <v>264</v>
      </c>
      <c r="C41" s="18">
        <v>2553.41</v>
      </c>
      <c r="D41">
        <v>33</v>
      </c>
      <c r="E41" t="s">
        <v>312</v>
      </c>
      <c r="F41">
        <v>1</v>
      </c>
      <c r="G41" s="18">
        <v>2553.41</v>
      </c>
      <c r="H41" s="18">
        <v>2553.41</v>
      </c>
      <c r="I41" s="15">
        <v>0</v>
      </c>
    </row>
    <row r="42" spans="1:9" x14ac:dyDescent="0.25">
      <c r="A42" s="7">
        <v>44396</v>
      </c>
      <c r="B42" s="6" t="s">
        <v>264</v>
      </c>
      <c r="C42" s="18">
        <v>2553.41</v>
      </c>
      <c r="D42">
        <v>33</v>
      </c>
      <c r="E42" t="s">
        <v>313</v>
      </c>
      <c r="F42">
        <v>1</v>
      </c>
      <c r="G42" s="18">
        <v>2553.41</v>
      </c>
      <c r="H42" s="18">
        <v>2553.41</v>
      </c>
      <c r="I42" s="15">
        <v>0</v>
      </c>
    </row>
    <row r="43" spans="1:9" x14ac:dyDescent="0.25">
      <c r="A43" s="7">
        <v>44396</v>
      </c>
      <c r="B43" s="6" t="s">
        <v>264</v>
      </c>
      <c r="C43" s="18">
        <v>2553.41</v>
      </c>
      <c r="D43">
        <v>33</v>
      </c>
      <c r="E43" t="s">
        <v>314</v>
      </c>
      <c r="F43">
        <v>1</v>
      </c>
      <c r="G43" s="18">
        <v>2553.41</v>
      </c>
      <c r="H43" s="18">
        <v>2553.41</v>
      </c>
      <c r="I43" s="15">
        <v>0</v>
      </c>
    </row>
    <row r="44" spans="1:9" x14ac:dyDescent="0.25">
      <c r="A44" s="7">
        <v>44396</v>
      </c>
      <c r="B44" s="6" t="s">
        <v>264</v>
      </c>
      <c r="C44" s="18">
        <v>2553.41</v>
      </c>
      <c r="D44">
        <v>33</v>
      </c>
      <c r="E44" t="s">
        <v>315</v>
      </c>
      <c r="F44">
        <v>1</v>
      </c>
      <c r="G44" s="18">
        <v>2553.41</v>
      </c>
      <c r="H44" s="18">
        <v>2553.41</v>
      </c>
      <c r="I44" s="15">
        <v>0</v>
      </c>
    </row>
    <row r="45" spans="1:9" x14ac:dyDescent="0.25">
      <c r="A45" s="7">
        <v>44396</v>
      </c>
      <c r="B45" s="6" t="s">
        <v>264</v>
      </c>
      <c r="C45" s="18">
        <v>2553.41</v>
      </c>
      <c r="D45">
        <v>33</v>
      </c>
      <c r="E45" t="s">
        <v>316</v>
      </c>
      <c r="F45">
        <v>1</v>
      </c>
      <c r="G45" s="18">
        <v>2553.41</v>
      </c>
      <c r="H45" s="18">
        <v>2553.41</v>
      </c>
      <c r="I45" s="15">
        <v>0</v>
      </c>
    </row>
    <row r="46" spans="1:9" x14ac:dyDescent="0.25">
      <c r="A46" s="7">
        <v>44396</v>
      </c>
      <c r="B46" s="6" t="s">
        <v>264</v>
      </c>
      <c r="C46" s="18">
        <v>2553.41</v>
      </c>
      <c r="D46" s="4">
        <v>33</v>
      </c>
      <c r="E46" t="s">
        <v>317</v>
      </c>
      <c r="F46" s="4">
        <v>1</v>
      </c>
      <c r="G46" s="18">
        <v>2553.41</v>
      </c>
      <c r="H46" s="18">
        <v>2553.41</v>
      </c>
      <c r="I46" s="15">
        <v>0</v>
      </c>
    </row>
    <row r="47" spans="1:9" x14ac:dyDescent="0.25">
      <c r="A47" s="7">
        <v>44396</v>
      </c>
      <c r="B47" s="6" t="s">
        <v>264</v>
      </c>
      <c r="C47" s="18">
        <v>2553.41</v>
      </c>
      <c r="D47">
        <v>33</v>
      </c>
      <c r="E47" t="s">
        <v>318</v>
      </c>
      <c r="F47">
        <v>1</v>
      </c>
      <c r="G47" s="18">
        <v>2553.41</v>
      </c>
      <c r="H47" s="18">
        <v>2553.41</v>
      </c>
      <c r="I47" s="15">
        <v>0</v>
      </c>
    </row>
    <row r="48" spans="1:9" x14ac:dyDescent="0.25">
      <c r="A48" s="7">
        <v>44396</v>
      </c>
      <c r="B48" s="6" t="s">
        <v>264</v>
      </c>
      <c r="C48" s="18">
        <v>2553.41</v>
      </c>
      <c r="D48">
        <v>33</v>
      </c>
      <c r="E48" t="s">
        <v>319</v>
      </c>
      <c r="F48">
        <v>1</v>
      </c>
      <c r="G48" s="18">
        <v>2553.41</v>
      </c>
      <c r="H48" s="18">
        <v>2553.41</v>
      </c>
      <c r="I48" s="15">
        <v>0</v>
      </c>
    </row>
    <row r="49" spans="1:9" x14ac:dyDescent="0.25">
      <c r="A49" s="7">
        <v>44396</v>
      </c>
      <c r="B49" s="6" t="s">
        <v>264</v>
      </c>
      <c r="C49" s="18">
        <v>2553.41</v>
      </c>
      <c r="D49">
        <v>33</v>
      </c>
      <c r="E49" t="s">
        <v>320</v>
      </c>
      <c r="F49">
        <v>1</v>
      </c>
      <c r="G49" s="18">
        <v>2553.41</v>
      </c>
      <c r="H49" s="18">
        <v>2553.41</v>
      </c>
      <c r="I49" s="15">
        <v>0</v>
      </c>
    </row>
    <row r="50" spans="1:9" x14ac:dyDescent="0.25">
      <c r="A50" s="7">
        <v>44396</v>
      </c>
      <c r="B50" s="6" t="s">
        <v>264</v>
      </c>
      <c r="C50" s="18">
        <v>2553.41</v>
      </c>
      <c r="D50">
        <v>33</v>
      </c>
      <c r="E50" t="s">
        <v>321</v>
      </c>
      <c r="F50">
        <v>1</v>
      </c>
      <c r="G50" s="18">
        <v>2553.41</v>
      </c>
      <c r="H50" s="18">
        <v>2553.41</v>
      </c>
      <c r="I50" s="15">
        <v>0</v>
      </c>
    </row>
    <row r="51" spans="1:9" x14ac:dyDescent="0.25">
      <c r="A51" s="7">
        <v>44396</v>
      </c>
      <c r="B51" s="6" t="s">
        <v>264</v>
      </c>
      <c r="C51" s="18">
        <v>2553.41</v>
      </c>
      <c r="D51">
        <v>33</v>
      </c>
      <c r="E51" t="s">
        <v>322</v>
      </c>
      <c r="F51">
        <v>1</v>
      </c>
      <c r="G51" s="18">
        <v>2553.41</v>
      </c>
      <c r="H51" s="18">
        <v>2553.41</v>
      </c>
      <c r="I51" s="15">
        <v>0</v>
      </c>
    </row>
    <row r="52" spans="1:9" x14ac:dyDescent="0.25">
      <c r="A52" s="7">
        <v>44396</v>
      </c>
      <c r="B52" s="6" t="s">
        <v>264</v>
      </c>
      <c r="C52" s="18">
        <v>2553.41</v>
      </c>
      <c r="D52">
        <v>33</v>
      </c>
      <c r="E52" t="s">
        <v>323</v>
      </c>
      <c r="F52">
        <v>1</v>
      </c>
      <c r="G52" s="18">
        <v>2553.41</v>
      </c>
      <c r="H52" s="18">
        <v>2553.41</v>
      </c>
      <c r="I52" s="15">
        <v>0</v>
      </c>
    </row>
    <row r="53" spans="1:9" x14ac:dyDescent="0.25">
      <c r="A53" s="7">
        <v>44396</v>
      </c>
      <c r="B53" s="6" t="s">
        <v>264</v>
      </c>
      <c r="C53" s="18">
        <v>2553.41</v>
      </c>
      <c r="D53">
        <v>33</v>
      </c>
      <c r="E53" t="s">
        <v>324</v>
      </c>
      <c r="F53">
        <v>1</v>
      </c>
      <c r="G53" s="18">
        <v>2553.41</v>
      </c>
      <c r="H53" s="18">
        <v>2553.41</v>
      </c>
      <c r="I53" s="15">
        <v>0</v>
      </c>
    </row>
    <row r="54" spans="1:9" x14ac:dyDescent="0.25">
      <c r="A54" s="7">
        <v>44396</v>
      </c>
      <c r="B54" s="6" t="s">
        <v>264</v>
      </c>
      <c r="C54" s="18">
        <v>2553.41</v>
      </c>
      <c r="D54">
        <v>33</v>
      </c>
      <c r="E54" s="16" t="s">
        <v>325</v>
      </c>
      <c r="F54">
        <v>1</v>
      </c>
      <c r="G54" s="18">
        <v>2553.41</v>
      </c>
      <c r="H54" s="18">
        <v>2553.41</v>
      </c>
      <c r="I54" s="15">
        <v>0</v>
      </c>
    </row>
    <row r="55" spans="1:9" x14ac:dyDescent="0.25">
      <c r="A55" s="7">
        <v>44396</v>
      </c>
      <c r="B55" s="6" t="s">
        <v>264</v>
      </c>
      <c r="C55" s="18">
        <v>2553.41</v>
      </c>
      <c r="D55">
        <v>33</v>
      </c>
      <c r="E55" t="s">
        <v>326</v>
      </c>
      <c r="F55">
        <v>1</v>
      </c>
      <c r="G55" s="18">
        <v>2553.41</v>
      </c>
      <c r="H55" s="18">
        <v>2553.41</v>
      </c>
      <c r="I55" s="15">
        <v>0</v>
      </c>
    </row>
    <row r="56" spans="1:9" x14ac:dyDescent="0.25">
      <c r="A56" s="7">
        <v>44396</v>
      </c>
      <c r="B56" s="6" t="s">
        <v>264</v>
      </c>
      <c r="C56" s="18">
        <v>2553.41</v>
      </c>
      <c r="D56">
        <v>33</v>
      </c>
      <c r="E56" t="s">
        <v>327</v>
      </c>
      <c r="F56">
        <v>1</v>
      </c>
      <c r="G56" s="18">
        <v>2553.41</v>
      </c>
      <c r="H56" s="18">
        <v>2553.41</v>
      </c>
      <c r="I56" s="15">
        <v>0</v>
      </c>
    </row>
    <row r="57" spans="1:9" x14ac:dyDescent="0.25">
      <c r="A57" s="7">
        <v>44396</v>
      </c>
      <c r="B57" s="6" t="s">
        <v>264</v>
      </c>
      <c r="C57" s="18">
        <v>2553.41</v>
      </c>
      <c r="D57" s="4">
        <v>33</v>
      </c>
      <c r="E57" t="s">
        <v>328</v>
      </c>
      <c r="F57" s="4">
        <v>1</v>
      </c>
      <c r="G57" s="18">
        <v>2553.41</v>
      </c>
      <c r="H57" s="18">
        <v>2553.41</v>
      </c>
      <c r="I57" s="15">
        <v>0</v>
      </c>
    </row>
    <row r="58" spans="1:9" x14ac:dyDescent="0.25">
      <c r="A58" s="7">
        <v>44396</v>
      </c>
      <c r="B58" s="6" t="s">
        <v>264</v>
      </c>
      <c r="C58" s="18">
        <v>2553.41</v>
      </c>
      <c r="D58">
        <v>33</v>
      </c>
      <c r="E58" t="s">
        <v>329</v>
      </c>
      <c r="F58">
        <v>1</v>
      </c>
      <c r="G58" s="18">
        <v>2553.41</v>
      </c>
      <c r="H58" s="18">
        <v>2553.41</v>
      </c>
      <c r="I58" s="15">
        <v>0</v>
      </c>
    </row>
    <row r="59" spans="1:9" x14ac:dyDescent="0.25">
      <c r="A59" s="7">
        <v>44396</v>
      </c>
      <c r="B59" s="6" t="s">
        <v>264</v>
      </c>
      <c r="C59" s="18">
        <v>2553.41</v>
      </c>
      <c r="D59">
        <v>33</v>
      </c>
      <c r="E59" t="s">
        <v>330</v>
      </c>
      <c r="F59">
        <v>1</v>
      </c>
      <c r="G59" s="18">
        <v>2553.41</v>
      </c>
      <c r="H59" s="18">
        <v>2553.41</v>
      </c>
      <c r="I59" s="15">
        <v>0</v>
      </c>
    </row>
    <row r="60" spans="1:9" x14ac:dyDescent="0.25">
      <c r="A60" s="7">
        <v>44396</v>
      </c>
      <c r="B60" s="6" t="s">
        <v>264</v>
      </c>
      <c r="C60" s="18">
        <v>2553.41</v>
      </c>
      <c r="D60">
        <v>33</v>
      </c>
      <c r="E60" t="s">
        <v>331</v>
      </c>
      <c r="F60">
        <v>1</v>
      </c>
      <c r="G60" s="18">
        <v>2553.41</v>
      </c>
      <c r="H60" s="18">
        <v>2553.41</v>
      </c>
      <c r="I60" s="15">
        <v>0</v>
      </c>
    </row>
    <row r="61" spans="1:9" x14ac:dyDescent="0.25">
      <c r="A61" s="7">
        <v>44396</v>
      </c>
      <c r="B61" s="6" t="s">
        <v>264</v>
      </c>
      <c r="C61" s="18">
        <v>2553.41</v>
      </c>
      <c r="D61">
        <v>33</v>
      </c>
      <c r="E61" t="s">
        <v>332</v>
      </c>
      <c r="F61">
        <v>1</v>
      </c>
      <c r="G61" s="18">
        <v>2553.41</v>
      </c>
      <c r="H61" s="18">
        <v>2553.41</v>
      </c>
      <c r="I61" s="15">
        <v>0</v>
      </c>
    </row>
    <row r="62" spans="1:9" x14ac:dyDescent="0.25">
      <c r="A62" s="7">
        <v>44396</v>
      </c>
      <c r="B62" s="6" t="s">
        <v>264</v>
      </c>
      <c r="C62" s="18">
        <v>2553.41</v>
      </c>
      <c r="D62">
        <v>33</v>
      </c>
      <c r="E62" t="s">
        <v>333</v>
      </c>
      <c r="F62">
        <v>1</v>
      </c>
      <c r="G62" s="18">
        <v>2553.41</v>
      </c>
      <c r="H62" s="18">
        <v>2553.41</v>
      </c>
      <c r="I62" s="15">
        <v>0</v>
      </c>
    </row>
    <row r="63" spans="1:9" x14ac:dyDescent="0.25">
      <c r="A63" s="7">
        <v>44396</v>
      </c>
      <c r="B63" s="6" t="s">
        <v>264</v>
      </c>
      <c r="C63" s="18">
        <v>2553.41</v>
      </c>
      <c r="D63">
        <v>33</v>
      </c>
      <c r="E63" t="s">
        <v>334</v>
      </c>
      <c r="F63">
        <v>1</v>
      </c>
      <c r="G63" s="18">
        <v>2553.41</v>
      </c>
      <c r="H63" s="18">
        <v>2553.41</v>
      </c>
      <c r="I63" s="15">
        <v>0</v>
      </c>
    </row>
    <row r="64" spans="1:9" x14ac:dyDescent="0.25">
      <c r="A64" s="7">
        <v>44396</v>
      </c>
      <c r="B64" s="6" t="s">
        <v>264</v>
      </c>
      <c r="C64" s="18">
        <v>2553.41</v>
      </c>
      <c r="D64">
        <v>33</v>
      </c>
      <c r="E64" t="s">
        <v>335</v>
      </c>
      <c r="F64">
        <v>1</v>
      </c>
      <c r="G64" s="18">
        <v>2553.41</v>
      </c>
      <c r="H64" s="18">
        <v>2553.41</v>
      </c>
      <c r="I64" s="15">
        <v>0</v>
      </c>
    </row>
    <row r="65" spans="1:9" x14ac:dyDescent="0.25">
      <c r="A65" s="7">
        <v>44396</v>
      </c>
      <c r="B65" s="6" t="s">
        <v>264</v>
      </c>
      <c r="C65" s="18">
        <v>2553.41</v>
      </c>
      <c r="D65">
        <v>33</v>
      </c>
      <c r="E65" t="s">
        <v>336</v>
      </c>
      <c r="F65">
        <v>1</v>
      </c>
      <c r="G65" s="18">
        <v>2553.41</v>
      </c>
      <c r="H65" s="18">
        <v>2553.41</v>
      </c>
      <c r="I65" s="15">
        <v>0</v>
      </c>
    </row>
    <row r="66" spans="1:9" x14ac:dyDescent="0.25">
      <c r="A66" s="7">
        <v>44396</v>
      </c>
      <c r="B66" s="6" t="s">
        <v>264</v>
      </c>
      <c r="C66" s="18">
        <v>2553.41</v>
      </c>
      <c r="D66">
        <v>33</v>
      </c>
      <c r="E66" t="s">
        <v>337</v>
      </c>
      <c r="F66">
        <v>1</v>
      </c>
      <c r="G66" s="18">
        <v>2553.41</v>
      </c>
      <c r="H66" s="18">
        <v>2553.41</v>
      </c>
      <c r="I66" s="15">
        <v>0</v>
      </c>
    </row>
    <row r="67" spans="1:9" x14ac:dyDescent="0.25">
      <c r="A67" s="7">
        <v>44396</v>
      </c>
      <c r="B67" s="6" t="s">
        <v>264</v>
      </c>
      <c r="C67" s="18">
        <v>2553.41</v>
      </c>
      <c r="D67">
        <v>33</v>
      </c>
      <c r="E67" t="s">
        <v>338</v>
      </c>
      <c r="F67">
        <v>1</v>
      </c>
      <c r="G67" s="18">
        <v>2553.41</v>
      </c>
      <c r="H67" s="18">
        <v>2553.41</v>
      </c>
      <c r="I67" s="15">
        <v>0</v>
      </c>
    </row>
    <row r="68" spans="1:9" x14ac:dyDescent="0.25">
      <c r="A68" s="7">
        <v>44396</v>
      </c>
      <c r="B68" s="6" t="s">
        <v>264</v>
      </c>
      <c r="C68" s="18">
        <v>2553.41</v>
      </c>
      <c r="D68">
        <v>33</v>
      </c>
      <c r="E68" t="s">
        <v>339</v>
      </c>
      <c r="F68">
        <v>1</v>
      </c>
      <c r="G68" s="18">
        <v>2553.41</v>
      </c>
      <c r="H68" s="18">
        <v>2553.41</v>
      </c>
      <c r="I68" s="15">
        <v>0</v>
      </c>
    </row>
    <row r="69" spans="1:9" x14ac:dyDescent="0.25">
      <c r="A69" s="7">
        <v>44396</v>
      </c>
      <c r="B69" s="6" t="s">
        <v>264</v>
      </c>
      <c r="C69" s="18">
        <v>2553.41</v>
      </c>
      <c r="D69">
        <v>33</v>
      </c>
      <c r="E69" t="s">
        <v>340</v>
      </c>
      <c r="F69">
        <v>1</v>
      </c>
      <c r="G69" s="18">
        <v>2553.41</v>
      </c>
      <c r="H69" s="18">
        <v>2553.41</v>
      </c>
      <c r="I69" s="15">
        <v>0</v>
      </c>
    </row>
    <row r="70" spans="1:9" x14ac:dyDescent="0.25">
      <c r="A70" s="7">
        <v>44396</v>
      </c>
      <c r="B70" s="6" t="s">
        <v>264</v>
      </c>
      <c r="C70" s="18">
        <v>2553.41</v>
      </c>
      <c r="D70">
        <v>33</v>
      </c>
      <c r="E70" t="s">
        <v>341</v>
      </c>
      <c r="F70">
        <v>1</v>
      </c>
      <c r="G70" s="18">
        <v>2553.41</v>
      </c>
      <c r="H70" s="18">
        <v>2553.41</v>
      </c>
      <c r="I70" s="15">
        <v>0</v>
      </c>
    </row>
    <row r="71" spans="1:9" x14ac:dyDescent="0.25">
      <c r="A71" s="7">
        <v>44396</v>
      </c>
      <c r="B71" s="6" t="s">
        <v>264</v>
      </c>
      <c r="C71" s="18">
        <v>2553.41</v>
      </c>
      <c r="D71">
        <v>33</v>
      </c>
      <c r="E71" t="s">
        <v>342</v>
      </c>
      <c r="F71">
        <v>1</v>
      </c>
      <c r="G71" s="18">
        <v>2553.41</v>
      </c>
      <c r="H71" s="18">
        <v>2553.41</v>
      </c>
      <c r="I71" s="15">
        <v>0</v>
      </c>
    </row>
    <row r="72" spans="1:9" x14ac:dyDescent="0.25">
      <c r="A72" s="7">
        <v>44396</v>
      </c>
      <c r="B72" s="6" t="s">
        <v>264</v>
      </c>
      <c r="C72" s="18">
        <v>2553.41</v>
      </c>
      <c r="D72">
        <v>33</v>
      </c>
      <c r="E72" t="s">
        <v>343</v>
      </c>
      <c r="F72">
        <v>1</v>
      </c>
      <c r="G72" s="18">
        <v>2553.41</v>
      </c>
      <c r="H72" s="18">
        <v>2553.41</v>
      </c>
      <c r="I72" s="15">
        <v>0</v>
      </c>
    </row>
    <row r="73" spans="1:9" x14ac:dyDescent="0.25">
      <c r="A73" s="7">
        <v>44396</v>
      </c>
      <c r="B73" s="6" t="s">
        <v>264</v>
      </c>
      <c r="C73" s="18">
        <v>2553.41</v>
      </c>
      <c r="D73">
        <v>33</v>
      </c>
      <c r="E73" t="s">
        <v>344</v>
      </c>
      <c r="F73">
        <v>1</v>
      </c>
      <c r="G73" s="18">
        <v>2553.41</v>
      </c>
      <c r="H73" s="18">
        <v>2553.41</v>
      </c>
      <c r="I73" s="15">
        <v>0</v>
      </c>
    </row>
    <row r="74" spans="1:9" x14ac:dyDescent="0.25">
      <c r="A74" s="7">
        <v>44396</v>
      </c>
      <c r="B74" s="6" t="s">
        <v>264</v>
      </c>
      <c r="C74" s="18">
        <v>2553.41</v>
      </c>
      <c r="D74">
        <v>33</v>
      </c>
      <c r="E74" t="s">
        <v>345</v>
      </c>
      <c r="F74">
        <v>1</v>
      </c>
      <c r="G74" s="18">
        <v>2553.41</v>
      </c>
      <c r="H74" s="18">
        <v>2553.41</v>
      </c>
      <c r="I74" s="15">
        <v>0</v>
      </c>
    </row>
    <row r="75" spans="1:9" x14ac:dyDescent="0.25">
      <c r="A75" s="7">
        <v>44396</v>
      </c>
      <c r="B75" s="6" t="s">
        <v>264</v>
      </c>
      <c r="C75" s="18">
        <v>2553.41</v>
      </c>
      <c r="D75">
        <v>33</v>
      </c>
      <c r="E75" t="s">
        <v>346</v>
      </c>
      <c r="F75">
        <v>1</v>
      </c>
      <c r="G75" s="18">
        <v>2553.41</v>
      </c>
      <c r="H75" s="18">
        <v>2553.41</v>
      </c>
      <c r="I75" s="15">
        <v>0</v>
      </c>
    </row>
    <row r="76" spans="1:9" x14ac:dyDescent="0.25">
      <c r="A76" s="7">
        <v>44396</v>
      </c>
      <c r="B76" s="6" t="s">
        <v>264</v>
      </c>
      <c r="C76" s="18">
        <v>2553.41</v>
      </c>
      <c r="D76">
        <v>33</v>
      </c>
      <c r="E76" t="s">
        <v>347</v>
      </c>
      <c r="F76">
        <v>1</v>
      </c>
      <c r="G76" s="18">
        <v>2553.41</v>
      </c>
      <c r="H76" s="18">
        <v>2553.41</v>
      </c>
      <c r="I76" s="15">
        <v>0</v>
      </c>
    </row>
    <row r="77" spans="1:9" x14ac:dyDescent="0.25">
      <c r="A77" s="7">
        <v>44396</v>
      </c>
      <c r="B77" s="6" t="s">
        <v>264</v>
      </c>
      <c r="C77" s="18">
        <v>2553.41</v>
      </c>
      <c r="D77">
        <v>33</v>
      </c>
      <c r="E77" t="s">
        <v>348</v>
      </c>
      <c r="F77">
        <v>1</v>
      </c>
      <c r="G77" s="18">
        <v>2553.41</v>
      </c>
      <c r="H77" s="18">
        <v>2553.41</v>
      </c>
      <c r="I77" s="15">
        <v>0</v>
      </c>
    </row>
    <row r="78" spans="1:9" x14ac:dyDescent="0.25">
      <c r="A78" s="7">
        <v>44396</v>
      </c>
      <c r="B78" s="6" t="s">
        <v>264</v>
      </c>
      <c r="C78" s="18">
        <v>2553.41</v>
      </c>
      <c r="D78">
        <v>33</v>
      </c>
      <c r="E78" t="s">
        <v>349</v>
      </c>
      <c r="F78">
        <v>1</v>
      </c>
      <c r="G78" s="18">
        <v>2553.41</v>
      </c>
      <c r="H78" s="18">
        <v>2553.41</v>
      </c>
      <c r="I78" s="15">
        <v>0</v>
      </c>
    </row>
    <row r="79" spans="1:9" x14ac:dyDescent="0.25">
      <c r="A79" s="7">
        <v>44396</v>
      </c>
      <c r="B79" s="6" t="s">
        <v>264</v>
      </c>
      <c r="C79" s="18">
        <v>2553.41</v>
      </c>
      <c r="D79">
        <v>33</v>
      </c>
      <c r="E79" t="s">
        <v>350</v>
      </c>
      <c r="F79">
        <v>1</v>
      </c>
      <c r="G79" s="18">
        <v>2553.41</v>
      </c>
      <c r="H79" s="18">
        <v>2553.41</v>
      </c>
      <c r="I79" s="15">
        <v>0</v>
      </c>
    </row>
    <row r="80" spans="1:9" x14ac:dyDescent="0.25">
      <c r="A80" s="7">
        <v>44396</v>
      </c>
      <c r="B80" s="6" t="s">
        <v>264</v>
      </c>
      <c r="C80" s="18">
        <v>2553.41</v>
      </c>
      <c r="D80">
        <v>33</v>
      </c>
      <c r="E80" t="s">
        <v>351</v>
      </c>
      <c r="F80">
        <v>1</v>
      </c>
      <c r="G80" s="18">
        <v>2553.41</v>
      </c>
      <c r="H80" s="18">
        <v>2553.41</v>
      </c>
      <c r="I80" s="15">
        <v>0</v>
      </c>
    </row>
    <row r="81" spans="1:9" x14ac:dyDescent="0.25">
      <c r="A81" s="7">
        <v>44396</v>
      </c>
      <c r="B81" s="6" t="s">
        <v>264</v>
      </c>
      <c r="C81" s="18">
        <v>2553.41</v>
      </c>
      <c r="D81">
        <v>33</v>
      </c>
      <c r="E81" t="s">
        <v>352</v>
      </c>
      <c r="F81">
        <v>1</v>
      </c>
      <c r="G81" s="18">
        <v>2553.41</v>
      </c>
      <c r="H81" s="18">
        <v>2553.41</v>
      </c>
      <c r="I81" s="15">
        <v>0</v>
      </c>
    </row>
    <row r="82" spans="1:9" x14ac:dyDescent="0.25">
      <c r="A82" s="7">
        <v>44396</v>
      </c>
      <c r="B82" s="6" t="s">
        <v>264</v>
      </c>
      <c r="C82" s="18">
        <v>2553.41</v>
      </c>
      <c r="D82">
        <v>33</v>
      </c>
      <c r="E82" t="s">
        <v>353</v>
      </c>
      <c r="F82">
        <v>1</v>
      </c>
      <c r="G82" s="18">
        <v>2553.41</v>
      </c>
      <c r="H82" s="18">
        <v>2553.41</v>
      </c>
      <c r="I82" s="15">
        <v>0</v>
      </c>
    </row>
    <row r="83" spans="1:9" x14ac:dyDescent="0.25">
      <c r="A83" s="7">
        <v>44396</v>
      </c>
      <c r="B83" s="6" t="s">
        <v>264</v>
      </c>
      <c r="C83" s="18">
        <v>2553.41</v>
      </c>
      <c r="D83">
        <v>33</v>
      </c>
      <c r="E83" t="s">
        <v>354</v>
      </c>
      <c r="F83">
        <v>1</v>
      </c>
      <c r="G83" s="18">
        <v>2553.41</v>
      </c>
      <c r="H83" s="18">
        <v>2553.41</v>
      </c>
      <c r="I83" s="15">
        <v>0</v>
      </c>
    </row>
    <row r="84" spans="1:9" x14ac:dyDescent="0.25">
      <c r="A84" s="7">
        <v>44396</v>
      </c>
      <c r="B84" s="6" t="s">
        <v>264</v>
      </c>
      <c r="C84" s="18">
        <v>2553.41</v>
      </c>
      <c r="D84">
        <v>33</v>
      </c>
      <c r="E84" t="s">
        <v>355</v>
      </c>
      <c r="F84">
        <v>1</v>
      </c>
      <c r="G84" s="18">
        <v>2553.41</v>
      </c>
      <c r="H84" s="18">
        <v>2553.41</v>
      </c>
      <c r="I84" s="15">
        <v>0</v>
      </c>
    </row>
    <row r="85" spans="1:9" x14ac:dyDescent="0.25">
      <c r="A85" s="7">
        <v>44396</v>
      </c>
      <c r="B85" s="6" t="s">
        <v>264</v>
      </c>
      <c r="C85" s="18">
        <v>2553.41</v>
      </c>
      <c r="D85">
        <v>33</v>
      </c>
      <c r="E85" t="s">
        <v>356</v>
      </c>
      <c r="F85">
        <v>1</v>
      </c>
      <c r="G85" s="18">
        <v>2553.41</v>
      </c>
      <c r="H85" s="18">
        <v>2553.41</v>
      </c>
      <c r="I85" s="15">
        <v>0</v>
      </c>
    </row>
    <row r="86" spans="1:9" x14ac:dyDescent="0.25">
      <c r="A86" s="7">
        <v>44396</v>
      </c>
      <c r="B86" s="6" t="s">
        <v>264</v>
      </c>
      <c r="C86" s="18">
        <v>2553.41</v>
      </c>
      <c r="D86">
        <v>33</v>
      </c>
      <c r="E86" t="s">
        <v>357</v>
      </c>
      <c r="F86">
        <v>1</v>
      </c>
      <c r="G86" s="18">
        <v>2553.41</v>
      </c>
      <c r="H86" s="18">
        <v>2553.41</v>
      </c>
      <c r="I86" s="15">
        <v>0</v>
      </c>
    </row>
    <row r="87" spans="1:9" x14ac:dyDescent="0.25">
      <c r="A87" s="7">
        <v>44396</v>
      </c>
      <c r="B87" s="6" t="s">
        <v>264</v>
      </c>
      <c r="C87" s="18">
        <v>2553.41</v>
      </c>
      <c r="D87">
        <v>33</v>
      </c>
      <c r="E87" t="s">
        <v>358</v>
      </c>
      <c r="F87">
        <v>1</v>
      </c>
      <c r="G87" s="18">
        <v>2553.41</v>
      </c>
      <c r="H87" s="18">
        <v>2553.41</v>
      </c>
      <c r="I87" s="15">
        <v>0</v>
      </c>
    </row>
    <row r="88" spans="1:9" x14ac:dyDescent="0.25">
      <c r="A88" s="7">
        <v>44396</v>
      </c>
      <c r="B88" s="6" t="s">
        <v>264</v>
      </c>
      <c r="C88" s="18">
        <v>2553.41</v>
      </c>
      <c r="D88">
        <v>33</v>
      </c>
      <c r="E88" t="s">
        <v>359</v>
      </c>
      <c r="F88">
        <v>1</v>
      </c>
      <c r="G88" s="18">
        <v>2553.41</v>
      </c>
      <c r="H88" s="18">
        <v>2553.41</v>
      </c>
      <c r="I88" s="15">
        <v>0</v>
      </c>
    </row>
    <row r="89" spans="1:9" x14ac:dyDescent="0.25">
      <c r="A89" s="7">
        <v>44396</v>
      </c>
      <c r="B89" s="6" t="s">
        <v>264</v>
      </c>
      <c r="C89" s="18">
        <v>2553.41</v>
      </c>
      <c r="D89">
        <v>33</v>
      </c>
      <c r="E89" s="16" t="s">
        <v>360</v>
      </c>
      <c r="F89">
        <v>1</v>
      </c>
      <c r="G89" s="18">
        <v>2553.41</v>
      </c>
      <c r="H89" s="18">
        <v>2553.41</v>
      </c>
      <c r="I89" s="15">
        <v>0</v>
      </c>
    </row>
    <row r="90" spans="1:9" x14ac:dyDescent="0.25">
      <c r="A90" s="7">
        <v>44396</v>
      </c>
      <c r="B90" s="6" t="s">
        <v>264</v>
      </c>
      <c r="C90" s="18">
        <v>2553.41</v>
      </c>
      <c r="D90">
        <v>33</v>
      </c>
      <c r="E90" t="s">
        <v>361</v>
      </c>
      <c r="F90">
        <v>1</v>
      </c>
      <c r="G90" s="18">
        <v>2553.41</v>
      </c>
      <c r="H90" s="18">
        <v>2553.41</v>
      </c>
      <c r="I90" s="15">
        <v>0</v>
      </c>
    </row>
    <row r="91" spans="1:9" x14ac:dyDescent="0.25">
      <c r="A91" s="7">
        <v>44396</v>
      </c>
      <c r="B91" s="6" t="s">
        <v>264</v>
      </c>
      <c r="C91" s="18">
        <v>2553.41</v>
      </c>
      <c r="D91">
        <v>33</v>
      </c>
      <c r="E91" t="s">
        <v>362</v>
      </c>
      <c r="F91">
        <v>1</v>
      </c>
      <c r="G91" s="18">
        <v>2553.41</v>
      </c>
      <c r="H91" s="18">
        <v>2553.41</v>
      </c>
      <c r="I91" s="15">
        <v>0</v>
      </c>
    </row>
    <row r="92" spans="1:9" x14ac:dyDescent="0.25">
      <c r="A92" s="7">
        <v>44396</v>
      </c>
      <c r="B92" s="6" t="s">
        <v>264</v>
      </c>
      <c r="C92" s="18">
        <v>2553.41</v>
      </c>
      <c r="D92">
        <v>33</v>
      </c>
      <c r="E92" t="s">
        <v>363</v>
      </c>
      <c r="F92">
        <v>1</v>
      </c>
      <c r="G92" s="18">
        <v>2553.41</v>
      </c>
      <c r="H92" s="18">
        <v>2553.41</v>
      </c>
      <c r="I92" s="15">
        <v>0</v>
      </c>
    </row>
    <row r="93" spans="1:9" x14ac:dyDescent="0.25">
      <c r="A93" s="7">
        <v>44396</v>
      </c>
      <c r="B93" s="6" t="s">
        <v>264</v>
      </c>
      <c r="C93" s="18">
        <v>2553.41</v>
      </c>
      <c r="D93">
        <v>33</v>
      </c>
      <c r="E93" t="s">
        <v>364</v>
      </c>
      <c r="F93">
        <v>1</v>
      </c>
      <c r="G93" s="18">
        <v>2553.41</v>
      </c>
      <c r="H93" s="18">
        <v>2553.41</v>
      </c>
      <c r="I93" s="15">
        <v>0</v>
      </c>
    </row>
    <row r="94" spans="1:9" x14ac:dyDescent="0.25">
      <c r="A94" s="7">
        <v>44396</v>
      </c>
      <c r="B94" s="6" t="s">
        <v>264</v>
      </c>
      <c r="C94" s="18">
        <v>2553.41</v>
      </c>
      <c r="D94">
        <v>33</v>
      </c>
      <c r="E94" t="s">
        <v>365</v>
      </c>
      <c r="F94">
        <v>1</v>
      </c>
      <c r="G94" s="18">
        <v>2553.41</v>
      </c>
      <c r="H94" s="18">
        <v>2553.41</v>
      </c>
      <c r="I94" s="15">
        <v>0</v>
      </c>
    </row>
    <row r="95" spans="1:9" x14ac:dyDescent="0.25">
      <c r="A95" s="7">
        <v>44396</v>
      </c>
      <c r="B95" s="6" t="s">
        <v>264</v>
      </c>
      <c r="C95" s="18">
        <v>2553.41</v>
      </c>
      <c r="D95">
        <v>33</v>
      </c>
      <c r="E95" t="s">
        <v>366</v>
      </c>
      <c r="F95">
        <v>1</v>
      </c>
      <c r="G95" s="18">
        <v>2553.41</v>
      </c>
      <c r="H95" s="18">
        <v>2553.41</v>
      </c>
      <c r="I95" s="15">
        <v>0</v>
      </c>
    </row>
    <row r="96" spans="1:9" x14ac:dyDescent="0.25">
      <c r="A96" s="7">
        <v>44396</v>
      </c>
      <c r="B96" s="6" t="s">
        <v>264</v>
      </c>
      <c r="C96" s="18">
        <v>2553.41</v>
      </c>
      <c r="D96">
        <v>33</v>
      </c>
      <c r="E96" t="s">
        <v>367</v>
      </c>
      <c r="F96">
        <v>1</v>
      </c>
      <c r="G96" s="18">
        <v>2553.41</v>
      </c>
      <c r="H96" s="18">
        <v>2553.41</v>
      </c>
      <c r="I96" s="15">
        <v>0</v>
      </c>
    </row>
    <row r="97" spans="1:9" x14ac:dyDescent="0.25">
      <c r="A97" s="7">
        <v>44396</v>
      </c>
      <c r="B97" s="6" t="s">
        <v>264</v>
      </c>
      <c r="C97" s="18">
        <v>2553.41</v>
      </c>
      <c r="D97">
        <v>33</v>
      </c>
      <c r="E97" t="s">
        <v>368</v>
      </c>
      <c r="F97">
        <v>1</v>
      </c>
      <c r="G97" s="18">
        <v>2553.41</v>
      </c>
      <c r="H97" s="18">
        <v>2553.41</v>
      </c>
      <c r="I97" s="15">
        <v>0</v>
      </c>
    </row>
    <row r="98" spans="1:9" x14ac:dyDescent="0.25">
      <c r="A98" s="7">
        <v>44396</v>
      </c>
      <c r="B98" s="6" t="s">
        <v>264</v>
      </c>
      <c r="C98" s="18">
        <v>2553.41</v>
      </c>
      <c r="D98">
        <v>33</v>
      </c>
      <c r="E98" t="s">
        <v>369</v>
      </c>
      <c r="F98">
        <v>1</v>
      </c>
      <c r="G98" s="18">
        <v>2553.41</v>
      </c>
      <c r="H98" s="18">
        <v>2553.41</v>
      </c>
      <c r="I98" s="15">
        <v>0</v>
      </c>
    </row>
    <row r="99" spans="1:9" x14ac:dyDescent="0.25">
      <c r="A99" s="7">
        <v>44396</v>
      </c>
      <c r="B99" s="6" t="s">
        <v>264</v>
      </c>
      <c r="C99" s="18">
        <v>2553.41</v>
      </c>
      <c r="D99">
        <v>33</v>
      </c>
      <c r="E99" s="16" t="s">
        <v>370</v>
      </c>
      <c r="F99">
        <v>1</v>
      </c>
      <c r="G99" s="18">
        <v>2553.41</v>
      </c>
      <c r="H99" s="18">
        <v>2553.41</v>
      </c>
      <c r="I99" s="15">
        <v>0</v>
      </c>
    </row>
    <row r="100" spans="1:9" x14ac:dyDescent="0.25">
      <c r="A100" s="7">
        <v>44396</v>
      </c>
      <c r="B100" s="6" t="s">
        <v>264</v>
      </c>
      <c r="C100" s="18">
        <v>2553.41</v>
      </c>
      <c r="D100">
        <v>33</v>
      </c>
      <c r="E100" t="s">
        <v>371</v>
      </c>
      <c r="F100">
        <v>1</v>
      </c>
      <c r="G100" s="18">
        <v>2553.41</v>
      </c>
      <c r="H100" s="18">
        <v>2553.41</v>
      </c>
      <c r="I100" s="15">
        <v>0</v>
      </c>
    </row>
    <row r="101" spans="1:9" x14ac:dyDescent="0.25">
      <c r="A101" s="7">
        <v>44396</v>
      </c>
      <c r="B101" s="6" t="s">
        <v>264</v>
      </c>
      <c r="C101" s="18">
        <v>2553.41</v>
      </c>
      <c r="D101">
        <v>33</v>
      </c>
      <c r="E101" t="s">
        <v>372</v>
      </c>
      <c r="F101">
        <v>1</v>
      </c>
      <c r="G101" s="18">
        <v>2553.41</v>
      </c>
      <c r="H101" s="18">
        <v>2553.41</v>
      </c>
      <c r="I101" s="15">
        <v>0</v>
      </c>
    </row>
    <row r="102" spans="1:9" x14ac:dyDescent="0.25">
      <c r="A102" s="7">
        <v>44396</v>
      </c>
      <c r="B102" s="6" t="s">
        <v>264</v>
      </c>
      <c r="C102" s="18">
        <v>2553.41</v>
      </c>
      <c r="D102">
        <v>33</v>
      </c>
      <c r="E102" t="s">
        <v>373</v>
      </c>
      <c r="F102">
        <v>1</v>
      </c>
      <c r="G102" s="18">
        <v>2553.41</v>
      </c>
      <c r="H102" s="18">
        <v>2553.41</v>
      </c>
      <c r="I102" s="15">
        <v>0</v>
      </c>
    </row>
    <row r="103" spans="1:9" x14ac:dyDescent="0.25">
      <c r="A103" s="7">
        <v>44396</v>
      </c>
      <c r="B103" s="6" t="s">
        <v>264</v>
      </c>
      <c r="C103" s="18">
        <v>2553.41</v>
      </c>
      <c r="D103">
        <v>33</v>
      </c>
      <c r="E103" t="s">
        <v>374</v>
      </c>
      <c r="F103">
        <v>1</v>
      </c>
      <c r="G103" s="18">
        <v>2553.41</v>
      </c>
      <c r="H103" s="18">
        <v>2553.41</v>
      </c>
      <c r="I103" s="15">
        <v>0</v>
      </c>
    </row>
    <row r="104" spans="1:9" x14ac:dyDescent="0.25">
      <c r="A104" s="7">
        <v>44396</v>
      </c>
      <c r="B104" s="6" t="s">
        <v>264</v>
      </c>
      <c r="C104" s="18">
        <v>2553.41</v>
      </c>
      <c r="D104">
        <v>33</v>
      </c>
      <c r="E104" t="s">
        <v>375</v>
      </c>
      <c r="F104">
        <v>1</v>
      </c>
      <c r="G104" s="18">
        <v>2553.41</v>
      </c>
      <c r="H104" s="18">
        <v>2553.41</v>
      </c>
      <c r="I104" s="15">
        <v>0</v>
      </c>
    </row>
    <row r="105" spans="1:9" x14ac:dyDescent="0.25">
      <c r="A105" s="7">
        <v>44396</v>
      </c>
      <c r="B105" s="6" t="s">
        <v>264</v>
      </c>
      <c r="C105" s="18">
        <v>2553.41</v>
      </c>
      <c r="D105">
        <v>33</v>
      </c>
      <c r="E105" t="s">
        <v>376</v>
      </c>
      <c r="F105">
        <v>1</v>
      </c>
      <c r="G105" s="18">
        <v>2553.41</v>
      </c>
      <c r="H105" s="18">
        <v>2553.41</v>
      </c>
      <c r="I105" s="15">
        <v>0</v>
      </c>
    </row>
    <row r="106" spans="1:9" x14ac:dyDescent="0.25">
      <c r="A106" s="7">
        <v>44396</v>
      </c>
      <c r="B106" s="6" t="s">
        <v>264</v>
      </c>
      <c r="C106" s="18">
        <v>2553.41</v>
      </c>
      <c r="D106">
        <v>33</v>
      </c>
      <c r="E106" t="s">
        <v>377</v>
      </c>
      <c r="F106">
        <v>1</v>
      </c>
      <c r="G106" s="18">
        <v>2553.41</v>
      </c>
      <c r="H106" s="18">
        <v>2553.41</v>
      </c>
      <c r="I106" s="15">
        <v>0</v>
      </c>
    </row>
    <row r="107" spans="1:9" x14ac:dyDescent="0.25">
      <c r="A107" s="7">
        <v>44396</v>
      </c>
      <c r="B107" s="6" t="s">
        <v>264</v>
      </c>
      <c r="C107" s="18">
        <v>2553.41</v>
      </c>
      <c r="D107">
        <v>33</v>
      </c>
      <c r="E107" t="s">
        <v>378</v>
      </c>
      <c r="F107">
        <v>1</v>
      </c>
      <c r="G107" s="18">
        <v>2553.41</v>
      </c>
      <c r="H107" s="18">
        <v>2553.41</v>
      </c>
      <c r="I107" s="15">
        <v>0</v>
      </c>
    </row>
    <row r="108" spans="1:9" x14ac:dyDescent="0.25">
      <c r="A108" s="7">
        <v>44396</v>
      </c>
      <c r="B108" s="6" t="s">
        <v>264</v>
      </c>
      <c r="C108" s="18">
        <v>2553.41</v>
      </c>
      <c r="D108">
        <v>33</v>
      </c>
      <c r="E108" t="s">
        <v>379</v>
      </c>
      <c r="F108">
        <v>1</v>
      </c>
      <c r="G108" s="18">
        <v>2553.41</v>
      </c>
      <c r="H108" s="18">
        <v>2553.41</v>
      </c>
      <c r="I108" s="15">
        <v>0</v>
      </c>
    </row>
    <row r="109" spans="1:9" x14ac:dyDescent="0.25">
      <c r="A109" s="7">
        <v>44396</v>
      </c>
      <c r="B109" s="6" t="s">
        <v>264</v>
      </c>
      <c r="C109" s="18">
        <v>2553.41</v>
      </c>
      <c r="D109">
        <v>33</v>
      </c>
      <c r="E109" t="s">
        <v>380</v>
      </c>
      <c r="F109">
        <v>1</v>
      </c>
      <c r="G109" s="18">
        <v>2553.41</v>
      </c>
      <c r="H109" s="18">
        <v>2553.41</v>
      </c>
      <c r="I109" s="15">
        <v>0</v>
      </c>
    </row>
    <row r="110" spans="1:9" x14ac:dyDescent="0.25">
      <c r="A110" s="7">
        <v>44396</v>
      </c>
      <c r="B110" s="6" t="s">
        <v>264</v>
      </c>
      <c r="C110" s="18">
        <v>2553.41</v>
      </c>
      <c r="D110">
        <v>33</v>
      </c>
      <c r="E110" t="s">
        <v>381</v>
      </c>
      <c r="F110">
        <v>1</v>
      </c>
      <c r="G110" s="18">
        <v>2553.41</v>
      </c>
      <c r="H110" s="18">
        <v>2553.41</v>
      </c>
      <c r="I110" s="15">
        <v>0</v>
      </c>
    </row>
    <row r="111" spans="1:9" x14ac:dyDescent="0.25">
      <c r="A111" s="7">
        <v>44396</v>
      </c>
      <c r="B111" s="6" t="s">
        <v>264</v>
      </c>
      <c r="C111" s="18">
        <v>2553.41</v>
      </c>
      <c r="D111">
        <v>33</v>
      </c>
      <c r="E111" t="s">
        <v>382</v>
      </c>
      <c r="F111">
        <v>1</v>
      </c>
      <c r="G111" s="18">
        <v>2553.41</v>
      </c>
      <c r="H111" s="18">
        <v>2553.41</v>
      </c>
      <c r="I111" s="15">
        <v>0</v>
      </c>
    </row>
    <row r="112" spans="1:9" x14ac:dyDescent="0.25">
      <c r="A112" s="7">
        <v>44396</v>
      </c>
      <c r="B112" s="6" t="s">
        <v>264</v>
      </c>
      <c r="C112" s="18">
        <v>2553.41</v>
      </c>
      <c r="D112">
        <v>33</v>
      </c>
      <c r="E112" t="s">
        <v>383</v>
      </c>
      <c r="F112">
        <v>1</v>
      </c>
      <c r="G112" s="18">
        <v>2553.41</v>
      </c>
      <c r="H112" s="18">
        <v>2553.41</v>
      </c>
      <c r="I112" s="15">
        <v>0</v>
      </c>
    </row>
    <row r="113" spans="1:9" x14ac:dyDescent="0.25">
      <c r="A113" s="7">
        <v>44396</v>
      </c>
      <c r="B113" s="6" t="s">
        <v>264</v>
      </c>
      <c r="C113" s="18">
        <v>2553.41</v>
      </c>
      <c r="D113">
        <v>33</v>
      </c>
      <c r="E113" t="s">
        <v>384</v>
      </c>
      <c r="F113">
        <v>1</v>
      </c>
      <c r="G113" s="18">
        <v>2553.41</v>
      </c>
      <c r="H113" s="18">
        <v>2553.41</v>
      </c>
      <c r="I113" s="15">
        <v>0</v>
      </c>
    </row>
    <row r="114" spans="1:9" x14ac:dyDescent="0.25">
      <c r="A114" s="7">
        <v>44396</v>
      </c>
      <c r="B114" s="6" t="s">
        <v>264</v>
      </c>
      <c r="C114" s="18">
        <v>2553.41</v>
      </c>
      <c r="D114">
        <v>33</v>
      </c>
      <c r="E114" t="s">
        <v>385</v>
      </c>
      <c r="F114">
        <v>1</v>
      </c>
      <c r="G114" s="18">
        <v>2553.41</v>
      </c>
      <c r="H114" s="18">
        <v>2553.41</v>
      </c>
      <c r="I114" s="15">
        <v>0</v>
      </c>
    </row>
    <row r="115" spans="1:9" x14ac:dyDescent="0.25">
      <c r="A115" s="7">
        <v>44396</v>
      </c>
      <c r="B115" s="6" t="s">
        <v>264</v>
      </c>
      <c r="C115" s="18">
        <v>2553.41</v>
      </c>
      <c r="D115">
        <v>33</v>
      </c>
      <c r="E115" t="s">
        <v>386</v>
      </c>
      <c r="F115">
        <v>1</v>
      </c>
      <c r="G115" s="18">
        <v>2553.41</v>
      </c>
      <c r="H115" s="18">
        <v>2553.41</v>
      </c>
      <c r="I115" s="15">
        <v>0</v>
      </c>
    </row>
    <row r="116" spans="1:9" x14ac:dyDescent="0.25">
      <c r="A116" s="7">
        <v>44396</v>
      </c>
      <c r="B116" s="6" t="s">
        <v>264</v>
      </c>
      <c r="C116" s="18">
        <v>2553.41</v>
      </c>
      <c r="D116">
        <v>33</v>
      </c>
      <c r="E116" t="s">
        <v>387</v>
      </c>
      <c r="F116">
        <v>1</v>
      </c>
      <c r="G116" s="18">
        <v>2553.41</v>
      </c>
      <c r="H116" s="18">
        <v>2553.41</v>
      </c>
      <c r="I116" s="15">
        <v>0</v>
      </c>
    </row>
    <row r="117" spans="1:9" x14ac:dyDescent="0.25">
      <c r="A117" s="7">
        <v>44396</v>
      </c>
      <c r="B117" s="6" t="s">
        <v>264</v>
      </c>
      <c r="C117" s="18">
        <v>2553.41</v>
      </c>
      <c r="D117">
        <v>33</v>
      </c>
      <c r="E117" t="s">
        <v>388</v>
      </c>
      <c r="F117">
        <v>1</v>
      </c>
      <c r="G117" s="18">
        <v>2553.41</v>
      </c>
      <c r="H117" s="18">
        <v>2553.41</v>
      </c>
      <c r="I117" s="15">
        <v>0</v>
      </c>
    </row>
    <row r="118" spans="1:9" x14ac:dyDescent="0.25">
      <c r="A118" s="7">
        <v>44396</v>
      </c>
      <c r="B118" s="6" t="s">
        <v>264</v>
      </c>
      <c r="C118" s="18">
        <v>2553.41</v>
      </c>
      <c r="D118">
        <v>33</v>
      </c>
      <c r="E118" t="s">
        <v>389</v>
      </c>
      <c r="F118">
        <v>1</v>
      </c>
      <c r="G118" s="18">
        <v>2553.41</v>
      </c>
      <c r="H118" s="18">
        <v>2553.41</v>
      </c>
      <c r="I118" s="15">
        <v>0</v>
      </c>
    </row>
    <row r="119" spans="1:9" x14ac:dyDescent="0.25">
      <c r="A119" s="7">
        <v>44396</v>
      </c>
      <c r="B119" s="6" t="s">
        <v>264</v>
      </c>
      <c r="C119" s="18">
        <v>2553.41</v>
      </c>
      <c r="D119">
        <v>33</v>
      </c>
      <c r="E119" t="s">
        <v>390</v>
      </c>
      <c r="F119">
        <v>1</v>
      </c>
      <c r="G119" s="18">
        <v>2553.41</v>
      </c>
      <c r="H119" s="18">
        <v>2553.41</v>
      </c>
      <c r="I119" s="15">
        <v>0</v>
      </c>
    </row>
    <row r="120" spans="1:9" x14ac:dyDescent="0.25">
      <c r="A120" s="7">
        <v>44396</v>
      </c>
      <c r="B120" s="6" t="s">
        <v>264</v>
      </c>
      <c r="C120" s="18">
        <v>2553.41</v>
      </c>
      <c r="D120">
        <v>33</v>
      </c>
      <c r="E120" t="s">
        <v>391</v>
      </c>
      <c r="F120">
        <v>1</v>
      </c>
      <c r="G120" s="18">
        <v>2553.41</v>
      </c>
      <c r="H120" s="18">
        <v>2553.41</v>
      </c>
      <c r="I120" s="15">
        <v>0</v>
      </c>
    </row>
    <row r="121" spans="1:9" x14ac:dyDescent="0.25">
      <c r="A121" s="7">
        <v>44396</v>
      </c>
      <c r="B121" s="6" t="s">
        <v>264</v>
      </c>
      <c r="C121" s="18">
        <v>2553.41</v>
      </c>
      <c r="D121">
        <v>33</v>
      </c>
      <c r="E121" t="s">
        <v>392</v>
      </c>
      <c r="F121">
        <v>1</v>
      </c>
      <c r="G121" s="18">
        <v>2553.41</v>
      </c>
      <c r="H121" s="18">
        <v>2553.41</v>
      </c>
      <c r="I121" s="15">
        <v>0</v>
      </c>
    </row>
    <row r="122" spans="1:9" x14ac:dyDescent="0.25">
      <c r="A122" s="7">
        <v>44396</v>
      </c>
      <c r="B122" s="6" t="s">
        <v>264</v>
      </c>
      <c r="C122" s="18">
        <v>2553.41</v>
      </c>
      <c r="D122">
        <v>33</v>
      </c>
      <c r="E122" t="s">
        <v>393</v>
      </c>
      <c r="F122">
        <v>1</v>
      </c>
      <c r="G122" s="18">
        <v>2553.41</v>
      </c>
      <c r="H122" s="18">
        <v>2553.41</v>
      </c>
      <c r="I122" s="15">
        <v>0</v>
      </c>
    </row>
    <row r="123" spans="1:9" x14ac:dyDescent="0.25">
      <c r="A123" s="7">
        <v>44396</v>
      </c>
      <c r="B123" s="6" t="s">
        <v>264</v>
      </c>
      <c r="C123" s="18">
        <v>2553.41</v>
      </c>
      <c r="D123">
        <v>33</v>
      </c>
      <c r="E123" t="s">
        <v>394</v>
      </c>
      <c r="F123">
        <v>1</v>
      </c>
      <c r="G123" s="18">
        <v>2553.41</v>
      </c>
      <c r="H123" s="18">
        <v>2553.41</v>
      </c>
      <c r="I123" s="15">
        <v>0</v>
      </c>
    </row>
    <row r="124" spans="1:9" x14ac:dyDescent="0.25">
      <c r="A124" s="7">
        <v>44396</v>
      </c>
      <c r="B124" s="6" t="s">
        <v>264</v>
      </c>
      <c r="C124" s="18">
        <v>2553.41</v>
      </c>
      <c r="D124">
        <v>33</v>
      </c>
      <c r="E124" t="s">
        <v>395</v>
      </c>
      <c r="F124">
        <v>1</v>
      </c>
      <c r="G124" s="18">
        <v>2553.41</v>
      </c>
      <c r="H124" s="18">
        <v>2553.41</v>
      </c>
      <c r="I124" s="15">
        <v>0</v>
      </c>
    </row>
    <row r="125" spans="1:9" x14ac:dyDescent="0.25">
      <c r="A125" s="7">
        <v>44396</v>
      </c>
      <c r="B125" s="6" t="s">
        <v>264</v>
      </c>
      <c r="C125" s="18">
        <v>2553.41</v>
      </c>
      <c r="D125">
        <v>33</v>
      </c>
      <c r="E125" t="s">
        <v>396</v>
      </c>
      <c r="F125">
        <v>1</v>
      </c>
      <c r="G125" s="18">
        <v>2553.41</v>
      </c>
      <c r="H125" s="18">
        <v>2553.41</v>
      </c>
      <c r="I125" s="15">
        <v>0</v>
      </c>
    </row>
    <row r="126" spans="1:9" x14ac:dyDescent="0.25">
      <c r="A126" s="7">
        <v>44396</v>
      </c>
      <c r="B126" s="6" t="s">
        <v>264</v>
      </c>
      <c r="C126" s="18">
        <v>2553.41</v>
      </c>
      <c r="D126">
        <v>33</v>
      </c>
      <c r="E126" t="s">
        <v>397</v>
      </c>
      <c r="F126">
        <v>1</v>
      </c>
      <c r="G126" s="18">
        <v>2553.41</v>
      </c>
      <c r="H126" s="18">
        <v>2553.41</v>
      </c>
      <c r="I126" s="15">
        <v>0</v>
      </c>
    </row>
    <row r="127" spans="1:9" x14ac:dyDescent="0.25">
      <c r="A127" s="7">
        <v>44396</v>
      </c>
      <c r="B127" s="6" t="s">
        <v>264</v>
      </c>
      <c r="C127" s="18">
        <v>2553.41</v>
      </c>
      <c r="D127">
        <v>33</v>
      </c>
      <c r="E127" t="s">
        <v>398</v>
      </c>
      <c r="F127">
        <v>1</v>
      </c>
      <c r="G127" s="18">
        <v>2553.41</v>
      </c>
      <c r="H127" s="18">
        <v>2553.41</v>
      </c>
      <c r="I127" s="15">
        <v>0</v>
      </c>
    </row>
    <row r="128" spans="1:9" x14ac:dyDescent="0.25">
      <c r="A128" s="7">
        <v>44396</v>
      </c>
      <c r="B128" s="6" t="s">
        <v>264</v>
      </c>
      <c r="C128" s="18">
        <v>2553.41</v>
      </c>
      <c r="D128">
        <v>33</v>
      </c>
      <c r="E128" t="s">
        <v>399</v>
      </c>
      <c r="F128">
        <v>1</v>
      </c>
      <c r="G128" s="18">
        <v>2553.41</v>
      </c>
      <c r="H128" s="18">
        <v>2553.41</v>
      </c>
      <c r="I128" s="15">
        <v>0</v>
      </c>
    </row>
    <row r="129" spans="1:9" x14ac:dyDescent="0.25">
      <c r="A129" s="7">
        <v>44396</v>
      </c>
      <c r="B129" s="6" t="s">
        <v>264</v>
      </c>
      <c r="C129" s="18">
        <v>2553.41</v>
      </c>
      <c r="D129">
        <v>33</v>
      </c>
      <c r="E129" t="s">
        <v>400</v>
      </c>
      <c r="F129">
        <v>1</v>
      </c>
      <c r="G129" s="18">
        <v>2553.41</v>
      </c>
      <c r="H129" s="18">
        <v>2553.41</v>
      </c>
      <c r="I129" s="15">
        <v>0</v>
      </c>
    </row>
    <row r="130" spans="1:9" x14ac:dyDescent="0.25">
      <c r="A130" s="7">
        <v>44396</v>
      </c>
      <c r="B130" s="6" t="s">
        <v>264</v>
      </c>
      <c r="C130" s="18">
        <v>2553.41</v>
      </c>
      <c r="D130">
        <v>33</v>
      </c>
      <c r="E130" t="s">
        <v>401</v>
      </c>
      <c r="F130">
        <v>1</v>
      </c>
      <c r="G130" s="18">
        <v>2553.41</v>
      </c>
      <c r="H130" s="18">
        <v>2553.41</v>
      </c>
      <c r="I130" s="15">
        <v>0</v>
      </c>
    </row>
    <row r="131" spans="1:9" x14ac:dyDescent="0.25">
      <c r="A131" s="7">
        <v>44396</v>
      </c>
      <c r="B131" s="6" t="s">
        <v>264</v>
      </c>
      <c r="C131" s="18">
        <v>2553.41</v>
      </c>
      <c r="D131">
        <v>33</v>
      </c>
      <c r="E131" t="s">
        <v>402</v>
      </c>
      <c r="F131">
        <v>1</v>
      </c>
      <c r="G131" s="18">
        <v>2553.41</v>
      </c>
      <c r="H131" s="18">
        <v>2553.41</v>
      </c>
      <c r="I131" s="15">
        <v>0</v>
      </c>
    </row>
    <row r="132" spans="1:9" x14ac:dyDescent="0.25">
      <c r="A132" s="7">
        <v>44396</v>
      </c>
      <c r="B132" s="6" t="s">
        <v>264</v>
      </c>
      <c r="C132" s="18">
        <v>2553.41</v>
      </c>
      <c r="D132">
        <v>33</v>
      </c>
      <c r="E132" t="s">
        <v>403</v>
      </c>
      <c r="F132">
        <v>1</v>
      </c>
      <c r="G132" s="18">
        <v>2553.41</v>
      </c>
      <c r="H132" s="18">
        <v>2553.41</v>
      </c>
      <c r="I132" s="15">
        <v>0</v>
      </c>
    </row>
    <row r="133" spans="1:9" x14ac:dyDescent="0.25">
      <c r="A133" s="7">
        <v>44396</v>
      </c>
      <c r="B133" s="6" t="s">
        <v>264</v>
      </c>
      <c r="C133" s="18">
        <v>2553.41</v>
      </c>
      <c r="D133">
        <v>33</v>
      </c>
      <c r="E133" t="s">
        <v>404</v>
      </c>
      <c r="F133">
        <v>1</v>
      </c>
      <c r="G133" s="18">
        <v>2553.41</v>
      </c>
      <c r="H133" s="18">
        <v>2553.41</v>
      </c>
      <c r="I133" s="15">
        <v>0</v>
      </c>
    </row>
    <row r="134" spans="1:9" x14ac:dyDescent="0.25">
      <c r="A134" s="7">
        <v>44396</v>
      </c>
      <c r="B134" s="6" t="s">
        <v>264</v>
      </c>
      <c r="C134" s="18">
        <v>2553.41</v>
      </c>
      <c r="D134">
        <v>33</v>
      </c>
      <c r="E134" t="s">
        <v>405</v>
      </c>
      <c r="F134">
        <v>1</v>
      </c>
      <c r="G134" s="18">
        <v>2553.41</v>
      </c>
      <c r="H134" s="18">
        <v>2553.41</v>
      </c>
      <c r="I134" s="15">
        <v>0</v>
      </c>
    </row>
    <row r="135" spans="1:9" x14ac:dyDescent="0.25">
      <c r="A135" s="7">
        <v>44396</v>
      </c>
      <c r="B135" s="6" t="s">
        <v>264</v>
      </c>
      <c r="C135" s="18">
        <v>2553.41</v>
      </c>
      <c r="D135">
        <v>33</v>
      </c>
      <c r="E135" t="s">
        <v>406</v>
      </c>
      <c r="F135">
        <v>1</v>
      </c>
      <c r="G135" s="18">
        <v>2553.41</v>
      </c>
      <c r="H135" s="18">
        <v>2553.41</v>
      </c>
      <c r="I135" s="15">
        <v>0</v>
      </c>
    </row>
    <row r="136" spans="1:9" x14ac:dyDescent="0.25">
      <c r="A136" s="7">
        <v>44396</v>
      </c>
      <c r="B136" s="6" t="s">
        <v>264</v>
      </c>
      <c r="C136" s="18">
        <v>2553.41</v>
      </c>
      <c r="D136">
        <v>33</v>
      </c>
      <c r="E136" t="s">
        <v>407</v>
      </c>
      <c r="F136">
        <v>1</v>
      </c>
      <c r="G136" s="18">
        <v>2553.41</v>
      </c>
      <c r="H136" s="18">
        <v>2553.41</v>
      </c>
      <c r="I136" s="15">
        <v>0</v>
      </c>
    </row>
    <row r="137" spans="1:9" x14ac:dyDescent="0.25">
      <c r="A137" s="7">
        <v>44396</v>
      </c>
      <c r="B137" s="6" t="s">
        <v>264</v>
      </c>
      <c r="C137" s="18">
        <v>2553.41</v>
      </c>
      <c r="D137">
        <v>33</v>
      </c>
      <c r="E137" t="s">
        <v>408</v>
      </c>
      <c r="F137">
        <v>1</v>
      </c>
      <c r="G137" s="18">
        <v>2553.41</v>
      </c>
      <c r="H137" s="18">
        <v>2553.41</v>
      </c>
      <c r="I137" s="15">
        <v>0</v>
      </c>
    </row>
    <row r="138" spans="1:9" x14ac:dyDescent="0.25">
      <c r="A138" s="7">
        <v>44396</v>
      </c>
      <c r="B138" s="6" t="s">
        <v>264</v>
      </c>
      <c r="C138" s="18">
        <v>2553.41</v>
      </c>
      <c r="D138">
        <v>33</v>
      </c>
      <c r="E138" t="s">
        <v>409</v>
      </c>
      <c r="F138">
        <v>1</v>
      </c>
      <c r="G138" s="18">
        <v>2553.41</v>
      </c>
      <c r="H138" s="18">
        <v>2553.41</v>
      </c>
      <c r="I138" s="15">
        <v>0</v>
      </c>
    </row>
    <row r="139" spans="1:9" x14ac:dyDescent="0.25">
      <c r="A139" s="7">
        <v>44396</v>
      </c>
      <c r="B139" s="6" t="s">
        <v>264</v>
      </c>
      <c r="C139" s="18">
        <v>2553.41</v>
      </c>
      <c r="D139">
        <v>33</v>
      </c>
      <c r="E139" t="s">
        <v>410</v>
      </c>
      <c r="F139">
        <v>1</v>
      </c>
      <c r="G139" s="18">
        <v>2553.41</v>
      </c>
      <c r="H139" s="18">
        <v>2553.41</v>
      </c>
      <c r="I139" s="15">
        <v>0</v>
      </c>
    </row>
    <row r="140" spans="1:9" x14ac:dyDescent="0.25">
      <c r="A140" s="7">
        <v>44396</v>
      </c>
      <c r="B140" s="6" t="s">
        <v>264</v>
      </c>
      <c r="C140" s="18">
        <v>2553.41</v>
      </c>
      <c r="D140">
        <v>33</v>
      </c>
      <c r="E140" t="s">
        <v>411</v>
      </c>
      <c r="F140">
        <v>1</v>
      </c>
      <c r="G140" s="18">
        <v>2553.41</v>
      </c>
      <c r="H140" s="18">
        <v>2553.41</v>
      </c>
      <c r="I140" s="15">
        <v>0</v>
      </c>
    </row>
    <row r="141" spans="1:9" x14ac:dyDescent="0.25">
      <c r="A141" s="7">
        <v>44396</v>
      </c>
      <c r="B141" s="6" t="s">
        <v>264</v>
      </c>
      <c r="C141" s="18">
        <v>2553.41</v>
      </c>
      <c r="D141">
        <v>33</v>
      </c>
      <c r="E141" t="s">
        <v>412</v>
      </c>
      <c r="F141">
        <v>1</v>
      </c>
      <c r="G141" s="18">
        <v>2553.41</v>
      </c>
      <c r="H141" s="18">
        <v>2553.41</v>
      </c>
      <c r="I141" s="15">
        <v>0</v>
      </c>
    </row>
    <row r="142" spans="1:9" x14ac:dyDescent="0.25">
      <c r="A142" s="7">
        <v>44396</v>
      </c>
      <c r="B142" s="6" t="s">
        <v>264</v>
      </c>
      <c r="C142" s="18">
        <v>2553.41</v>
      </c>
      <c r="D142">
        <v>33</v>
      </c>
      <c r="E142" t="s">
        <v>413</v>
      </c>
      <c r="F142">
        <v>1</v>
      </c>
      <c r="G142" s="18">
        <v>2553.41</v>
      </c>
      <c r="H142" s="18">
        <v>2553.41</v>
      </c>
      <c r="I142" s="15">
        <v>0</v>
      </c>
    </row>
    <row r="143" spans="1:9" x14ac:dyDescent="0.25">
      <c r="A143" s="7">
        <v>44396</v>
      </c>
      <c r="B143" s="6" t="s">
        <v>264</v>
      </c>
      <c r="C143" s="18">
        <v>2553.41</v>
      </c>
      <c r="D143">
        <v>33</v>
      </c>
      <c r="E143" t="s">
        <v>414</v>
      </c>
      <c r="F143">
        <v>1</v>
      </c>
      <c r="G143" s="18">
        <v>2553.41</v>
      </c>
      <c r="H143" s="18">
        <v>2553.41</v>
      </c>
      <c r="I143" s="15">
        <v>0</v>
      </c>
    </row>
    <row r="144" spans="1:9" x14ac:dyDescent="0.25">
      <c r="A144" s="7">
        <v>44396</v>
      </c>
      <c r="B144" s="6" t="s">
        <v>264</v>
      </c>
      <c r="C144" s="18">
        <v>2553.41</v>
      </c>
      <c r="D144">
        <v>33</v>
      </c>
      <c r="E144" t="s">
        <v>415</v>
      </c>
      <c r="F144">
        <v>1</v>
      </c>
      <c r="G144" s="18">
        <v>2553.41</v>
      </c>
      <c r="H144" s="18">
        <v>2553.41</v>
      </c>
      <c r="I144" s="15">
        <v>0</v>
      </c>
    </row>
    <row r="145" spans="1:9" x14ac:dyDescent="0.25">
      <c r="A145" s="7">
        <v>44396</v>
      </c>
      <c r="B145" s="6" t="s">
        <v>264</v>
      </c>
      <c r="C145" s="18">
        <v>2553.41</v>
      </c>
      <c r="D145">
        <v>33</v>
      </c>
      <c r="E145" t="s">
        <v>416</v>
      </c>
      <c r="F145">
        <v>1</v>
      </c>
      <c r="G145" s="18">
        <v>2553.41</v>
      </c>
      <c r="H145" s="18">
        <v>2553.41</v>
      </c>
      <c r="I145" s="15">
        <v>0</v>
      </c>
    </row>
    <row r="146" spans="1:9" x14ac:dyDescent="0.25">
      <c r="A146" s="7">
        <v>44396</v>
      </c>
      <c r="B146" s="6" t="s">
        <v>264</v>
      </c>
      <c r="C146" s="18">
        <v>2553.41</v>
      </c>
      <c r="D146">
        <v>33</v>
      </c>
      <c r="E146" t="s">
        <v>417</v>
      </c>
      <c r="F146">
        <v>1</v>
      </c>
      <c r="G146" s="18">
        <v>2553.41</v>
      </c>
      <c r="H146" s="18">
        <v>2553.41</v>
      </c>
      <c r="I146" s="15">
        <v>0</v>
      </c>
    </row>
    <row r="147" spans="1:9" x14ac:dyDescent="0.25">
      <c r="A147" s="7">
        <v>44396</v>
      </c>
      <c r="B147" s="6" t="s">
        <v>264</v>
      </c>
      <c r="C147" s="18">
        <v>2553.41</v>
      </c>
      <c r="D147">
        <v>33</v>
      </c>
      <c r="E147" t="s">
        <v>418</v>
      </c>
      <c r="F147">
        <v>1</v>
      </c>
      <c r="G147" s="18">
        <v>2553.41</v>
      </c>
      <c r="H147" s="18">
        <v>2553.41</v>
      </c>
      <c r="I147" s="15">
        <v>0</v>
      </c>
    </row>
    <row r="148" spans="1:9" x14ac:dyDescent="0.25">
      <c r="A148" s="7">
        <v>44396</v>
      </c>
      <c r="B148" s="6" t="s">
        <v>264</v>
      </c>
      <c r="C148" s="18">
        <v>2553.41</v>
      </c>
      <c r="D148">
        <v>33</v>
      </c>
      <c r="E148" t="s">
        <v>419</v>
      </c>
      <c r="F148">
        <v>1</v>
      </c>
      <c r="G148" s="18">
        <v>2553.41</v>
      </c>
      <c r="H148" s="18">
        <v>2553.41</v>
      </c>
      <c r="I148" s="15">
        <v>0</v>
      </c>
    </row>
    <row r="149" spans="1:9" x14ac:dyDescent="0.25">
      <c r="A149" s="7">
        <v>44396</v>
      </c>
      <c r="B149" s="6" t="s">
        <v>264</v>
      </c>
      <c r="C149" s="18">
        <v>2553.41</v>
      </c>
      <c r="D149">
        <v>33</v>
      </c>
      <c r="E149" t="s">
        <v>420</v>
      </c>
      <c r="F149">
        <v>1</v>
      </c>
      <c r="G149" s="18">
        <v>2553.41</v>
      </c>
      <c r="H149" s="18">
        <v>2553.41</v>
      </c>
      <c r="I149" s="15">
        <v>0</v>
      </c>
    </row>
    <row r="150" spans="1:9" x14ac:dyDescent="0.25">
      <c r="A150" s="7">
        <v>44396</v>
      </c>
      <c r="B150" s="6" t="s">
        <v>264</v>
      </c>
      <c r="C150" s="18">
        <v>2553.41</v>
      </c>
      <c r="D150">
        <v>33</v>
      </c>
      <c r="E150" t="s">
        <v>421</v>
      </c>
      <c r="F150">
        <v>1</v>
      </c>
      <c r="G150" s="18">
        <v>2553.41</v>
      </c>
      <c r="H150" s="18">
        <v>2553.41</v>
      </c>
      <c r="I150" s="15">
        <v>0</v>
      </c>
    </row>
    <row r="151" spans="1:9" x14ac:dyDescent="0.25">
      <c r="A151" s="7">
        <v>44396</v>
      </c>
      <c r="B151" s="6" t="s">
        <v>264</v>
      </c>
      <c r="C151" s="18">
        <v>2553.41</v>
      </c>
      <c r="D151">
        <v>33</v>
      </c>
      <c r="E151" t="s">
        <v>422</v>
      </c>
      <c r="F151">
        <v>1</v>
      </c>
      <c r="G151" s="18">
        <v>2553.41</v>
      </c>
      <c r="H151" s="18">
        <v>2553.41</v>
      </c>
      <c r="I151" s="15">
        <v>0</v>
      </c>
    </row>
    <row r="152" spans="1:9" x14ac:dyDescent="0.25">
      <c r="A152" s="7">
        <v>44396</v>
      </c>
      <c r="B152" s="6" t="s">
        <v>264</v>
      </c>
      <c r="C152" s="18">
        <v>2553.41</v>
      </c>
      <c r="D152">
        <v>33</v>
      </c>
      <c r="E152" t="s">
        <v>423</v>
      </c>
      <c r="F152">
        <v>1</v>
      </c>
      <c r="G152" s="18">
        <v>2553.41</v>
      </c>
      <c r="H152" s="18">
        <v>2553.41</v>
      </c>
      <c r="I152" s="15">
        <v>0</v>
      </c>
    </row>
    <row r="153" spans="1:9" x14ac:dyDescent="0.25">
      <c r="A153" s="7">
        <v>44396</v>
      </c>
      <c r="B153" s="6" t="s">
        <v>264</v>
      </c>
      <c r="C153" s="18">
        <v>2553.41</v>
      </c>
      <c r="D153">
        <v>33</v>
      </c>
      <c r="E153" t="s">
        <v>424</v>
      </c>
      <c r="F153">
        <v>1</v>
      </c>
      <c r="G153" s="18">
        <v>2553.41</v>
      </c>
      <c r="H153" s="18">
        <v>2553.41</v>
      </c>
      <c r="I153" s="15">
        <v>0</v>
      </c>
    </row>
    <row r="154" spans="1:9" x14ac:dyDescent="0.25">
      <c r="A154" s="7">
        <v>44396</v>
      </c>
      <c r="B154" s="6" t="s">
        <v>264</v>
      </c>
      <c r="C154" s="18">
        <v>2553.41</v>
      </c>
      <c r="D154">
        <v>33</v>
      </c>
      <c r="E154" t="s">
        <v>425</v>
      </c>
      <c r="F154">
        <v>1</v>
      </c>
      <c r="G154" s="18">
        <v>2553.41</v>
      </c>
      <c r="H154" s="18">
        <v>2553.41</v>
      </c>
      <c r="I154" s="15">
        <v>0</v>
      </c>
    </row>
    <row r="155" spans="1:9" x14ac:dyDescent="0.25">
      <c r="A155" s="7">
        <v>44396</v>
      </c>
      <c r="B155" s="6" t="s">
        <v>264</v>
      </c>
      <c r="C155" s="18">
        <v>2553.41</v>
      </c>
      <c r="D155">
        <v>33</v>
      </c>
      <c r="E155" t="s">
        <v>426</v>
      </c>
      <c r="F155">
        <v>1</v>
      </c>
      <c r="G155" s="18">
        <v>2553.41</v>
      </c>
      <c r="H155" s="18">
        <v>2553.41</v>
      </c>
      <c r="I155" s="15">
        <v>0</v>
      </c>
    </row>
    <row r="156" spans="1:9" x14ac:dyDescent="0.25">
      <c r="A156" s="7">
        <v>44396</v>
      </c>
      <c r="B156" s="6" t="s">
        <v>264</v>
      </c>
      <c r="C156" s="18">
        <v>2553.41</v>
      </c>
      <c r="D156">
        <v>33</v>
      </c>
      <c r="E156" t="s">
        <v>427</v>
      </c>
      <c r="F156">
        <v>1</v>
      </c>
      <c r="G156" s="18">
        <v>2553.41</v>
      </c>
      <c r="H156" s="18">
        <v>2553.41</v>
      </c>
      <c r="I156" s="15">
        <v>0</v>
      </c>
    </row>
    <row r="157" spans="1:9" x14ac:dyDescent="0.25">
      <c r="A157" s="7">
        <v>44396</v>
      </c>
      <c r="B157" s="6" t="s">
        <v>264</v>
      </c>
      <c r="C157" s="18">
        <v>2553.41</v>
      </c>
      <c r="D157">
        <v>33</v>
      </c>
      <c r="E157" t="s">
        <v>428</v>
      </c>
      <c r="F157">
        <v>1</v>
      </c>
      <c r="G157" s="18">
        <v>2553.41</v>
      </c>
      <c r="H157" s="18">
        <v>2553.41</v>
      </c>
      <c r="I157" s="15">
        <v>0</v>
      </c>
    </row>
    <row r="158" spans="1:9" x14ac:dyDescent="0.25">
      <c r="A158" s="7">
        <v>44396</v>
      </c>
      <c r="B158" s="6" t="s">
        <v>264</v>
      </c>
      <c r="C158" s="18">
        <v>2553.41</v>
      </c>
      <c r="D158">
        <v>33</v>
      </c>
      <c r="E158" t="s">
        <v>429</v>
      </c>
      <c r="F158">
        <v>1</v>
      </c>
      <c r="G158" s="18">
        <v>2553.41</v>
      </c>
      <c r="H158" s="18">
        <v>2553.41</v>
      </c>
      <c r="I158" s="15">
        <v>0</v>
      </c>
    </row>
    <row r="159" spans="1:9" x14ac:dyDescent="0.25">
      <c r="A159" s="7">
        <v>44396</v>
      </c>
      <c r="B159" s="6" t="s">
        <v>264</v>
      </c>
      <c r="C159" s="18">
        <v>2553.41</v>
      </c>
      <c r="D159">
        <v>33</v>
      </c>
      <c r="E159" t="s">
        <v>430</v>
      </c>
      <c r="F159">
        <v>1</v>
      </c>
      <c r="G159" s="18">
        <v>2553.41</v>
      </c>
      <c r="H159" s="18">
        <v>2553.41</v>
      </c>
      <c r="I159" s="15">
        <v>0</v>
      </c>
    </row>
    <row r="160" spans="1:9" x14ac:dyDescent="0.25">
      <c r="A160" s="7">
        <v>44396</v>
      </c>
      <c r="B160" s="6" t="s">
        <v>264</v>
      </c>
      <c r="C160" s="18">
        <v>2553.41</v>
      </c>
      <c r="D160">
        <v>33</v>
      </c>
      <c r="E160" t="s">
        <v>431</v>
      </c>
      <c r="F160">
        <v>1</v>
      </c>
      <c r="G160" s="18">
        <v>2553.41</v>
      </c>
      <c r="H160" s="18">
        <v>2553.41</v>
      </c>
      <c r="I160" s="15">
        <v>0</v>
      </c>
    </row>
    <row r="161" spans="1:9" x14ac:dyDescent="0.25">
      <c r="A161" s="7">
        <v>44396</v>
      </c>
      <c r="B161" s="6" t="s">
        <v>264</v>
      </c>
      <c r="C161" s="18">
        <v>2553.41</v>
      </c>
      <c r="D161">
        <v>33</v>
      </c>
      <c r="E161" t="s">
        <v>432</v>
      </c>
      <c r="F161">
        <v>1</v>
      </c>
      <c r="G161" s="18">
        <v>2553.41</v>
      </c>
      <c r="H161" s="18">
        <v>2553.41</v>
      </c>
      <c r="I161" s="15">
        <v>0</v>
      </c>
    </row>
    <row r="162" spans="1:9" x14ac:dyDescent="0.25">
      <c r="A162" s="7">
        <v>44396</v>
      </c>
      <c r="B162" s="6" t="s">
        <v>264</v>
      </c>
      <c r="C162" s="18">
        <v>2553.41</v>
      </c>
      <c r="D162">
        <v>33</v>
      </c>
      <c r="E162" t="s">
        <v>433</v>
      </c>
      <c r="F162">
        <v>1</v>
      </c>
      <c r="G162" s="18">
        <v>2553.41</v>
      </c>
      <c r="H162" s="18">
        <v>2553.41</v>
      </c>
      <c r="I162" s="15">
        <v>0</v>
      </c>
    </row>
    <row r="163" spans="1:9" x14ac:dyDescent="0.25">
      <c r="A163" s="7">
        <v>44396</v>
      </c>
      <c r="B163" s="6" t="s">
        <v>264</v>
      </c>
      <c r="C163" s="18">
        <v>2553.41</v>
      </c>
      <c r="D163">
        <v>33</v>
      </c>
      <c r="E163" t="s">
        <v>434</v>
      </c>
      <c r="F163">
        <v>1</v>
      </c>
      <c r="G163" s="18">
        <v>2553.41</v>
      </c>
      <c r="H163" s="18">
        <v>2553.41</v>
      </c>
      <c r="I163" s="15">
        <v>0</v>
      </c>
    </row>
    <row r="164" spans="1:9" x14ac:dyDescent="0.25">
      <c r="A164" s="7">
        <v>44396</v>
      </c>
      <c r="B164" s="6" t="s">
        <v>264</v>
      </c>
      <c r="C164" s="18">
        <v>2553.41</v>
      </c>
      <c r="D164">
        <v>33</v>
      </c>
      <c r="E164" t="s">
        <v>435</v>
      </c>
      <c r="F164">
        <v>1</v>
      </c>
      <c r="G164" s="18">
        <v>2553.41</v>
      </c>
      <c r="H164" s="18">
        <v>2553.41</v>
      </c>
      <c r="I164" s="15">
        <v>0</v>
      </c>
    </row>
    <row r="165" spans="1:9" x14ac:dyDescent="0.25">
      <c r="A165" s="7">
        <v>44396</v>
      </c>
      <c r="B165" s="6" t="s">
        <v>264</v>
      </c>
      <c r="C165" s="18">
        <v>2553.41</v>
      </c>
      <c r="D165">
        <v>33</v>
      </c>
      <c r="E165" t="s">
        <v>436</v>
      </c>
      <c r="F165">
        <v>1</v>
      </c>
      <c r="G165" s="18">
        <v>2553.41</v>
      </c>
      <c r="H165" s="18">
        <v>2553.41</v>
      </c>
      <c r="I165" s="15">
        <v>0</v>
      </c>
    </row>
    <row r="166" spans="1:9" x14ac:dyDescent="0.25">
      <c r="A166" s="7">
        <v>44396</v>
      </c>
      <c r="B166" s="6" t="s">
        <v>264</v>
      </c>
      <c r="C166" s="18">
        <v>2553.41</v>
      </c>
      <c r="D166">
        <v>33</v>
      </c>
      <c r="E166" t="s">
        <v>437</v>
      </c>
      <c r="F166">
        <v>1</v>
      </c>
      <c r="G166" s="18">
        <v>2553.41</v>
      </c>
      <c r="H166" s="18">
        <v>2553.41</v>
      </c>
      <c r="I166" s="15">
        <v>0</v>
      </c>
    </row>
    <row r="167" spans="1:9" x14ac:dyDescent="0.25">
      <c r="A167" s="7">
        <v>44396</v>
      </c>
      <c r="B167" s="6" t="s">
        <v>264</v>
      </c>
      <c r="C167" s="18">
        <v>2553.41</v>
      </c>
      <c r="D167">
        <v>33</v>
      </c>
      <c r="E167" t="s">
        <v>438</v>
      </c>
      <c r="F167">
        <v>1</v>
      </c>
      <c r="G167" s="18">
        <v>2553.41</v>
      </c>
      <c r="H167" s="18">
        <v>2553.41</v>
      </c>
      <c r="I167" s="15">
        <v>0</v>
      </c>
    </row>
    <row r="168" spans="1:9" x14ac:dyDescent="0.25">
      <c r="A168" s="7">
        <v>44396</v>
      </c>
      <c r="B168" s="6" t="s">
        <v>264</v>
      </c>
      <c r="C168" s="18">
        <v>2553.41</v>
      </c>
      <c r="D168">
        <v>33</v>
      </c>
      <c r="E168" t="s">
        <v>439</v>
      </c>
      <c r="F168">
        <v>1</v>
      </c>
      <c r="G168" s="18">
        <v>2553.41</v>
      </c>
      <c r="H168" s="18">
        <v>2553.41</v>
      </c>
      <c r="I168" s="15">
        <v>0</v>
      </c>
    </row>
    <row r="169" spans="1:9" x14ac:dyDescent="0.25">
      <c r="A169" s="7">
        <v>44396</v>
      </c>
      <c r="B169" s="6" t="s">
        <v>264</v>
      </c>
      <c r="C169" s="18">
        <v>2553.41</v>
      </c>
      <c r="D169">
        <v>33</v>
      </c>
      <c r="E169" t="s">
        <v>440</v>
      </c>
      <c r="F169">
        <v>1</v>
      </c>
      <c r="G169" s="18">
        <v>2553.41</v>
      </c>
      <c r="H169" s="18">
        <v>2553.41</v>
      </c>
      <c r="I169" s="15">
        <v>0</v>
      </c>
    </row>
    <row r="170" spans="1:9" x14ac:dyDescent="0.25">
      <c r="A170" s="7">
        <v>44396</v>
      </c>
      <c r="B170" s="6" t="s">
        <v>264</v>
      </c>
      <c r="C170" s="18">
        <v>2553.41</v>
      </c>
      <c r="D170">
        <v>33</v>
      </c>
      <c r="E170" t="s">
        <v>441</v>
      </c>
      <c r="F170">
        <v>1</v>
      </c>
      <c r="G170" s="18">
        <v>2553.41</v>
      </c>
      <c r="H170" s="18">
        <v>2553.41</v>
      </c>
      <c r="I170" s="15">
        <v>0</v>
      </c>
    </row>
    <row r="171" spans="1:9" x14ac:dyDescent="0.25">
      <c r="A171" s="7">
        <v>44396</v>
      </c>
      <c r="B171" s="6" t="s">
        <v>264</v>
      </c>
      <c r="C171" s="18">
        <v>2553.41</v>
      </c>
      <c r="D171">
        <v>33</v>
      </c>
      <c r="E171" t="s">
        <v>442</v>
      </c>
      <c r="F171">
        <v>1</v>
      </c>
      <c r="G171" s="18">
        <v>2553.41</v>
      </c>
      <c r="H171" s="18">
        <v>2553.41</v>
      </c>
      <c r="I171" s="15">
        <v>0</v>
      </c>
    </row>
    <row r="172" spans="1:9" x14ac:dyDescent="0.25">
      <c r="A172" s="7">
        <v>44396</v>
      </c>
      <c r="B172" s="6" t="s">
        <v>264</v>
      </c>
      <c r="C172" s="18">
        <v>2553.41</v>
      </c>
      <c r="D172">
        <v>33</v>
      </c>
      <c r="E172" t="s">
        <v>443</v>
      </c>
      <c r="F172">
        <v>1</v>
      </c>
      <c r="G172" s="18">
        <v>2553.41</v>
      </c>
      <c r="H172" s="18">
        <v>2553.41</v>
      </c>
      <c r="I172" s="15">
        <v>0</v>
      </c>
    </row>
    <row r="173" spans="1:9" x14ac:dyDescent="0.25">
      <c r="A173" s="7">
        <v>44396</v>
      </c>
      <c r="B173" s="6" t="s">
        <v>264</v>
      </c>
      <c r="C173" s="18">
        <v>2553.41</v>
      </c>
      <c r="D173">
        <v>33</v>
      </c>
      <c r="E173" t="s">
        <v>444</v>
      </c>
      <c r="F173">
        <v>1</v>
      </c>
      <c r="G173" s="18">
        <v>2553.41</v>
      </c>
      <c r="H173" s="18">
        <v>2553.41</v>
      </c>
      <c r="I173" s="15">
        <v>0</v>
      </c>
    </row>
    <row r="174" spans="1:9" x14ac:dyDescent="0.25">
      <c r="A174" s="7">
        <v>44396</v>
      </c>
      <c r="B174" s="6" t="s">
        <v>264</v>
      </c>
      <c r="C174" s="18">
        <v>2553.41</v>
      </c>
      <c r="D174">
        <v>33</v>
      </c>
      <c r="E174" t="s">
        <v>445</v>
      </c>
      <c r="F174">
        <v>1</v>
      </c>
      <c r="G174" s="18">
        <v>2553.41</v>
      </c>
      <c r="H174" s="18">
        <v>2553.41</v>
      </c>
      <c r="I174" s="15">
        <v>0</v>
      </c>
    </row>
    <row r="175" spans="1:9" x14ac:dyDescent="0.25">
      <c r="A175" s="7">
        <v>44396</v>
      </c>
      <c r="B175" s="6" t="s">
        <v>264</v>
      </c>
      <c r="C175" s="18">
        <v>2553.41</v>
      </c>
      <c r="D175">
        <v>33</v>
      </c>
      <c r="E175" t="s">
        <v>446</v>
      </c>
      <c r="F175">
        <v>1</v>
      </c>
      <c r="G175" s="18">
        <v>2553.41</v>
      </c>
      <c r="H175" s="18">
        <v>2553.41</v>
      </c>
      <c r="I175" s="15">
        <v>0</v>
      </c>
    </row>
    <row r="176" spans="1:9" x14ac:dyDescent="0.25">
      <c r="A176" s="7">
        <v>44396</v>
      </c>
      <c r="B176" s="6" t="s">
        <v>264</v>
      </c>
      <c r="C176" s="18">
        <v>2553.41</v>
      </c>
      <c r="D176">
        <v>33</v>
      </c>
      <c r="E176" t="s">
        <v>447</v>
      </c>
      <c r="F176">
        <v>1</v>
      </c>
      <c r="G176" s="18">
        <v>2553.41</v>
      </c>
      <c r="H176" s="18">
        <v>2553.41</v>
      </c>
      <c r="I176" s="15">
        <v>0</v>
      </c>
    </row>
    <row r="177" spans="1:9" x14ac:dyDescent="0.25">
      <c r="A177" s="7">
        <v>44396</v>
      </c>
      <c r="B177" s="6" t="s">
        <v>264</v>
      </c>
      <c r="C177" s="18">
        <v>2553.41</v>
      </c>
      <c r="D177">
        <v>33</v>
      </c>
      <c r="E177" t="s">
        <v>448</v>
      </c>
      <c r="F177">
        <v>1</v>
      </c>
      <c r="G177" s="18">
        <v>2553.41</v>
      </c>
      <c r="H177" s="18">
        <v>2553.41</v>
      </c>
      <c r="I177" s="15">
        <v>0</v>
      </c>
    </row>
    <row r="178" spans="1:9" x14ac:dyDescent="0.25">
      <c r="A178" s="7">
        <v>44396</v>
      </c>
      <c r="B178" s="6" t="s">
        <v>264</v>
      </c>
      <c r="C178" s="18">
        <v>2553.41</v>
      </c>
      <c r="D178">
        <v>33</v>
      </c>
      <c r="E178" t="s">
        <v>449</v>
      </c>
      <c r="F178">
        <v>1</v>
      </c>
      <c r="G178" s="18">
        <v>2553.41</v>
      </c>
      <c r="H178" s="18">
        <v>2553.41</v>
      </c>
      <c r="I178" s="15">
        <v>0</v>
      </c>
    </row>
    <row r="179" spans="1:9" x14ac:dyDescent="0.25">
      <c r="A179" s="7">
        <v>44396</v>
      </c>
      <c r="B179" s="6" t="s">
        <v>264</v>
      </c>
      <c r="C179" s="18">
        <v>2553.41</v>
      </c>
      <c r="D179">
        <v>33</v>
      </c>
      <c r="E179" t="s">
        <v>450</v>
      </c>
      <c r="F179">
        <v>1</v>
      </c>
      <c r="G179" s="18">
        <v>2553.41</v>
      </c>
      <c r="H179" s="18">
        <v>2553.41</v>
      </c>
      <c r="I179" s="15">
        <v>0</v>
      </c>
    </row>
    <row r="180" spans="1:9" x14ac:dyDescent="0.25">
      <c r="A180" s="7">
        <v>44396</v>
      </c>
      <c r="B180" s="6" t="s">
        <v>264</v>
      </c>
      <c r="C180" s="18">
        <v>2553.41</v>
      </c>
      <c r="D180">
        <v>33</v>
      </c>
      <c r="E180" t="s">
        <v>451</v>
      </c>
      <c r="F180">
        <v>1</v>
      </c>
      <c r="G180" s="18">
        <v>2553.41</v>
      </c>
      <c r="H180" s="18">
        <v>2553.41</v>
      </c>
      <c r="I180" s="15">
        <v>0</v>
      </c>
    </row>
    <row r="181" spans="1:9" x14ac:dyDescent="0.25">
      <c r="A181" s="7">
        <v>44396</v>
      </c>
      <c r="B181" s="6" t="s">
        <v>264</v>
      </c>
      <c r="C181" s="18">
        <v>2553.41</v>
      </c>
      <c r="D181">
        <v>33</v>
      </c>
      <c r="E181" t="s">
        <v>452</v>
      </c>
      <c r="F181">
        <v>1</v>
      </c>
      <c r="G181" s="18">
        <v>2553.41</v>
      </c>
      <c r="H181" s="18">
        <v>2553.41</v>
      </c>
      <c r="I181" s="15">
        <v>0</v>
      </c>
    </row>
    <row r="182" spans="1:9" x14ac:dyDescent="0.25">
      <c r="A182" s="7">
        <v>44396</v>
      </c>
      <c r="B182" s="6" t="s">
        <v>264</v>
      </c>
      <c r="C182" s="18">
        <v>2553.41</v>
      </c>
      <c r="D182">
        <v>33</v>
      </c>
      <c r="E182" t="s">
        <v>453</v>
      </c>
      <c r="F182">
        <v>1</v>
      </c>
      <c r="G182" s="18">
        <v>2553.41</v>
      </c>
      <c r="H182" s="18">
        <v>2553.41</v>
      </c>
      <c r="I182" s="15">
        <v>0</v>
      </c>
    </row>
    <row r="183" spans="1:9" x14ac:dyDescent="0.25">
      <c r="A183" s="7">
        <v>44396</v>
      </c>
      <c r="B183" s="6" t="s">
        <v>264</v>
      </c>
      <c r="C183" s="18">
        <v>2553.41</v>
      </c>
      <c r="D183">
        <v>33</v>
      </c>
      <c r="E183" t="s">
        <v>454</v>
      </c>
      <c r="F183">
        <v>1</v>
      </c>
      <c r="G183" s="18">
        <v>2553.41</v>
      </c>
      <c r="H183" s="18">
        <v>2553.41</v>
      </c>
      <c r="I183" s="15">
        <v>0</v>
      </c>
    </row>
    <row r="184" spans="1:9" x14ac:dyDescent="0.25">
      <c r="A184" s="7">
        <v>44396</v>
      </c>
      <c r="B184" s="6" t="s">
        <v>264</v>
      </c>
      <c r="C184" s="18">
        <v>2553.41</v>
      </c>
      <c r="D184">
        <v>33</v>
      </c>
      <c r="E184" t="s">
        <v>455</v>
      </c>
      <c r="F184">
        <v>1</v>
      </c>
      <c r="G184" s="18">
        <v>2553.41</v>
      </c>
      <c r="H184" s="18">
        <v>2553.41</v>
      </c>
      <c r="I184" s="15">
        <v>0</v>
      </c>
    </row>
    <row r="185" spans="1:9" x14ac:dyDescent="0.25">
      <c r="A185" s="7">
        <v>44396</v>
      </c>
      <c r="B185" s="6" t="s">
        <v>264</v>
      </c>
      <c r="C185" s="18">
        <v>2553.41</v>
      </c>
      <c r="D185">
        <v>33</v>
      </c>
      <c r="E185" t="s">
        <v>456</v>
      </c>
      <c r="F185">
        <v>1</v>
      </c>
      <c r="G185" s="18">
        <v>2553.41</v>
      </c>
      <c r="H185" s="18">
        <v>2553.41</v>
      </c>
      <c r="I185" s="15">
        <v>0</v>
      </c>
    </row>
    <row r="186" spans="1:9" x14ac:dyDescent="0.25">
      <c r="A186" s="7">
        <v>44396</v>
      </c>
      <c r="B186" s="6" t="s">
        <v>264</v>
      </c>
      <c r="C186" s="18">
        <v>2553.41</v>
      </c>
      <c r="D186">
        <v>33</v>
      </c>
      <c r="E186" t="s">
        <v>457</v>
      </c>
      <c r="F186">
        <v>1</v>
      </c>
      <c r="G186" s="18">
        <v>2553.41</v>
      </c>
      <c r="H186" s="18">
        <v>2553.41</v>
      </c>
      <c r="I186" s="15">
        <v>0</v>
      </c>
    </row>
    <row r="187" spans="1:9" x14ac:dyDescent="0.25">
      <c r="A187" s="7">
        <v>44396</v>
      </c>
      <c r="B187" s="6" t="s">
        <v>264</v>
      </c>
      <c r="C187" s="18">
        <v>2553.41</v>
      </c>
      <c r="D187">
        <v>33</v>
      </c>
      <c r="E187" t="s">
        <v>458</v>
      </c>
      <c r="F187">
        <v>1</v>
      </c>
      <c r="G187" s="18">
        <v>2553.41</v>
      </c>
      <c r="H187" s="18">
        <v>2553.41</v>
      </c>
      <c r="I187" s="15">
        <v>0</v>
      </c>
    </row>
    <row r="188" spans="1:9" x14ac:dyDescent="0.25">
      <c r="A188" s="7">
        <v>44396</v>
      </c>
      <c r="B188" s="6" t="s">
        <v>264</v>
      </c>
      <c r="C188" s="18">
        <v>2553.41</v>
      </c>
      <c r="D188">
        <v>33</v>
      </c>
      <c r="E188" t="s">
        <v>459</v>
      </c>
      <c r="F188">
        <v>1</v>
      </c>
      <c r="G188" s="18">
        <v>2553.41</v>
      </c>
      <c r="H188" s="18">
        <v>2553.41</v>
      </c>
      <c r="I188" s="15">
        <v>0</v>
      </c>
    </row>
    <row r="189" spans="1:9" x14ac:dyDescent="0.25">
      <c r="A189" s="7">
        <v>44396</v>
      </c>
      <c r="B189" s="6" t="s">
        <v>264</v>
      </c>
      <c r="C189" s="18">
        <v>2553.41</v>
      </c>
      <c r="D189">
        <v>33</v>
      </c>
      <c r="E189" t="s">
        <v>460</v>
      </c>
      <c r="F189">
        <v>1</v>
      </c>
      <c r="G189" s="18">
        <v>2553.41</v>
      </c>
      <c r="H189" s="18">
        <v>2553.41</v>
      </c>
      <c r="I189" s="15">
        <v>0</v>
      </c>
    </row>
    <row r="190" spans="1:9" x14ac:dyDescent="0.25">
      <c r="A190" s="7">
        <v>44396</v>
      </c>
      <c r="B190" s="6" t="s">
        <v>264</v>
      </c>
      <c r="C190" s="18">
        <v>2553.41</v>
      </c>
      <c r="D190">
        <v>33</v>
      </c>
      <c r="E190" t="s">
        <v>461</v>
      </c>
      <c r="F190">
        <v>1</v>
      </c>
      <c r="G190" s="18">
        <v>2553.41</v>
      </c>
      <c r="H190" s="18">
        <v>2553.41</v>
      </c>
      <c r="I190" s="15">
        <v>0</v>
      </c>
    </row>
    <row r="191" spans="1:9" x14ac:dyDescent="0.25">
      <c r="A191" s="7">
        <v>44396</v>
      </c>
      <c r="B191" s="6" t="s">
        <v>264</v>
      </c>
      <c r="C191" s="18">
        <v>2553.41</v>
      </c>
      <c r="D191">
        <v>33</v>
      </c>
      <c r="E191" t="s">
        <v>462</v>
      </c>
      <c r="F191">
        <v>1</v>
      </c>
      <c r="G191" s="18">
        <v>2553.41</v>
      </c>
      <c r="H191" s="18">
        <v>2553.41</v>
      </c>
      <c r="I191" s="15">
        <v>0</v>
      </c>
    </row>
    <row r="192" spans="1:9" x14ac:dyDescent="0.25">
      <c r="A192" s="7">
        <v>44396</v>
      </c>
      <c r="B192" s="6" t="s">
        <v>264</v>
      </c>
      <c r="C192" s="18">
        <v>2553.41</v>
      </c>
      <c r="D192">
        <v>33</v>
      </c>
      <c r="E192" t="s">
        <v>463</v>
      </c>
      <c r="F192">
        <v>1</v>
      </c>
      <c r="G192" s="18">
        <v>2553.41</v>
      </c>
      <c r="H192" s="18">
        <v>2553.41</v>
      </c>
      <c r="I192" s="15">
        <v>0</v>
      </c>
    </row>
    <row r="193" spans="1:9" x14ac:dyDescent="0.25">
      <c r="A193" s="7">
        <v>44396</v>
      </c>
      <c r="B193" s="6" t="s">
        <v>264</v>
      </c>
      <c r="C193" s="18">
        <v>2553.41</v>
      </c>
      <c r="D193">
        <v>33</v>
      </c>
      <c r="E193" t="s">
        <v>464</v>
      </c>
      <c r="F193">
        <v>1</v>
      </c>
      <c r="G193" s="18">
        <v>2553.41</v>
      </c>
      <c r="H193" s="18">
        <v>2553.41</v>
      </c>
      <c r="I193" s="15">
        <v>0</v>
      </c>
    </row>
    <row r="194" spans="1:9" x14ac:dyDescent="0.25">
      <c r="A194" s="7">
        <v>44396</v>
      </c>
      <c r="B194" s="6" t="s">
        <v>264</v>
      </c>
      <c r="C194" s="18">
        <v>2553.41</v>
      </c>
      <c r="D194">
        <v>33</v>
      </c>
      <c r="E194" t="s">
        <v>465</v>
      </c>
      <c r="F194">
        <v>1</v>
      </c>
      <c r="G194" s="18">
        <v>2553.41</v>
      </c>
      <c r="H194" s="18">
        <v>2553.41</v>
      </c>
      <c r="I194" s="15">
        <v>0</v>
      </c>
    </row>
    <row r="195" spans="1:9" x14ac:dyDescent="0.25">
      <c r="A195" s="7">
        <v>44396</v>
      </c>
      <c r="B195" s="6" t="s">
        <v>264</v>
      </c>
      <c r="C195" s="18">
        <v>2553.41</v>
      </c>
      <c r="D195">
        <v>33</v>
      </c>
      <c r="E195" t="s">
        <v>466</v>
      </c>
      <c r="F195">
        <v>1</v>
      </c>
      <c r="G195" s="18">
        <v>2553.41</v>
      </c>
      <c r="H195" s="18">
        <v>2553.41</v>
      </c>
      <c r="I195" s="15">
        <v>0</v>
      </c>
    </row>
    <row r="196" spans="1:9" x14ac:dyDescent="0.25">
      <c r="A196" s="7">
        <v>44396</v>
      </c>
      <c r="B196" s="6" t="s">
        <v>264</v>
      </c>
      <c r="C196" s="18">
        <v>2553.41</v>
      </c>
      <c r="D196">
        <v>33</v>
      </c>
      <c r="E196" t="s">
        <v>467</v>
      </c>
      <c r="F196">
        <v>1</v>
      </c>
      <c r="G196" s="18">
        <v>2553.41</v>
      </c>
      <c r="H196" s="18">
        <v>2553.41</v>
      </c>
      <c r="I196" s="15">
        <v>0</v>
      </c>
    </row>
    <row r="197" spans="1:9" x14ac:dyDescent="0.25">
      <c r="A197" s="7">
        <v>44396</v>
      </c>
      <c r="B197" s="6" t="s">
        <v>264</v>
      </c>
      <c r="C197" s="18">
        <v>2553.41</v>
      </c>
      <c r="D197">
        <v>33</v>
      </c>
      <c r="E197" t="s">
        <v>468</v>
      </c>
      <c r="F197">
        <v>1</v>
      </c>
      <c r="G197" s="18">
        <v>2553.41</v>
      </c>
      <c r="H197" s="18">
        <v>2553.41</v>
      </c>
      <c r="I197" s="15">
        <v>0</v>
      </c>
    </row>
    <row r="198" spans="1:9" x14ac:dyDescent="0.25">
      <c r="A198" s="7">
        <v>44396</v>
      </c>
      <c r="B198" s="6" t="s">
        <v>264</v>
      </c>
      <c r="C198" s="18">
        <v>2553.41</v>
      </c>
      <c r="D198">
        <v>33</v>
      </c>
      <c r="E198" t="s">
        <v>469</v>
      </c>
      <c r="F198">
        <v>1</v>
      </c>
      <c r="G198" s="18">
        <v>2553.41</v>
      </c>
      <c r="H198" s="18">
        <v>2553.41</v>
      </c>
      <c r="I198" s="15">
        <v>0</v>
      </c>
    </row>
    <row r="199" spans="1:9" x14ac:dyDescent="0.25">
      <c r="A199" s="7">
        <v>44396</v>
      </c>
      <c r="B199" s="6" t="s">
        <v>264</v>
      </c>
      <c r="C199" s="18">
        <v>2553.41</v>
      </c>
      <c r="D199">
        <v>33</v>
      </c>
      <c r="E199" t="s">
        <v>470</v>
      </c>
      <c r="F199">
        <v>1</v>
      </c>
      <c r="G199" s="18">
        <v>2553.41</v>
      </c>
      <c r="H199" s="18">
        <v>2553.41</v>
      </c>
      <c r="I199" s="15">
        <v>0</v>
      </c>
    </row>
    <row r="200" spans="1:9" x14ac:dyDescent="0.25">
      <c r="A200" s="7">
        <v>44396</v>
      </c>
      <c r="B200" s="6" t="s">
        <v>264</v>
      </c>
      <c r="C200" s="18">
        <v>2553.41</v>
      </c>
      <c r="D200">
        <v>33</v>
      </c>
      <c r="E200" t="s">
        <v>471</v>
      </c>
      <c r="F200">
        <v>1</v>
      </c>
      <c r="G200" s="18">
        <v>2553.41</v>
      </c>
      <c r="H200" s="18">
        <v>2553.41</v>
      </c>
      <c r="I200" s="15">
        <v>0</v>
      </c>
    </row>
    <row r="201" spans="1:9" x14ac:dyDescent="0.25">
      <c r="A201" s="7">
        <v>44396</v>
      </c>
      <c r="B201" s="6" t="s">
        <v>264</v>
      </c>
      <c r="C201" s="18">
        <v>2553.41</v>
      </c>
      <c r="D201">
        <v>33</v>
      </c>
      <c r="E201" t="s">
        <v>472</v>
      </c>
      <c r="F201">
        <v>1</v>
      </c>
      <c r="G201" s="18">
        <v>2553.41</v>
      </c>
      <c r="H201" s="18">
        <v>2553.41</v>
      </c>
      <c r="I201" s="15">
        <v>0</v>
      </c>
    </row>
    <row r="202" spans="1:9" x14ac:dyDescent="0.25">
      <c r="A202" s="7">
        <v>44396</v>
      </c>
      <c r="B202" s="6" t="s">
        <v>264</v>
      </c>
      <c r="C202" s="18">
        <v>2553.41</v>
      </c>
      <c r="D202">
        <v>33</v>
      </c>
      <c r="E202" t="s">
        <v>473</v>
      </c>
      <c r="F202">
        <v>1</v>
      </c>
      <c r="G202" s="18">
        <v>2553.41</v>
      </c>
      <c r="H202" s="18">
        <v>2553.41</v>
      </c>
      <c r="I202" s="15">
        <v>0</v>
      </c>
    </row>
    <row r="203" spans="1:9" x14ac:dyDescent="0.25">
      <c r="A203" s="7">
        <v>44396</v>
      </c>
      <c r="B203" s="6" t="s">
        <v>264</v>
      </c>
      <c r="C203" s="18">
        <v>2553.41</v>
      </c>
      <c r="D203">
        <v>33</v>
      </c>
      <c r="E203" s="16" t="s">
        <v>474</v>
      </c>
      <c r="F203">
        <v>1</v>
      </c>
      <c r="G203" s="18">
        <v>2553.41</v>
      </c>
      <c r="H203" s="18">
        <v>2553.41</v>
      </c>
      <c r="I203" s="15">
        <v>0</v>
      </c>
    </row>
    <row r="204" spans="1:9" x14ac:dyDescent="0.25">
      <c r="A204" s="7">
        <v>44396</v>
      </c>
      <c r="B204" s="6" t="s">
        <v>264</v>
      </c>
      <c r="C204" s="18">
        <v>2553.41</v>
      </c>
      <c r="D204">
        <v>33</v>
      </c>
      <c r="E204" t="s">
        <v>475</v>
      </c>
      <c r="F204">
        <v>1</v>
      </c>
      <c r="G204" s="18">
        <v>2553.41</v>
      </c>
      <c r="H204" s="18">
        <v>2553.41</v>
      </c>
      <c r="I204" s="15">
        <v>0</v>
      </c>
    </row>
    <row r="205" spans="1:9" x14ac:dyDescent="0.25">
      <c r="A205" s="7">
        <v>44396</v>
      </c>
      <c r="B205" s="6" t="s">
        <v>264</v>
      </c>
      <c r="C205" s="18">
        <v>2553.41</v>
      </c>
      <c r="D205">
        <v>33</v>
      </c>
      <c r="E205" t="s">
        <v>476</v>
      </c>
      <c r="F205">
        <v>1</v>
      </c>
      <c r="G205" s="18">
        <v>2553.41</v>
      </c>
      <c r="H205" s="18">
        <v>2553.41</v>
      </c>
      <c r="I205" s="15">
        <v>0</v>
      </c>
    </row>
    <row r="206" spans="1:9" x14ac:dyDescent="0.25">
      <c r="A206" s="7">
        <v>44396</v>
      </c>
      <c r="B206" s="6" t="s">
        <v>264</v>
      </c>
      <c r="C206" s="18">
        <v>2553.41</v>
      </c>
      <c r="D206">
        <v>33</v>
      </c>
      <c r="E206" t="s">
        <v>477</v>
      </c>
      <c r="F206">
        <v>1</v>
      </c>
      <c r="G206" s="18">
        <v>2553.41</v>
      </c>
      <c r="H206" s="18">
        <v>2553.41</v>
      </c>
      <c r="I206" s="15">
        <v>0</v>
      </c>
    </row>
    <row r="207" spans="1:9" x14ac:dyDescent="0.25">
      <c r="A207" s="7">
        <v>44396</v>
      </c>
      <c r="B207" s="6" t="s">
        <v>264</v>
      </c>
      <c r="C207" s="18">
        <v>2553.41</v>
      </c>
      <c r="D207">
        <v>33</v>
      </c>
      <c r="E207" t="s">
        <v>478</v>
      </c>
      <c r="F207">
        <v>1</v>
      </c>
      <c r="G207" s="18">
        <v>2553.41</v>
      </c>
      <c r="H207" s="18">
        <v>2553.41</v>
      </c>
      <c r="I207" s="15">
        <v>0</v>
      </c>
    </row>
    <row r="208" spans="1:9" x14ac:dyDescent="0.25">
      <c r="A208" s="7">
        <v>44396</v>
      </c>
      <c r="B208" s="6" t="s">
        <v>264</v>
      </c>
      <c r="C208" s="18">
        <v>2553.41</v>
      </c>
      <c r="D208">
        <v>33</v>
      </c>
      <c r="E208" t="s">
        <v>479</v>
      </c>
      <c r="F208">
        <v>1</v>
      </c>
      <c r="G208" s="18">
        <v>2553.41</v>
      </c>
      <c r="H208" s="18">
        <v>2553.41</v>
      </c>
      <c r="I208" s="15">
        <v>0</v>
      </c>
    </row>
    <row r="209" spans="1:9" x14ac:dyDescent="0.25">
      <c r="A209" s="7">
        <v>44396</v>
      </c>
      <c r="B209" s="6" t="s">
        <v>264</v>
      </c>
      <c r="C209" s="18">
        <v>2553.41</v>
      </c>
      <c r="D209">
        <v>33</v>
      </c>
      <c r="E209" t="s">
        <v>480</v>
      </c>
      <c r="F209">
        <v>1</v>
      </c>
      <c r="G209" s="18">
        <v>2553.41</v>
      </c>
      <c r="H209" s="18">
        <v>2553.41</v>
      </c>
      <c r="I209" s="15">
        <v>0</v>
      </c>
    </row>
    <row r="210" spans="1:9" x14ac:dyDescent="0.25">
      <c r="A210" s="7">
        <v>44396</v>
      </c>
      <c r="B210" s="6" t="s">
        <v>264</v>
      </c>
      <c r="C210" s="18">
        <v>2553.41</v>
      </c>
      <c r="D210">
        <v>33</v>
      </c>
      <c r="E210" t="s">
        <v>481</v>
      </c>
      <c r="F210">
        <v>1</v>
      </c>
      <c r="G210" s="18">
        <v>2553.41</v>
      </c>
      <c r="H210" s="18">
        <v>2553.41</v>
      </c>
      <c r="I210" s="15">
        <v>0</v>
      </c>
    </row>
    <row r="211" spans="1:9" x14ac:dyDescent="0.25">
      <c r="A211" s="7">
        <v>44396</v>
      </c>
      <c r="B211" s="6" t="s">
        <v>264</v>
      </c>
      <c r="C211" s="18">
        <v>2553.41</v>
      </c>
      <c r="D211">
        <v>33</v>
      </c>
      <c r="E211" t="s">
        <v>482</v>
      </c>
      <c r="F211">
        <v>1</v>
      </c>
      <c r="G211" s="18">
        <v>2553.41</v>
      </c>
      <c r="H211" s="18">
        <v>2553.41</v>
      </c>
      <c r="I211" s="15">
        <v>0</v>
      </c>
    </row>
    <row r="212" spans="1:9" x14ac:dyDescent="0.25">
      <c r="A212" s="7">
        <v>44396</v>
      </c>
      <c r="B212" s="6" t="s">
        <v>264</v>
      </c>
      <c r="C212" s="18">
        <v>2553.41</v>
      </c>
      <c r="D212">
        <v>33</v>
      </c>
      <c r="E212" t="s">
        <v>483</v>
      </c>
      <c r="F212">
        <v>1</v>
      </c>
      <c r="G212" s="18">
        <v>2553.41</v>
      </c>
      <c r="H212" s="18">
        <v>2553.41</v>
      </c>
      <c r="I212" s="15">
        <v>0</v>
      </c>
    </row>
    <row r="213" spans="1:9" x14ac:dyDescent="0.25">
      <c r="A213" s="7">
        <v>44396</v>
      </c>
      <c r="B213" s="6" t="s">
        <v>264</v>
      </c>
      <c r="C213" s="18">
        <v>2553.41</v>
      </c>
      <c r="D213">
        <v>33</v>
      </c>
      <c r="E213" t="s">
        <v>484</v>
      </c>
      <c r="F213">
        <v>1</v>
      </c>
      <c r="G213" s="18">
        <v>2553.41</v>
      </c>
      <c r="H213" s="18">
        <v>2553.41</v>
      </c>
      <c r="I213" s="15">
        <v>0</v>
      </c>
    </row>
    <row r="214" spans="1:9" x14ac:dyDescent="0.25">
      <c r="A214" s="7">
        <v>44396</v>
      </c>
      <c r="B214" s="6" t="s">
        <v>264</v>
      </c>
      <c r="C214" s="18">
        <v>2553.41</v>
      </c>
      <c r="D214">
        <v>33</v>
      </c>
      <c r="E214" t="s">
        <v>485</v>
      </c>
      <c r="F214">
        <v>1</v>
      </c>
      <c r="G214" s="18">
        <v>2553.41</v>
      </c>
      <c r="H214" s="18">
        <v>2553.41</v>
      </c>
      <c r="I214" s="15">
        <v>0</v>
      </c>
    </row>
    <row r="215" spans="1:9" x14ac:dyDescent="0.25">
      <c r="A215" s="7">
        <v>44396</v>
      </c>
      <c r="B215" s="6" t="s">
        <v>264</v>
      </c>
      <c r="C215" s="18">
        <v>2553.41</v>
      </c>
      <c r="D215">
        <v>33</v>
      </c>
      <c r="E215" t="s">
        <v>486</v>
      </c>
      <c r="F215">
        <v>1</v>
      </c>
      <c r="G215" s="18">
        <v>2553.41</v>
      </c>
      <c r="H215" s="18">
        <v>2553.41</v>
      </c>
      <c r="I215" s="15">
        <v>0</v>
      </c>
    </row>
    <row r="216" spans="1:9" x14ac:dyDescent="0.25">
      <c r="A216" s="7">
        <v>44396</v>
      </c>
      <c r="B216" s="6" t="s">
        <v>264</v>
      </c>
      <c r="C216" s="18">
        <v>2553.41</v>
      </c>
      <c r="D216">
        <v>33</v>
      </c>
      <c r="E216" t="s">
        <v>487</v>
      </c>
      <c r="F216">
        <v>1</v>
      </c>
      <c r="G216" s="18">
        <v>2553.41</v>
      </c>
      <c r="H216" s="18">
        <v>2553.41</v>
      </c>
      <c r="I216" s="15">
        <v>0</v>
      </c>
    </row>
    <row r="217" spans="1:9" x14ac:dyDescent="0.25">
      <c r="A217" s="7">
        <v>44396</v>
      </c>
      <c r="B217" s="6" t="s">
        <v>264</v>
      </c>
      <c r="C217" s="18">
        <v>2553.41</v>
      </c>
      <c r="D217">
        <v>33</v>
      </c>
      <c r="E217" t="s">
        <v>488</v>
      </c>
      <c r="F217">
        <v>1</v>
      </c>
      <c r="G217" s="18">
        <v>2553.41</v>
      </c>
      <c r="H217" s="18">
        <v>2553.41</v>
      </c>
      <c r="I217" s="15">
        <v>0</v>
      </c>
    </row>
    <row r="218" spans="1:9" x14ac:dyDescent="0.25">
      <c r="A218" s="7">
        <v>44396</v>
      </c>
      <c r="B218" s="6" t="s">
        <v>264</v>
      </c>
      <c r="C218" s="18">
        <v>2553.41</v>
      </c>
      <c r="D218">
        <v>33</v>
      </c>
      <c r="E218" t="s">
        <v>489</v>
      </c>
      <c r="F218">
        <v>1</v>
      </c>
      <c r="G218" s="18">
        <v>2553.41</v>
      </c>
      <c r="H218" s="18">
        <v>2553.41</v>
      </c>
      <c r="I218" s="15">
        <v>0</v>
      </c>
    </row>
    <row r="219" spans="1:9" x14ac:dyDescent="0.25">
      <c r="A219" s="7">
        <v>44396</v>
      </c>
      <c r="B219" s="6" t="s">
        <v>264</v>
      </c>
      <c r="C219" s="18">
        <v>2553.41</v>
      </c>
      <c r="D219">
        <v>33</v>
      </c>
      <c r="E219" t="s">
        <v>490</v>
      </c>
      <c r="F219">
        <v>1</v>
      </c>
      <c r="G219" s="18">
        <v>2553.41</v>
      </c>
      <c r="H219" s="18">
        <v>2553.41</v>
      </c>
      <c r="I219" s="15">
        <v>0</v>
      </c>
    </row>
    <row r="220" spans="1:9" x14ac:dyDescent="0.25">
      <c r="A220" s="7">
        <v>44396</v>
      </c>
      <c r="B220" s="6" t="s">
        <v>264</v>
      </c>
      <c r="C220" s="18">
        <v>2553.41</v>
      </c>
      <c r="D220">
        <v>33</v>
      </c>
      <c r="E220" t="s">
        <v>491</v>
      </c>
      <c r="F220">
        <v>1</v>
      </c>
      <c r="G220" s="18">
        <v>2553.41</v>
      </c>
      <c r="H220" s="18">
        <v>2553.41</v>
      </c>
      <c r="I220" s="15">
        <v>0</v>
      </c>
    </row>
    <row r="221" spans="1:9" x14ac:dyDescent="0.25">
      <c r="A221" s="7">
        <v>44396</v>
      </c>
      <c r="B221" s="6" t="s">
        <v>264</v>
      </c>
      <c r="C221" s="18">
        <v>2553.41</v>
      </c>
      <c r="D221">
        <v>33</v>
      </c>
      <c r="E221" t="s">
        <v>492</v>
      </c>
      <c r="F221">
        <v>1</v>
      </c>
      <c r="G221" s="18">
        <v>2553.41</v>
      </c>
      <c r="H221" s="18">
        <v>2553.41</v>
      </c>
      <c r="I221" s="15">
        <v>0</v>
      </c>
    </row>
    <row r="222" spans="1:9" x14ac:dyDescent="0.25">
      <c r="A222" s="7">
        <v>44396</v>
      </c>
      <c r="B222" s="6" t="s">
        <v>264</v>
      </c>
      <c r="C222" s="18">
        <v>2553.41</v>
      </c>
      <c r="D222">
        <v>33</v>
      </c>
      <c r="E222" t="s">
        <v>493</v>
      </c>
      <c r="F222">
        <v>1</v>
      </c>
      <c r="G222" s="18">
        <v>2553.41</v>
      </c>
      <c r="H222" s="18">
        <v>2553.41</v>
      </c>
      <c r="I222" s="15">
        <v>0</v>
      </c>
    </row>
    <row r="223" spans="1:9" x14ac:dyDescent="0.25">
      <c r="A223" s="7">
        <v>44396</v>
      </c>
      <c r="B223" s="6" t="s">
        <v>264</v>
      </c>
      <c r="C223" s="18">
        <v>2553.41</v>
      </c>
      <c r="D223">
        <v>33</v>
      </c>
      <c r="E223" t="s">
        <v>494</v>
      </c>
      <c r="F223">
        <v>1</v>
      </c>
      <c r="G223" s="18">
        <v>2553.41</v>
      </c>
      <c r="H223" s="18">
        <v>2553.41</v>
      </c>
      <c r="I223" s="15">
        <v>0</v>
      </c>
    </row>
    <row r="224" spans="1:9" x14ac:dyDescent="0.25">
      <c r="A224" s="7">
        <v>44396</v>
      </c>
      <c r="B224" s="6" t="s">
        <v>264</v>
      </c>
      <c r="C224" s="18">
        <v>2553.41</v>
      </c>
      <c r="D224">
        <v>33</v>
      </c>
      <c r="E224" t="s">
        <v>495</v>
      </c>
      <c r="F224">
        <v>1</v>
      </c>
      <c r="G224" s="18">
        <v>2553.41</v>
      </c>
      <c r="H224" s="18">
        <v>2553.41</v>
      </c>
      <c r="I224" s="15">
        <v>0</v>
      </c>
    </row>
    <row r="225" spans="1:9" x14ac:dyDescent="0.25">
      <c r="A225" s="7">
        <v>44396</v>
      </c>
      <c r="B225" s="6" t="s">
        <v>264</v>
      </c>
      <c r="C225" s="18">
        <v>2553.41</v>
      </c>
      <c r="D225">
        <v>33</v>
      </c>
      <c r="E225" t="s">
        <v>496</v>
      </c>
      <c r="F225">
        <v>1</v>
      </c>
      <c r="G225" s="18">
        <v>2553.41</v>
      </c>
      <c r="H225" s="18">
        <v>2553.41</v>
      </c>
      <c r="I225" s="15">
        <v>0</v>
      </c>
    </row>
    <row r="226" spans="1:9" x14ac:dyDescent="0.25">
      <c r="A226" s="7">
        <v>44396</v>
      </c>
      <c r="B226" s="6" t="s">
        <v>264</v>
      </c>
      <c r="C226" s="18">
        <v>2553.41</v>
      </c>
      <c r="D226">
        <v>33</v>
      </c>
      <c r="E226" t="s">
        <v>497</v>
      </c>
      <c r="F226">
        <v>1</v>
      </c>
      <c r="G226" s="18">
        <v>2553.41</v>
      </c>
      <c r="H226" s="18">
        <v>2553.41</v>
      </c>
      <c r="I226" s="15">
        <v>0</v>
      </c>
    </row>
    <row r="227" spans="1:9" x14ac:dyDescent="0.25">
      <c r="A227" s="7">
        <v>44396</v>
      </c>
      <c r="B227" s="6" t="s">
        <v>264</v>
      </c>
      <c r="C227" s="18">
        <v>2553.41</v>
      </c>
      <c r="D227">
        <v>33</v>
      </c>
      <c r="E227" t="s">
        <v>498</v>
      </c>
      <c r="F227">
        <v>1</v>
      </c>
      <c r="G227" s="18">
        <v>2553.41</v>
      </c>
      <c r="H227" s="18">
        <v>2553.41</v>
      </c>
      <c r="I227" s="15">
        <v>0</v>
      </c>
    </row>
    <row r="228" spans="1:9" x14ac:dyDescent="0.25">
      <c r="A228" s="7">
        <v>44396</v>
      </c>
      <c r="B228" s="6" t="s">
        <v>264</v>
      </c>
      <c r="C228" s="18">
        <v>2553.41</v>
      </c>
      <c r="D228">
        <v>33</v>
      </c>
      <c r="E228" t="s">
        <v>499</v>
      </c>
      <c r="F228">
        <v>1</v>
      </c>
      <c r="G228" s="18">
        <v>2553.41</v>
      </c>
      <c r="H228" s="18">
        <v>2553.41</v>
      </c>
      <c r="I228" s="15">
        <v>0</v>
      </c>
    </row>
    <row r="229" spans="1:9" x14ac:dyDescent="0.25">
      <c r="A229" s="7">
        <v>44396</v>
      </c>
      <c r="B229" s="6" t="s">
        <v>264</v>
      </c>
      <c r="C229" s="18">
        <v>2553.41</v>
      </c>
      <c r="D229">
        <v>33</v>
      </c>
      <c r="E229" t="s">
        <v>500</v>
      </c>
      <c r="F229">
        <v>1</v>
      </c>
      <c r="G229" s="18">
        <v>2553.41</v>
      </c>
      <c r="H229" s="18">
        <v>2553.41</v>
      </c>
      <c r="I229" s="15">
        <v>0</v>
      </c>
    </row>
    <row r="230" spans="1:9" x14ac:dyDescent="0.25">
      <c r="A230" s="7">
        <v>44396</v>
      </c>
      <c r="B230" s="6" t="s">
        <v>264</v>
      </c>
      <c r="C230" s="18">
        <v>2553.41</v>
      </c>
      <c r="D230">
        <v>33</v>
      </c>
      <c r="E230" t="s">
        <v>501</v>
      </c>
      <c r="F230">
        <v>1</v>
      </c>
      <c r="G230" s="18">
        <v>2553.41</v>
      </c>
      <c r="H230" s="18">
        <v>2553.41</v>
      </c>
      <c r="I230" s="15">
        <v>0</v>
      </c>
    </row>
    <row r="231" spans="1:9" x14ac:dyDescent="0.25">
      <c r="A231" s="7">
        <v>44396</v>
      </c>
      <c r="B231" s="6" t="s">
        <v>264</v>
      </c>
      <c r="C231" s="18">
        <v>2553.41</v>
      </c>
      <c r="D231">
        <v>33</v>
      </c>
      <c r="E231" t="s">
        <v>502</v>
      </c>
      <c r="F231">
        <v>1</v>
      </c>
      <c r="G231" s="18">
        <v>2553.41</v>
      </c>
      <c r="H231" s="18">
        <v>2553.41</v>
      </c>
      <c r="I231" s="15">
        <v>0</v>
      </c>
    </row>
    <row r="232" spans="1:9" x14ac:dyDescent="0.25">
      <c r="A232" s="7">
        <v>44396</v>
      </c>
      <c r="B232" s="6" t="s">
        <v>264</v>
      </c>
      <c r="C232" s="18">
        <v>2553.41</v>
      </c>
      <c r="D232">
        <v>33</v>
      </c>
      <c r="E232" t="s">
        <v>503</v>
      </c>
      <c r="F232">
        <v>1</v>
      </c>
      <c r="G232" s="18">
        <v>2553.41</v>
      </c>
      <c r="H232" s="18">
        <v>2553.41</v>
      </c>
      <c r="I232" s="15">
        <v>0</v>
      </c>
    </row>
    <row r="233" spans="1:9" x14ac:dyDescent="0.25">
      <c r="A233" s="7">
        <v>44396</v>
      </c>
      <c r="B233" s="6" t="s">
        <v>264</v>
      </c>
      <c r="C233" s="18">
        <v>2553.41</v>
      </c>
      <c r="D233">
        <v>33</v>
      </c>
      <c r="E233" t="s">
        <v>504</v>
      </c>
      <c r="F233">
        <v>1</v>
      </c>
      <c r="G233" s="18">
        <v>2553.41</v>
      </c>
      <c r="H233" s="18">
        <v>2553.41</v>
      </c>
      <c r="I233" s="15">
        <v>0</v>
      </c>
    </row>
    <row r="234" spans="1:9" x14ac:dyDescent="0.25">
      <c r="A234" s="7">
        <v>44396</v>
      </c>
      <c r="B234" s="6" t="s">
        <v>264</v>
      </c>
      <c r="C234" s="18">
        <v>2553.41</v>
      </c>
      <c r="D234">
        <v>33</v>
      </c>
      <c r="E234" t="s">
        <v>505</v>
      </c>
      <c r="F234">
        <v>1</v>
      </c>
      <c r="G234" s="18">
        <v>2553.41</v>
      </c>
      <c r="H234" s="18">
        <v>2553.41</v>
      </c>
      <c r="I234" s="15">
        <v>0</v>
      </c>
    </row>
    <row r="235" spans="1:9" x14ac:dyDescent="0.25">
      <c r="A235" s="7">
        <v>44396</v>
      </c>
      <c r="B235" s="6" t="s">
        <v>264</v>
      </c>
      <c r="C235" s="18">
        <v>2553.41</v>
      </c>
      <c r="D235">
        <v>33</v>
      </c>
      <c r="E235" t="s">
        <v>506</v>
      </c>
      <c r="F235">
        <v>1</v>
      </c>
      <c r="G235" s="18">
        <v>2553.41</v>
      </c>
      <c r="H235" s="18">
        <v>2553.41</v>
      </c>
      <c r="I235" s="15">
        <v>0</v>
      </c>
    </row>
    <row r="236" spans="1:9" x14ac:dyDescent="0.25">
      <c r="A236" s="7">
        <v>44396</v>
      </c>
      <c r="B236" s="6" t="s">
        <v>264</v>
      </c>
      <c r="C236" s="18">
        <v>2553.41</v>
      </c>
      <c r="D236">
        <v>33</v>
      </c>
      <c r="E236" t="s">
        <v>507</v>
      </c>
      <c r="F236">
        <v>1</v>
      </c>
      <c r="G236" s="18">
        <v>2553.41</v>
      </c>
      <c r="H236" s="18">
        <v>2553.41</v>
      </c>
      <c r="I236" s="15">
        <v>0</v>
      </c>
    </row>
    <row r="237" spans="1:9" x14ac:dyDescent="0.25">
      <c r="A237" s="7">
        <v>44396</v>
      </c>
      <c r="B237" s="6" t="s">
        <v>264</v>
      </c>
      <c r="C237" s="18">
        <v>2553.41</v>
      </c>
      <c r="D237">
        <v>33</v>
      </c>
      <c r="E237" t="s">
        <v>508</v>
      </c>
      <c r="F237">
        <v>1</v>
      </c>
      <c r="G237" s="18">
        <v>2553.41</v>
      </c>
      <c r="H237" s="18">
        <v>2553.41</v>
      </c>
      <c r="I237" s="15">
        <v>0</v>
      </c>
    </row>
    <row r="238" spans="1:9" x14ac:dyDescent="0.25">
      <c r="A238" s="7">
        <v>44396</v>
      </c>
      <c r="B238" s="6" t="s">
        <v>264</v>
      </c>
      <c r="C238" s="18">
        <v>2553.41</v>
      </c>
      <c r="D238">
        <v>33</v>
      </c>
      <c r="E238" t="s">
        <v>509</v>
      </c>
      <c r="F238">
        <v>1</v>
      </c>
      <c r="G238" s="18">
        <v>2553.41</v>
      </c>
      <c r="H238" s="18">
        <v>2553.41</v>
      </c>
      <c r="I238" s="15">
        <v>0</v>
      </c>
    </row>
    <row r="239" spans="1:9" x14ac:dyDescent="0.25">
      <c r="A239" s="7">
        <v>44396</v>
      </c>
      <c r="B239" s="6" t="s">
        <v>264</v>
      </c>
      <c r="C239" s="18">
        <v>2553.41</v>
      </c>
      <c r="D239">
        <v>33</v>
      </c>
      <c r="E239" t="s">
        <v>510</v>
      </c>
      <c r="F239">
        <v>1</v>
      </c>
      <c r="G239" s="18">
        <v>2553.41</v>
      </c>
      <c r="H239" s="18">
        <v>2553.41</v>
      </c>
      <c r="I239" s="15">
        <v>0</v>
      </c>
    </row>
    <row r="240" spans="1:9" x14ac:dyDescent="0.25">
      <c r="A240" s="7">
        <v>44396</v>
      </c>
      <c r="B240" s="6" t="s">
        <v>264</v>
      </c>
      <c r="C240" s="18">
        <v>2553.41</v>
      </c>
      <c r="D240">
        <v>33</v>
      </c>
      <c r="E240" t="s">
        <v>511</v>
      </c>
      <c r="F240">
        <v>1</v>
      </c>
      <c r="G240" s="18">
        <v>2553.41</v>
      </c>
      <c r="H240" s="18">
        <v>2553.41</v>
      </c>
      <c r="I240" s="15">
        <v>0</v>
      </c>
    </row>
    <row r="241" spans="1:9" x14ac:dyDescent="0.25">
      <c r="A241" s="7">
        <v>44396</v>
      </c>
      <c r="B241" s="6" t="s">
        <v>264</v>
      </c>
      <c r="C241" s="18">
        <v>2553.41</v>
      </c>
      <c r="D241">
        <v>33</v>
      </c>
      <c r="E241" t="s">
        <v>512</v>
      </c>
      <c r="F241">
        <v>1</v>
      </c>
      <c r="G241" s="18">
        <v>2553.41</v>
      </c>
      <c r="H241" s="18">
        <v>2553.41</v>
      </c>
      <c r="I241" s="15">
        <v>0</v>
      </c>
    </row>
    <row r="242" spans="1:9" x14ac:dyDescent="0.25">
      <c r="A242" s="7">
        <v>44396</v>
      </c>
      <c r="B242" s="6" t="s">
        <v>264</v>
      </c>
      <c r="C242" s="18">
        <v>2553.41</v>
      </c>
      <c r="D242">
        <v>33</v>
      </c>
      <c r="E242" t="s">
        <v>513</v>
      </c>
      <c r="F242">
        <v>1</v>
      </c>
      <c r="G242" s="18">
        <v>2553.41</v>
      </c>
      <c r="H242" s="18">
        <v>2553.41</v>
      </c>
      <c r="I242" s="15">
        <v>0</v>
      </c>
    </row>
    <row r="243" spans="1:9" x14ac:dyDescent="0.25">
      <c r="A243" s="7">
        <v>44396</v>
      </c>
      <c r="B243" s="6" t="s">
        <v>264</v>
      </c>
      <c r="C243" s="18">
        <v>2553.41</v>
      </c>
      <c r="D243">
        <v>33</v>
      </c>
      <c r="E243" t="s">
        <v>514</v>
      </c>
      <c r="F243">
        <v>1</v>
      </c>
      <c r="G243" s="18">
        <v>2553.41</v>
      </c>
      <c r="H243" s="18">
        <v>2553.41</v>
      </c>
      <c r="I243" s="15">
        <v>0</v>
      </c>
    </row>
    <row r="244" spans="1:9" x14ac:dyDescent="0.25">
      <c r="A244" s="7">
        <v>44396</v>
      </c>
      <c r="B244" s="6" t="s">
        <v>264</v>
      </c>
      <c r="C244" s="18">
        <v>2553.41</v>
      </c>
      <c r="D244">
        <v>33</v>
      </c>
      <c r="E244" t="s">
        <v>515</v>
      </c>
      <c r="F244">
        <v>1</v>
      </c>
      <c r="G244" s="18">
        <v>2553.41</v>
      </c>
      <c r="H244" s="18">
        <v>2553.41</v>
      </c>
      <c r="I244" s="15">
        <v>0</v>
      </c>
    </row>
    <row r="245" spans="1:9" x14ac:dyDescent="0.25">
      <c r="A245" s="7">
        <v>44396</v>
      </c>
      <c r="B245" s="6" t="s">
        <v>264</v>
      </c>
      <c r="C245" s="18">
        <v>2553.41</v>
      </c>
      <c r="D245">
        <v>33</v>
      </c>
      <c r="E245" t="s">
        <v>516</v>
      </c>
      <c r="F245">
        <v>1</v>
      </c>
      <c r="G245" s="18">
        <v>2553.41</v>
      </c>
      <c r="H245" s="18">
        <v>2553.41</v>
      </c>
      <c r="I245" s="15">
        <v>0</v>
      </c>
    </row>
    <row r="246" spans="1:9" x14ac:dyDescent="0.25">
      <c r="A246" s="7">
        <v>44396</v>
      </c>
      <c r="B246" s="6" t="s">
        <v>264</v>
      </c>
      <c r="C246" s="18">
        <v>2553.41</v>
      </c>
      <c r="D246">
        <v>33</v>
      </c>
      <c r="E246" t="s">
        <v>517</v>
      </c>
      <c r="F246">
        <v>1</v>
      </c>
      <c r="G246" s="18">
        <v>2553.41</v>
      </c>
      <c r="H246" s="18">
        <v>2553.41</v>
      </c>
      <c r="I246" s="15">
        <v>0</v>
      </c>
    </row>
    <row r="247" spans="1:9" x14ac:dyDescent="0.25">
      <c r="A247" s="7">
        <v>44396</v>
      </c>
      <c r="B247" s="6" t="s">
        <v>264</v>
      </c>
      <c r="C247" s="18">
        <v>2553.41</v>
      </c>
      <c r="D247">
        <v>33</v>
      </c>
      <c r="E247" t="s">
        <v>518</v>
      </c>
      <c r="F247">
        <v>1</v>
      </c>
      <c r="G247" s="18">
        <v>2553.41</v>
      </c>
      <c r="H247" s="18">
        <v>2553.41</v>
      </c>
      <c r="I247" s="15">
        <v>0</v>
      </c>
    </row>
    <row r="248" spans="1:9" x14ac:dyDescent="0.25">
      <c r="A248" s="7">
        <v>44396</v>
      </c>
      <c r="B248" s="6" t="s">
        <v>264</v>
      </c>
      <c r="C248" s="18">
        <v>2553.41</v>
      </c>
      <c r="D248">
        <v>33</v>
      </c>
      <c r="E248" t="s">
        <v>519</v>
      </c>
      <c r="F248">
        <v>1</v>
      </c>
      <c r="G248" s="18">
        <v>2553.41</v>
      </c>
      <c r="H248" s="18">
        <v>2553.41</v>
      </c>
      <c r="I248" s="15">
        <v>0</v>
      </c>
    </row>
    <row r="249" spans="1:9" x14ac:dyDescent="0.25">
      <c r="A249" s="7">
        <v>44396</v>
      </c>
      <c r="B249" s="6" t="s">
        <v>264</v>
      </c>
      <c r="C249" s="18">
        <v>2553.41</v>
      </c>
      <c r="D249">
        <v>33</v>
      </c>
      <c r="E249" t="s">
        <v>520</v>
      </c>
      <c r="F249">
        <v>1</v>
      </c>
      <c r="G249" s="18">
        <v>2553.41</v>
      </c>
      <c r="H249" s="18">
        <v>2553.41</v>
      </c>
      <c r="I249" s="15">
        <v>0</v>
      </c>
    </row>
    <row r="250" spans="1:9" x14ac:dyDescent="0.25">
      <c r="A250" s="7">
        <v>44396</v>
      </c>
      <c r="B250" s="6" t="s">
        <v>264</v>
      </c>
      <c r="C250" s="18">
        <v>2553.41</v>
      </c>
      <c r="D250">
        <v>33</v>
      </c>
      <c r="E250" t="s">
        <v>521</v>
      </c>
      <c r="F250">
        <v>1</v>
      </c>
      <c r="G250" s="18">
        <v>2553.41</v>
      </c>
      <c r="H250" s="18">
        <v>2553.41</v>
      </c>
      <c r="I250" s="15">
        <v>0</v>
      </c>
    </row>
    <row r="251" spans="1:9" x14ac:dyDescent="0.25">
      <c r="A251" s="7">
        <v>44396</v>
      </c>
      <c r="B251" s="6" t="s">
        <v>264</v>
      </c>
      <c r="C251" s="18">
        <v>2553.41</v>
      </c>
      <c r="D251">
        <v>33</v>
      </c>
      <c r="E251" t="s">
        <v>522</v>
      </c>
      <c r="F251">
        <v>1</v>
      </c>
      <c r="G251" s="18">
        <v>2553.41</v>
      </c>
      <c r="H251" s="18">
        <v>2553.41</v>
      </c>
      <c r="I251" s="15">
        <v>0</v>
      </c>
    </row>
    <row r="252" spans="1:9" x14ac:dyDescent="0.25">
      <c r="A252" s="7">
        <v>44396</v>
      </c>
      <c r="B252" s="6" t="s">
        <v>264</v>
      </c>
      <c r="C252" s="18">
        <v>2553.41</v>
      </c>
      <c r="D252">
        <v>33</v>
      </c>
      <c r="E252" t="s">
        <v>523</v>
      </c>
      <c r="F252">
        <v>1</v>
      </c>
      <c r="G252" s="18">
        <v>2553.41</v>
      </c>
      <c r="H252" s="18">
        <v>2553.41</v>
      </c>
      <c r="I252" s="15">
        <v>0</v>
      </c>
    </row>
    <row r="253" spans="1:9" x14ac:dyDescent="0.25">
      <c r="A253" s="7">
        <v>44396</v>
      </c>
      <c r="B253" s="6" t="s">
        <v>264</v>
      </c>
      <c r="C253" s="18">
        <v>2553.41</v>
      </c>
      <c r="D253">
        <v>33</v>
      </c>
      <c r="E253" t="s">
        <v>524</v>
      </c>
      <c r="F253">
        <v>1</v>
      </c>
      <c r="G253" s="18">
        <v>2553.41</v>
      </c>
      <c r="H253" s="18">
        <v>2553.41</v>
      </c>
      <c r="I253" s="15">
        <v>0</v>
      </c>
    </row>
    <row r="254" spans="1:9" x14ac:dyDescent="0.25">
      <c r="A254" s="7">
        <v>44396</v>
      </c>
      <c r="B254" s="6" t="s">
        <v>264</v>
      </c>
      <c r="C254" s="18">
        <v>2553.41</v>
      </c>
      <c r="D254">
        <v>33</v>
      </c>
      <c r="E254" t="s">
        <v>525</v>
      </c>
      <c r="F254">
        <v>1</v>
      </c>
      <c r="G254" s="18">
        <v>2553.41</v>
      </c>
      <c r="H254" s="18">
        <v>2553.41</v>
      </c>
      <c r="I254" s="15">
        <v>0</v>
      </c>
    </row>
    <row r="255" spans="1:9" x14ac:dyDescent="0.25">
      <c r="A255" s="7">
        <v>44396</v>
      </c>
      <c r="B255" s="6" t="s">
        <v>264</v>
      </c>
      <c r="C255" s="18">
        <v>2553.41</v>
      </c>
      <c r="D255">
        <v>33</v>
      </c>
      <c r="E255" t="s">
        <v>526</v>
      </c>
      <c r="F255">
        <v>1</v>
      </c>
      <c r="G255" s="18">
        <v>2553.41</v>
      </c>
      <c r="H255" s="18">
        <v>2553.41</v>
      </c>
      <c r="I255" s="15">
        <v>0</v>
      </c>
    </row>
    <row r="256" spans="1:9" x14ac:dyDescent="0.25">
      <c r="A256" s="7">
        <v>44396</v>
      </c>
      <c r="B256" s="6" t="s">
        <v>264</v>
      </c>
      <c r="C256" s="18">
        <v>2553.41</v>
      </c>
      <c r="D256">
        <v>33</v>
      </c>
      <c r="E256" t="s">
        <v>527</v>
      </c>
      <c r="F256">
        <v>1</v>
      </c>
      <c r="G256" s="18">
        <v>2553.41</v>
      </c>
      <c r="H256" s="18">
        <v>2553.41</v>
      </c>
      <c r="I256" s="15">
        <v>0</v>
      </c>
    </row>
    <row r="257" spans="1:9" x14ac:dyDescent="0.25">
      <c r="A257" s="7">
        <v>44396</v>
      </c>
      <c r="B257" s="6" t="s">
        <v>264</v>
      </c>
      <c r="C257" s="18">
        <v>2553.41</v>
      </c>
      <c r="D257">
        <v>33</v>
      </c>
      <c r="E257" t="s">
        <v>528</v>
      </c>
      <c r="F257">
        <v>1</v>
      </c>
      <c r="G257" s="18">
        <v>2553.41</v>
      </c>
      <c r="H257" s="18">
        <v>2553.41</v>
      </c>
      <c r="I257" s="15">
        <v>0</v>
      </c>
    </row>
    <row r="258" spans="1:9" x14ac:dyDescent="0.25">
      <c r="A258" s="7">
        <v>44396</v>
      </c>
      <c r="B258" s="6" t="s">
        <v>264</v>
      </c>
      <c r="C258" s="18">
        <v>2553.41</v>
      </c>
      <c r="D258">
        <v>33</v>
      </c>
      <c r="E258" t="s">
        <v>529</v>
      </c>
      <c r="F258">
        <v>1</v>
      </c>
      <c r="G258" s="18">
        <v>2553.41</v>
      </c>
      <c r="H258" s="18">
        <v>2553.41</v>
      </c>
      <c r="I258" s="15">
        <v>0</v>
      </c>
    </row>
    <row r="259" spans="1:9" x14ac:dyDescent="0.25">
      <c r="A259" s="7">
        <v>44396</v>
      </c>
      <c r="B259" s="6" t="s">
        <v>264</v>
      </c>
      <c r="C259" s="18">
        <v>2553.41</v>
      </c>
      <c r="D259">
        <v>33</v>
      </c>
      <c r="E259" t="s">
        <v>530</v>
      </c>
      <c r="F259">
        <v>1</v>
      </c>
      <c r="G259" s="18">
        <v>2553.41</v>
      </c>
      <c r="H259" s="18">
        <v>2553.41</v>
      </c>
      <c r="I259" s="15">
        <v>0</v>
      </c>
    </row>
    <row r="260" spans="1:9" x14ac:dyDescent="0.25">
      <c r="A260" s="7">
        <v>44396</v>
      </c>
      <c r="B260" s="6" t="s">
        <v>264</v>
      </c>
      <c r="C260" s="18">
        <v>2553.41</v>
      </c>
      <c r="D260">
        <v>33</v>
      </c>
      <c r="E260" t="s">
        <v>531</v>
      </c>
      <c r="F260">
        <v>1</v>
      </c>
      <c r="G260" s="18">
        <v>2553.41</v>
      </c>
      <c r="H260" s="18">
        <v>2553.41</v>
      </c>
      <c r="I260" s="15">
        <v>0</v>
      </c>
    </row>
    <row r="261" spans="1:9" x14ac:dyDescent="0.25">
      <c r="A261" s="7">
        <v>44396</v>
      </c>
      <c r="B261" s="6" t="s">
        <v>264</v>
      </c>
      <c r="C261" s="18">
        <v>2553.41</v>
      </c>
      <c r="D261">
        <v>33</v>
      </c>
      <c r="E261" t="s">
        <v>532</v>
      </c>
      <c r="F261">
        <v>1</v>
      </c>
      <c r="G261" s="18">
        <v>2553.41</v>
      </c>
      <c r="H261" s="18">
        <v>2553.41</v>
      </c>
      <c r="I261" s="15">
        <v>0</v>
      </c>
    </row>
    <row r="262" spans="1:9" x14ac:dyDescent="0.25">
      <c r="A262" s="7">
        <v>44396</v>
      </c>
      <c r="B262" s="6" t="s">
        <v>264</v>
      </c>
      <c r="C262" s="18">
        <v>2553.41</v>
      </c>
      <c r="D262">
        <v>33</v>
      </c>
      <c r="E262" t="s">
        <v>533</v>
      </c>
      <c r="F262">
        <v>1</v>
      </c>
      <c r="G262" s="18">
        <v>2553.41</v>
      </c>
      <c r="H262" s="18">
        <v>2553.41</v>
      </c>
      <c r="I262" s="15">
        <v>0</v>
      </c>
    </row>
    <row r="263" spans="1:9" x14ac:dyDescent="0.25">
      <c r="A263" s="7">
        <v>44396</v>
      </c>
      <c r="B263" s="6" t="s">
        <v>264</v>
      </c>
      <c r="C263" s="18">
        <v>2553.41</v>
      </c>
      <c r="D263">
        <v>33</v>
      </c>
      <c r="E263" t="s">
        <v>534</v>
      </c>
      <c r="F263">
        <v>1</v>
      </c>
      <c r="G263" s="18">
        <v>2553.41</v>
      </c>
      <c r="H263" s="18">
        <v>2553.41</v>
      </c>
      <c r="I263" s="15">
        <v>0</v>
      </c>
    </row>
    <row r="264" spans="1:9" x14ac:dyDescent="0.25">
      <c r="A264" s="7">
        <v>44396</v>
      </c>
      <c r="B264" s="6" t="s">
        <v>264</v>
      </c>
      <c r="C264" s="18">
        <v>2553.41</v>
      </c>
      <c r="D264">
        <v>33</v>
      </c>
      <c r="E264" t="s">
        <v>535</v>
      </c>
      <c r="F264">
        <v>1</v>
      </c>
      <c r="G264" s="18">
        <v>2553.41</v>
      </c>
      <c r="H264" s="18">
        <v>2553.41</v>
      </c>
      <c r="I264" s="15">
        <v>0</v>
      </c>
    </row>
    <row r="265" spans="1:9" x14ac:dyDescent="0.25">
      <c r="A265" s="7">
        <v>44396</v>
      </c>
      <c r="B265" s="6" t="s">
        <v>264</v>
      </c>
      <c r="C265" s="18">
        <v>2553.41</v>
      </c>
      <c r="D265">
        <v>33</v>
      </c>
      <c r="E265" t="s">
        <v>536</v>
      </c>
      <c r="F265">
        <v>1</v>
      </c>
      <c r="G265" s="18">
        <v>2553.41</v>
      </c>
      <c r="H265" s="18">
        <v>2553.41</v>
      </c>
      <c r="I265" s="15">
        <v>0</v>
      </c>
    </row>
    <row r="266" spans="1:9" x14ac:dyDescent="0.25">
      <c r="A266" s="7">
        <v>44396</v>
      </c>
      <c r="B266" s="6" t="s">
        <v>264</v>
      </c>
      <c r="C266" s="18">
        <v>2553.41</v>
      </c>
      <c r="D266">
        <v>33</v>
      </c>
      <c r="E266" t="s">
        <v>537</v>
      </c>
      <c r="F266">
        <v>1</v>
      </c>
      <c r="G266" s="18">
        <v>2553.41</v>
      </c>
      <c r="H266" s="18">
        <v>2553.41</v>
      </c>
      <c r="I266" s="15">
        <v>0</v>
      </c>
    </row>
    <row r="267" spans="1:9" x14ac:dyDescent="0.25">
      <c r="A267" s="7">
        <v>44396</v>
      </c>
      <c r="B267" s="6" t="s">
        <v>264</v>
      </c>
      <c r="C267" s="18">
        <v>2553.41</v>
      </c>
      <c r="D267">
        <v>33</v>
      </c>
      <c r="E267" t="s">
        <v>538</v>
      </c>
      <c r="F267">
        <v>1</v>
      </c>
      <c r="G267" s="18">
        <v>2553.41</v>
      </c>
      <c r="H267" s="18">
        <v>2553.41</v>
      </c>
      <c r="I267" s="15">
        <v>0</v>
      </c>
    </row>
    <row r="268" spans="1:9" x14ac:dyDescent="0.25">
      <c r="A268" s="7">
        <v>44396</v>
      </c>
      <c r="B268" s="6" t="s">
        <v>264</v>
      </c>
      <c r="C268" s="18">
        <v>2553.41</v>
      </c>
      <c r="D268">
        <v>33</v>
      </c>
      <c r="E268" t="s">
        <v>539</v>
      </c>
      <c r="F268">
        <v>1</v>
      </c>
      <c r="G268" s="18">
        <v>2553.41</v>
      </c>
      <c r="H268" s="18">
        <v>2553.41</v>
      </c>
      <c r="I268" s="15">
        <v>0</v>
      </c>
    </row>
    <row r="269" spans="1:9" x14ac:dyDescent="0.25">
      <c r="A269" s="7">
        <v>44396</v>
      </c>
      <c r="B269" s="6" t="s">
        <v>264</v>
      </c>
      <c r="C269" s="18">
        <v>2553.41</v>
      </c>
      <c r="D269">
        <v>33</v>
      </c>
      <c r="E269" t="s">
        <v>540</v>
      </c>
      <c r="F269">
        <v>1</v>
      </c>
      <c r="G269" s="18">
        <v>2553.41</v>
      </c>
      <c r="H269" s="18">
        <v>2553.41</v>
      </c>
      <c r="I269" s="15">
        <v>0</v>
      </c>
    </row>
    <row r="270" spans="1:9" x14ac:dyDescent="0.25">
      <c r="A270" s="7">
        <v>44396</v>
      </c>
      <c r="B270" s="6" t="s">
        <v>264</v>
      </c>
      <c r="C270" s="18">
        <v>2553.41</v>
      </c>
      <c r="D270">
        <v>33</v>
      </c>
      <c r="E270" t="s">
        <v>541</v>
      </c>
      <c r="F270">
        <v>1</v>
      </c>
      <c r="G270" s="18">
        <v>2553.41</v>
      </c>
      <c r="H270" s="18">
        <v>2553.41</v>
      </c>
      <c r="I270" s="15">
        <v>0</v>
      </c>
    </row>
    <row r="271" spans="1:9" x14ac:dyDescent="0.25">
      <c r="A271" s="7">
        <v>44396</v>
      </c>
      <c r="B271" s="6" t="s">
        <v>264</v>
      </c>
      <c r="C271" s="18">
        <v>2553.41</v>
      </c>
      <c r="D271">
        <v>33</v>
      </c>
      <c r="E271" t="s">
        <v>542</v>
      </c>
      <c r="F271">
        <v>1</v>
      </c>
      <c r="G271" s="18">
        <v>2553.41</v>
      </c>
      <c r="H271" s="18">
        <v>2553.41</v>
      </c>
      <c r="I271" s="15">
        <v>0</v>
      </c>
    </row>
    <row r="272" spans="1:9" x14ac:dyDescent="0.25">
      <c r="A272" s="7">
        <v>44396</v>
      </c>
      <c r="B272" s="6" t="s">
        <v>264</v>
      </c>
      <c r="C272" s="18">
        <v>2553.41</v>
      </c>
      <c r="D272">
        <v>33</v>
      </c>
      <c r="E272" t="s">
        <v>543</v>
      </c>
      <c r="F272">
        <v>1</v>
      </c>
      <c r="G272" s="18">
        <v>2553.41</v>
      </c>
      <c r="H272" s="18">
        <v>2553.41</v>
      </c>
      <c r="I272" s="15">
        <v>0</v>
      </c>
    </row>
    <row r="273" spans="1:9" x14ac:dyDescent="0.25">
      <c r="A273" s="7">
        <v>44396</v>
      </c>
      <c r="B273" s="6" t="s">
        <v>264</v>
      </c>
      <c r="C273" s="18">
        <v>2553.41</v>
      </c>
      <c r="D273">
        <v>33</v>
      </c>
      <c r="E273" t="s">
        <v>544</v>
      </c>
      <c r="F273">
        <v>1</v>
      </c>
      <c r="G273" s="18">
        <v>2553.41</v>
      </c>
      <c r="H273" s="18">
        <v>2553.41</v>
      </c>
      <c r="I273" s="15">
        <v>0</v>
      </c>
    </row>
    <row r="274" spans="1:9" x14ac:dyDescent="0.25">
      <c r="A274" s="7">
        <v>44396</v>
      </c>
      <c r="B274" s="6" t="s">
        <v>264</v>
      </c>
      <c r="C274" s="18">
        <v>2553.41</v>
      </c>
      <c r="D274">
        <v>33</v>
      </c>
      <c r="E274" t="s">
        <v>545</v>
      </c>
      <c r="F274">
        <v>1</v>
      </c>
      <c r="G274" s="18">
        <v>2553.41</v>
      </c>
      <c r="H274" s="18">
        <v>2553.41</v>
      </c>
      <c r="I274" s="15">
        <v>0</v>
      </c>
    </row>
    <row r="275" spans="1:9" x14ac:dyDescent="0.25">
      <c r="A275" s="7">
        <v>44396</v>
      </c>
      <c r="B275" s="6" t="s">
        <v>264</v>
      </c>
      <c r="C275" s="18">
        <v>2553.41</v>
      </c>
      <c r="D275">
        <v>33</v>
      </c>
      <c r="E275" t="s">
        <v>546</v>
      </c>
      <c r="F275">
        <v>1</v>
      </c>
      <c r="G275" s="18">
        <v>2553.41</v>
      </c>
      <c r="H275" s="18">
        <v>2553.41</v>
      </c>
      <c r="I275" s="15">
        <v>0</v>
      </c>
    </row>
    <row r="276" spans="1:9" x14ac:dyDescent="0.25">
      <c r="A276" s="7">
        <v>44396</v>
      </c>
      <c r="B276" s="6" t="s">
        <v>264</v>
      </c>
      <c r="C276" s="18">
        <v>2553.41</v>
      </c>
      <c r="D276">
        <v>33</v>
      </c>
      <c r="E276" t="s">
        <v>547</v>
      </c>
      <c r="F276">
        <v>1</v>
      </c>
      <c r="G276" s="18">
        <v>2553.41</v>
      </c>
      <c r="H276" s="18">
        <v>2553.41</v>
      </c>
      <c r="I276" s="15">
        <v>0</v>
      </c>
    </row>
    <row r="277" spans="1:9" x14ac:dyDescent="0.25">
      <c r="A277" s="7">
        <v>44396</v>
      </c>
      <c r="B277" s="6" t="s">
        <v>264</v>
      </c>
      <c r="C277" s="18">
        <v>2553.41</v>
      </c>
      <c r="D277">
        <v>33</v>
      </c>
      <c r="E277" t="s">
        <v>548</v>
      </c>
      <c r="F277">
        <v>1</v>
      </c>
      <c r="G277" s="18">
        <v>2553.41</v>
      </c>
      <c r="H277" s="18">
        <v>2553.41</v>
      </c>
      <c r="I277" s="15">
        <v>0</v>
      </c>
    </row>
    <row r="278" spans="1:9" x14ac:dyDescent="0.25">
      <c r="A278" s="7">
        <v>44396</v>
      </c>
      <c r="B278" s="6" t="s">
        <v>264</v>
      </c>
      <c r="C278" s="18">
        <v>2553.41</v>
      </c>
      <c r="D278">
        <v>33</v>
      </c>
      <c r="E278" t="s">
        <v>549</v>
      </c>
      <c r="F278">
        <v>1</v>
      </c>
      <c r="G278" s="18">
        <v>2553.41</v>
      </c>
      <c r="H278" s="18">
        <v>2553.41</v>
      </c>
      <c r="I278" s="15">
        <v>0</v>
      </c>
    </row>
    <row r="279" spans="1:9" x14ac:dyDescent="0.25">
      <c r="A279" s="7">
        <v>44396</v>
      </c>
      <c r="B279" s="6" t="s">
        <v>264</v>
      </c>
      <c r="C279" s="18">
        <v>2553.41</v>
      </c>
      <c r="D279">
        <v>33</v>
      </c>
      <c r="E279" t="s">
        <v>550</v>
      </c>
      <c r="F279">
        <v>1</v>
      </c>
      <c r="G279" s="18">
        <v>2553.41</v>
      </c>
      <c r="H279" s="18">
        <v>2553.41</v>
      </c>
      <c r="I279" s="15">
        <v>0</v>
      </c>
    </row>
    <row r="280" spans="1:9" x14ac:dyDescent="0.25">
      <c r="A280" s="7">
        <v>44396</v>
      </c>
      <c r="B280" s="6" t="s">
        <v>264</v>
      </c>
      <c r="C280" s="18">
        <v>2553.41</v>
      </c>
      <c r="D280">
        <v>33</v>
      </c>
      <c r="E280" t="s">
        <v>551</v>
      </c>
      <c r="F280">
        <v>1</v>
      </c>
      <c r="G280" s="18">
        <v>2553.41</v>
      </c>
      <c r="H280" s="18">
        <v>2553.41</v>
      </c>
      <c r="I280" s="15">
        <v>0</v>
      </c>
    </row>
    <row r="281" spans="1:9" x14ac:dyDescent="0.25">
      <c r="A281" s="7">
        <v>44396</v>
      </c>
      <c r="B281" s="6" t="s">
        <v>264</v>
      </c>
      <c r="C281" s="18">
        <v>2553.41</v>
      </c>
      <c r="D281">
        <v>33</v>
      </c>
      <c r="E281" t="s">
        <v>552</v>
      </c>
      <c r="F281">
        <v>1</v>
      </c>
      <c r="G281" s="18">
        <v>2553.41</v>
      </c>
      <c r="H281" s="18">
        <v>2553.41</v>
      </c>
      <c r="I281" s="15">
        <v>0</v>
      </c>
    </row>
    <row r="282" spans="1:9" x14ac:dyDescent="0.25">
      <c r="A282" s="7">
        <v>44396</v>
      </c>
      <c r="B282" s="6" t="s">
        <v>264</v>
      </c>
      <c r="C282" s="18">
        <v>2553.41</v>
      </c>
      <c r="D282">
        <v>33</v>
      </c>
      <c r="E282" t="s">
        <v>553</v>
      </c>
      <c r="F282">
        <v>1</v>
      </c>
      <c r="G282" s="18">
        <v>2553.41</v>
      </c>
      <c r="H282" s="18">
        <v>2553.41</v>
      </c>
      <c r="I282" s="15">
        <v>0</v>
      </c>
    </row>
    <row r="283" spans="1:9" x14ac:dyDescent="0.25">
      <c r="A283" s="7">
        <v>44396</v>
      </c>
      <c r="B283" s="6" t="s">
        <v>264</v>
      </c>
      <c r="C283" s="18">
        <v>2553.41</v>
      </c>
      <c r="D283">
        <v>33</v>
      </c>
      <c r="E283" s="16" t="s">
        <v>554</v>
      </c>
      <c r="F283">
        <v>1</v>
      </c>
      <c r="G283" s="18">
        <v>2553.41</v>
      </c>
      <c r="H283" s="18">
        <v>2553.41</v>
      </c>
      <c r="I283" s="15">
        <v>0</v>
      </c>
    </row>
    <row r="284" spans="1:9" x14ac:dyDescent="0.25">
      <c r="A284" s="7">
        <v>44396</v>
      </c>
      <c r="B284" s="6" t="s">
        <v>264</v>
      </c>
      <c r="C284" s="18">
        <v>2553.41</v>
      </c>
      <c r="D284">
        <v>33</v>
      </c>
      <c r="E284" t="s">
        <v>555</v>
      </c>
      <c r="F284">
        <v>1</v>
      </c>
      <c r="G284" s="18">
        <v>2553.41</v>
      </c>
      <c r="H284" s="18">
        <v>2553.41</v>
      </c>
      <c r="I284" s="15">
        <v>0</v>
      </c>
    </row>
    <row r="285" spans="1:9" x14ac:dyDescent="0.25">
      <c r="A285" s="7">
        <v>44396</v>
      </c>
      <c r="B285" s="6" t="s">
        <v>264</v>
      </c>
      <c r="C285" s="18">
        <v>2553.41</v>
      </c>
      <c r="D285">
        <v>33</v>
      </c>
      <c r="E285" t="s">
        <v>556</v>
      </c>
      <c r="F285">
        <v>1</v>
      </c>
      <c r="G285" s="18">
        <v>2553.41</v>
      </c>
      <c r="H285" s="18">
        <v>2553.41</v>
      </c>
      <c r="I285" s="15">
        <v>0</v>
      </c>
    </row>
    <row r="286" spans="1:9" x14ac:dyDescent="0.25">
      <c r="A286" s="7">
        <v>44396</v>
      </c>
      <c r="B286" s="6" t="s">
        <v>264</v>
      </c>
      <c r="C286" s="18">
        <v>2553.41</v>
      </c>
      <c r="D286">
        <v>33</v>
      </c>
      <c r="E286" t="s">
        <v>557</v>
      </c>
      <c r="F286">
        <v>1</v>
      </c>
      <c r="G286" s="18">
        <v>2553.41</v>
      </c>
      <c r="H286" s="18">
        <v>2553.41</v>
      </c>
      <c r="I286" s="15">
        <v>0</v>
      </c>
    </row>
    <row r="287" spans="1:9" x14ac:dyDescent="0.25">
      <c r="A287" s="7">
        <v>44396</v>
      </c>
      <c r="B287" s="6" t="s">
        <v>264</v>
      </c>
      <c r="C287" s="18">
        <v>2553.41</v>
      </c>
      <c r="D287">
        <v>33</v>
      </c>
      <c r="E287" t="s">
        <v>558</v>
      </c>
      <c r="F287">
        <v>1</v>
      </c>
      <c r="G287" s="18">
        <v>2553.41</v>
      </c>
      <c r="H287" s="18">
        <v>2553.41</v>
      </c>
      <c r="I287" s="15">
        <v>0</v>
      </c>
    </row>
    <row r="288" spans="1:9" x14ac:dyDescent="0.25">
      <c r="A288" s="7">
        <v>44396</v>
      </c>
      <c r="B288" s="6" t="s">
        <v>264</v>
      </c>
      <c r="C288" s="18">
        <v>2553.41</v>
      </c>
      <c r="D288">
        <v>33</v>
      </c>
      <c r="E288" s="16" t="s">
        <v>559</v>
      </c>
      <c r="F288">
        <v>1</v>
      </c>
      <c r="G288" s="18">
        <v>2553.41</v>
      </c>
      <c r="H288" s="18">
        <v>2553.41</v>
      </c>
      <c r="I288" s="15">
        <v>0</v>
      </c>
    </row>
    <row r="289" spans="1:9" x14ac:dyDescent="0.25">
      <c r="A289" s="7">
        <v>44396</v>
      </c>
      <c r="B289" s="6" t="s">
        <v>264</v>
      </c>
      <c r="C289" s="18">
        <v>2553.41</v>
      </c>
      <c r="D289">
        <v>33</v>
      </c>
      <c r="E289" t="s">
        <v>560</v>
      </c>
      <c r="F289">
        <v>1</v>
      </c>
      <c r="G289" s="18">
        <v>2553.41</v>
      </c>
      <c r="H289" s="18">
        <v>2553.41</v>
      </c>
      <c r="I289" s="15">
        <v>0</v>
      </c>
    </row>
    <row r="290" spans="1:9" x14ac:dyDescent="0.25">
      <c r="A290" s="7">
        <v>44396</v>
      </c>
      <c r="B290" s="6" t="s">
        <v>264</v>
      </c>
      <c r="C290" s="18">
        <v>2553.41</v>
      </c>
      <c r="D290">
        <v>33</v>
      </c>
      <c r="E290" t="s">
        <v>561</v>
      </c>
      <c r="F290">
        <v>1</v>
      </c>
      <c r="G290" s="18">
        <v>2553.41</v>
      </c>
      <c r="H290" s="18">
        <v>2553.41</v>
      </c>
      <c r="I290" s="15">
        <v>0</v>
      </c>
    </row>
    <row r="291" spans="1:9" x14ac:dyDescent="0.25">
      <c r="A291" s="7">
        <v>44396</v>
      </c>
      <c r="B291" s="6" t="s">
        <v>264</v>
      </c>
      <c r="C291" s="18">
        <v>2553.41</v>
      </c>
      <c r="D291">
        <v>33</v>
      </c>
      <c r="E291" t="s">
        <v>562</v>
      </c>
      <c r="F291">
        <v>1</v>
      </c>
      <c r="G291" s="18">
        <v>2553.41</v>
      </c>
      <c r="H291" s="18">
        <v>2553.41</v>
      </c>
      <c r="I291" s="15">
        <v>0</v>
      </c>
    </row>
    <row r="292" spans="1:9" x14ac:dyDescent="0.25">
      <c r="A292" s="7">
        <v>44396</v>
      </c>
      <c r="B292" s="6" t="s">
        <v>264</v>
      </c>
      <c r="C292" s="18">
        <v>2553.41</v>
      </c>
      <c r="D292">
        <v>33</v>
      </c>
      <c r="E292" t="s">
        <v>563</v>
      </c>
      <c r="F292">
        <v>1</v>
      </c>
      <c r="G292" s="18">
        <v>2553.41</v>
      </c>
      <c r="H292" s="18">
        <v>2553.41</v>
      </c>
      <c r="I292" s="15">
        <v>0</v>
      </c>
    </row>
    <row r="293" spans="1:9" x14ac:dyDescent="0.25">
      <c r="A293" s="7">
        <v>44396</v>
      </c>
      <c r="B293" s="6" t="s">
        <v>264</v>
      </c>
      <c r="C293" s="18">
        <v>2553.41</v>
      </c>
      <c r="D293">
        <v>33</v>
      </c>
      <c r="E293" t="s">
        <v>564</v>
      </c>
      <c r="F293">
        <v>1</v>
      </c>
      <c r="G293" s="18">
        <v>2553.41</v>
      </c>
      <c r="H293" s="18">
        <v>2553.41</v>
      </c>
      <c r="I293" s="15">
        <v>0</v>
      </c>
    </row>
    <row r="294" spans="1:9" x14ac:dyDescent="0.25">
      <c r="A294" s="7">
        <v>44396</v>
      </c>
      <c r="B294" s="6" t="s">
        <v>264</v>
      </c>
      <c r="C294" s="18">
        <v>2553.41</v>
      </c>
      <c r="D294">
        <v>33</v>
      </c>
      <c r="E294" t="s">
        <v>565</v>
      </c>
      <c r="F294">
        <v>1</v>
      </c>
      <c r="G294" s="18">
        <v>2553.41</v>
      </c>
      <c r="H294" s="18">
        <v>2553.41</v>
      </c>
      <c r="I294" s="15">
        <v>0</v>
      </c>
    </row>
    <row r="295" spans="1:9" x14ac:dyDescent="0.25">
      <c r="A295" s="7">
        <v>44396</v>
      </c>
      <c r="B295" s="6" t="s">
        <v>264</v>
      </c>
      <c r="C295" s="18">
        <v>2553.41</v>
      </c>
      <c r="D295">
        <v>33</v>
      </c>
      <c r="E295" t="s">
        <v>566</v>
      </c>
      <c r="F295">
        <v>1</v>
      </c>
      <c r="G295" s="18">
        <v>2553.41</v>
      </c>
      <c r="H295" s="18">
        <v>2553.41</v>
      </c>
      <c r="I295" s="15">
        <v>0</v>
      </c>
    </row>
    <row r="296" spans="1:9" x14ac:dyDescent="0.25">
      <c r="A296" s="7">
        <v>44396</v>
      </c>
      <c r="B296" s="6" t="s">
        <v>264</v>
      </c>
      <c r="C296" s="18">
        <v>2553.41</v>
      </c>
      <c r="D296">
        <v>33</v>
      </c>
      <c r="E296" t="s">
        <v>567</v>
      </c>
      <c r="F296">
        <v>1</v>
      </c>
      <c r="G296" s="18">
        <v>2553.41</v>
      </c>
      <c r="H296" s="18">
        <v>2553.41</v>
      </c>
      <c r="I296" s="15">
        <v>0</v>
      </c>
    </row>
    <row r="297" spans="1:9" x14ac:dyDescent="0.25">
      <c r="A297" s="7">
        <v>44396</v>
      </c>
      <c r="B297" s="6" t="s">
        <v>264</v>
      </c>
      <c r="C297" s="18">
        <v>2553.41</v>
      </c>
      <c r="D297">
        <v>33</v>
      </c>
      <c r="E297" t="s">
        <v>568</v>
      </c>
      <c r="F297">
        <v>1</v>
      </c>
      <c r="G297" s="18">
        <v>2553.41</v>
      </c>
      <c r="H297" s="18">
        <v>2553.41</v>
      </c>
      <c r="I297" s="15">
        <v>0</v>
      </c>
    </row>
    <row r="298" spans="1:9" x14ac:dyDescent="0.25">
      <c r="A298" s="7">
        <v>44396</v>
      </c>
      <c r="B298" s="6" t="s">
        <v>264</v>
      </c>
      <c r="C298" s="18">
        <v>2553.41</v>
      </c>
      <c r="D298">
        <v>33</v>
      </c>
      <c r="E298" t="s">
        <v>569</v>
      </c>
      <c r="F298">
        <v>1</v>
      </c>
      <c r="G298" s="18">
        <v>2553.41</v>
      </c>
      <c r="H298" s="18">
        <v>2553.41</v>
      </c>
      <c r="I298" s="15">
        <v>0</v>
      </c>
    </row>
    <row r="299" spans="1:9" x14ac:dyDescent="0.25">
      <c r="A299" s="7">
        <v>44396</v>
      </c>
      <c r="B299" s="6" t="s">
        <v>264</v>
      </c>
      <c r="C299" s="18">
        <v>2553.41</v>
      </c>
      <c r="D299">
        <v>33</v>
      </c>
      <c r="E299" t="s">
        <v>570</v>
      </c>
      <c r="F299">
        <v>1</v>
      </c>
      <c r="G299" s="18">
        <v>2553.41</v>
      </c>
      <c r="H299" s="18">
        <v>2553.41</v>
      </c>
      <c r="I299" s="15">
        <v>0</v>
      </c>
    </row>
    <row r="300" spans="1:9" x14ac:dyDescent="0.25">
      <c r="A300" s="7">
        <v>44396</v>
      </c>
      <c r="B300" s="6" t="s">
        <v>264</v>
      </c>
      <c r="C300" s="18">
        <v>2553.41</v>
      </c>
      <c r="D300">
        <v>33</v>
      </c>
      <c r="E300" t="s">
        <v>571</v>
      </c>
      <c r="F300">
        <v>1</v>
      </c>
      <c r="G300" s="18">
        <v>2553.41</v>
      </c>
      <c r="H300" s="18">
        <v>2553.41</v>
      </c>
      <c r="I300" s="15">
        <v>0</v>
      </c>
    </row>
    <row r="301" spans="1:9" x14ac:dyDescent="0.25">
      <c r="A301" s="7">
        <v>44396</v>
      </c>
      <c r="B301" s="6" t="s">
        <v>264</v>
      </c>
      <c r="C301" s="18">
        <v>2553.41</v>
      </c>
      <c r="D301">
        <v>33</v>
      </c>
      <c r="E301" t="s">
        <v>572</v>
      </c>
      <c r="F301">
        <v>1</v>
      </c>
      <c r="G301" s="18">
        <v>2553.41</v>
      </c>
      <c r="H301" s="18">
        <v>2553.41</v>
      </c>
      <c r="I301" s="15">
        <v>0</v>
      </c>
    </row>
    <row r="302" spans="1:9" x14ac:dyDescent="0.25">
      <c r="A302" s="7">
        <v>44396</v>
      </c>
      <c r="B302" s="6" t="s">
        <v>264</v>
      </c>
      <c r="C302" s="18">
        <v>2553.41</v>
      </c>
      <c r="D302">
        <v>33</v>
      </c>
      <c r="E302" t="s">
        <v>573</v>
      </c>
      <c r="F302">
        <v>1</v>
      </c>
      <c r="G302" s="18">
        <v>2553.41</v>
      </c>
      <c r="H302" s="18">
        <v>2553.41</v>
      </c>
      <c r="I302" s="15">
        <v>0</v>
      </c>
    </row>
    <row r="303" spans="1:9" x14ac:dyDescent="0.25">
      <c r="A303" s="7">
        <v>44396</v>
      </c>
      <c r="B303" s="6" t="s">
        <v>264</v>
      </c>
      <c r="C303" s="18">
        <v>2553.41</v>
      </c>
      <c r="D303">
        <v>33</v>
      </c>
      <c r="E303" t="s">
        <v>574</v>
      </c>
      <c r="F303">
        <v>1</v>
      </c>
      <c r="G303" s="18">
        <v>2553.41</v>
      </c>
      <c r="H303" s="18">
        <v>2553.41</v>
      </c>
      <c r="I303" s="15">
        <v>0</v>
      </c>
    </row>
    <row r="304" spans="1:9" x14ac:dyDescent="0.25">
      <c r="A304" s="7">
        <v>44396</v>
      </c>
      <c r="B304" s="6" t="s">
        <v>264</v>
      </c>
      <c r="C304" s="18">
        <v>2553.41</v>
      </c>
      <c r="D304">
        <v>33</v>
      </c>
      <c r="E304" t="s">
        <v>575</v>
      </c>
      <c r="F304">
        <v>1</v>
      </c>
      <c r="G304" s="18">
        <v>2553.41</v>
      </c>
      <c r="H304" s="18">
        <v>2553.41</v>
      </c>
      <c r="I304" s="15">
        <v>0</v>
      </c>
    </row>
    <row r="305" spans="1:9" x14ac:dyDescent="0.25">
      <c r="A305" s="7">
        <v>44396</v>
      </c>
      <c r="B305" s="6" t="s">
        <v>264</v>
      </c>
      <c r="C305" s="18">
        <v>2553.41</v>
      </c>
      <c r="D305">
        <v>33</v>
      </c>
      <c r="E305" t="s">
        <v>576</v>
      </c>
      <c r="F305">
        <v>1</v>
      </c>
      <c r="G305" s="18">
        <v>2553.41</v>
      </c>
      <c r="H305" s="18">
        <v>2553.41</v>
      </c>
      <c r="I305" s="15">
        <v>0</v>
      </c>
    </row>
    <row r="306" spans="1:9" x14ac:dyDescent="0.25">
      <c r="A306" s="7">
        <v>44396</v>
      </c>
      <c r="B306" s="6" t="s">
        <v>264</v>
      </c>
      <c r="C306" s="18">
        <v>2553.41</v>
      </c>
      <c r="D306">
        <v>33</v>
      </c>
      <c r="E306" t="s">
        <v>577</v>
      </c>
      <c r="F306">
        <v>1</v>
      </c>
      <c r="G306" s="18">
        <v>2553.41</v>
      </c>
      <c r="H306" s="18">
        <v>2553.41</v>
      </c>
      <c r="I306" s="15">
        <v>0</v>
      </c>
    </row>
    <row r="307" spans="1:9" x14ac:dyDescent="0.25">
      <c r="A307" s="7">
        <v>44396</v>
      </c>
      <c r="B307" s="6" t="s">
        <v>264</v>
      </c>
      <c r="C307" s="18">
        <v>2553.41</v>
      </c>
      <c r="D307">
        <v>33</v>
      </c>
      <c r="E307" t="s">
        <v>578</v>
      </c>
      <c r="F307">
        <v>1</v>
      </c>
      <c r="G307" s="18">
        <v>2553.41</v>
      </c>
      <c r="H307" s="18">
        <v>2553.41</v>
      </c>
      <c r="I307" s="15">
        <v>0</v>
      </c>
    </row>
    <row r="308" spans="1:9" x14ac:dyDescent="0.25">
      <c r="A308" s="7">
        <v>44396</v>
      </c>
      <c r="B308" s="6" t="s">
        <v>264</v>
      </c>
      <c r="C308" s="18">
        <v>2553.41</v>
      </c>
      <c r="D308">
        <v>33</v>
      </c>
      <c r="E308" t="s">
        <v>579</v>
      </c>
      <c r="F308">
        <v>1</v>
      </c>
      <c r="G308" s="18">
        <v>2553.41</v>
      </c>
      <c r="H308" s="18">
        <v>2553.41</v>
      </c>
      <c r="I308" s="15">
        <v>0</v>
      </c>
    </row>
    <row r="309" spans="1:9" x14ac:dyDescent="0.25">
      <c r="A309" s="7">
        <v>44396</v>
      </c>
      <c r="B309" s="6" t="s">
        <v>264</v>
      </c>
      <c r="C309" s="18">
        <v>2553.41</v>
      </c>
      <c r="D309">
        <v>33</v>
      </c>
      <c r="E309" t="s">
        <v>580</v>
      </c>
      <c r="F309">
        <v>1</v>
      </c>
      <c r="G309" s="18">
        <v>2553.41</v>
      </c>
      <c r="H309" s="18">
        <v>2553.41</v>
      </c>
      <c r="I309" s="15">
        <v>0</v>
      </c>
    </row>
    <row r="310" spans="1:9" x14ac:dyDescent="0.25">
      <c r="A310" s="7">
        <v>44396</v>
      </c>
      <c r="B310" s="6" t="s">
        <v>264</v>
      </c>
      <c r="C310" s="18">
        <v>2553.41</v>
      </c>
      <c r="D310">
        <v>33</v>
      </c>
      <c r="E310" t="s">
        <v>581</v>
      </c>
      <c r="F310">
        <v>1</v>
      </c>
      <c r="G310" s="18">
        <v>2553.41</v>
      </c>
      <c r="H310" s="18">
        <v>2553.41</v>
      </c>
      <c r="I310" s="15">
        <v>0</v>
      </c>
    </row>
    <row r="311" spans="1:9" x14ac:dyDescent="0.25">
      <c r="A311" s="7">
        <v>44396</v>
      </c>
      <c r="B311" s="6" t="s">
        <v>264</v>
      </c>
      <c r="C311" s="18">
        <v>2553.41</v>
      </c>
      <c r="D311">
        <v>33</v>
      </c>
      <c r="E311" t="s">
        <v>582</v>
      </c>
      <c r="F311">
        <v>1</v>
      </c>
      <c r="G311" s="18">
        <v>2553.41</v>
      </c>
      <c r="H311" s="18">
        <v>2553.41</v>
      </c>
      <c r="I311" s="15">
        <v>0</v>
      </c>
    </row>
    <row r="312" spans="1:9" x14ac:dyDescent="0.25">
      <c r="A312" s="7">
        <v>44396</v>
      </c>
      <c r="B312" s="6" t="s">
        <v>264</v>
      </c>
      <c r="C312" s="18">
        <v>2553.41</v>
      </c>
      <c r="D312">
        <v>33</v>
      </c>
      <c r="E312" t="s">
        <v>583</v>
      </c>
      <c r="F312">
        <v>1</v>
      </c>
      <c r="G312" s="18">
        <v>2553.41</v>
      </c>
      <c r="H312" s="18">
        <v>2553.41</v>
      </c>
      <c r="I312" s="15">
        <v>0</v>
      </c>
    </row>
    <row r="313" spans="1:9" x14ac:dyDescent="0.25">
      <c r="A313" s="7">
        <v>44396</v>
      </c>
      <c r="B313" s="6" t="s">
        <v>264</v>
      </c>
      <c r="C313" s="18">
        <v>2553.41</v>
      </c>
      <c r="D313">
        <v>33</v>
      </c>
      <c r="E313" t="s">
        <v>584</v>
      </c>
      <c r="F313">
        <v>1</v>
      </c>
      <c r="G313" s="18">
        <v>2553.41</v>
      </c>
      <c r="H313" s="18">
        <v>2553.41</v>
      </c>
      <c r="I313" s="15">
        <v>0</v>
      </c>
    </row>
    <row r="314" spans="1:9" x14ac:dyDescent="0.25">
      <c r="A314" s="7">
        <v>44396</v>
      </c>
      <c r="B314" s="6" t="s">
        <v>264</v>
      </c>
      <c r="C314" s="18">
        <v>2553.41</v>
      </c>
      <c r="D314">
        <v>33</v>
      </c>
      <c r="E314" t="s">
        <v>585</v>
      </c>
      <c r="F314">
        <v>1</v>
      </c>
      <c r="G314" s="18">
        <v>2553.41</v>
      </c>
      <c r="H314" s="18">
        <v>2553.41</v>
      </c>
      <c r="I314" s="15">
        <v>0</v>
      </c>
    </row>
    <row r="315" spans="1:9" x14ac:dyDescent="0.25">
      <c r="A315" s="7">
        <v>44396</v>
      </c>
      <c r="B315" s="6" t="s">
        <v>264</v>
      </c>
      <c r="C315" s="18">
        <v>2553.41</v>
      </c>
      <c r="D315">
        <v>33</v>
      </c>
      <c r="E315" t="s">
        <v>586</v>
      </c>
      <c r="F315">
        <v>1</v>
      </c>
      <c r="G315" s="18">
        <v>2553.41</v>
      </c>
      <c r="H315" s="18">
        <v>2553.41</v>
      </c>
      <c r="I315" s="15">
        <v>0</v>
      </c>
    </row>
    <row r="316" spans="1:9" x14ac:dyDescent="0.25">
      <c r="A316" s="7">
        <v>44396</v>
      </c>
      <c r="B316" s="6" t="s">
        <v>264</v>
      </c>
      <c r="C316" s="18">
        <v>2553.41</v>
      </c>
      <c r="D316">
        <v>33</v>
      </c>
      <c r="E316" t="s">
        <v>587</v>
      </c>
      <c r="F316">
        <v>1</v>
      </c>
      <c r="G316" s="18">
        <v>2553.41</v>
      </c>
      <c r="H316" s="18">
        <v>2553.41</v>
      </c>
      <c r="I316" s="15">
        <v>0</v>
      </c>
    </row>
    <row r="317" spans="1:9" x14ac:dyDescent="0.25">
      <c r="A317" s="7">
        <v>44396</v>
      </c>
      <c r="B317" s="6" t="s">
        <v>264</v>
      </c>
      <c r="C317" s="18">
        <v>2553.41</v>
      </c>
      <c r="D317">
        <v>33</v>
      </c>
      <c r="E317" t="s">
        <v>588</v>
      </c>
      <c r="F317">
        <v>1</v>
      </c>
      <c r="G317" s="18">
        <v>2553.41</v>
      </c>
      <c r="H317" s="18">
        <v>2553.41</v>
      </c>
      <c r="I317" s="15">
        <v>0</v>
      </c>
    </row>
    <row r="318" spans="1:9" x14ac:dyDescent="0.25">
      <c r="A318" s="7">
        <v>44396</v>
      </c>
      <c r="B318" s="6" t="s">
        <v>264</v>
      </c>
      <c r="C318" s="18">
        <v>2553.41</v>
      </c>
      <c r="D318">
        <v>33</v>
      </c>
      <c r="E318" t="s">
        <v>589</v>
      </c>
      <c r="F318">
        <v>1</v>
      </c>
      <c r="G318" s="18">
        <v>2553.41</v>
      </c>
      <c r="H318" s="18">
        <v>2553.41</v>
      </c>
      <c r="I318" s="15">
        <v>0</v>
      </c>
    </row>
    <row r="319" spans="1:9" x14ac:dyDescent="0.25">
      <c r="A319" s="7">
        <v>44396</v>
      </c>
      <c r="B319" s="6" t="s">
        <v>264</v>
      </c>
      <c r="C319" s="18">
        <v>2553.41</v>
      </c>
      <c r="D319">
        <v>33</v>
      </c>
      <c r="E319" t="s">
        <v>590</v>
      </c>
      <c r="F319">
        <v>1</v>
      </c>
      <c r="G319" s="18">
        <v>2553.41</v>
      </c>
      <c r="H319" s="18">
        <v>2553.41</v>
      </c>
      <c r="I319" s="15">
        <v>0</v>
      </c>
    </row>
    <row r="320" spans="1:9" x14ac:dyDescent="0.25">
      <c r="A320" s="7">
        <v>44396</v>
      </c>
      <c r="B320" s="6" t="s">
        <v>264</v>
      </c>
      <c r="C320" s="18">
        <v>2553.41</v>
      </c>
      <c r="D320">
        <v>33</v>
      </c>
      <c r="E320" t="s">
        <v>591</v>
      </c>
      <c r="F320">
        <v>1</v>
      </c>
      <c r="G320" s="18">
        <v>2553.41</v>
      </c>
      <c r="H320" s="18">
        <v>2553.41</v>
      </c>
      <c r="I320" s="15">
        <v>0</v>
      </c>
    </row>
    <row r="321" spans="1:9" x14ac:dyDescent="0.25">
      <c r="A321" s="7">
        <v>44396</v>
      </c>
      <c r="B321" s="6" t="s">
        <v>264</v>
      </c>
      <c r="C321" s="18">
        <v>2553.41</v>
      </c>
      <c r="D321">
        <v>33</v>
      </c>
      <c r="E321" t="s">
        <v>592</v>
      </c>
      <c r="F321">
        <v>1</v>
      </c>
      <c r="G321" s="18">
        <v>2553.41</v>
      </c>
      <c r="H321" s="18">
        <v>2553.41</v>
      </c>
      <c r="I321" s="15">
        <v>0</v>
      </c>
    </row>
    <row r="322" spans="1:9" x14ac:dyDescent="0.25">
      <c r="A322" s="7">
        <v>44396</v>
      </c>
      <c r="B322" s="6" t="s">
        <v>264</v>
      </c>
      <c r="C322" s="18">
        <v>2553.41</v>
      </c>
      <c r="D322">
        <v>33</v>
      </c>
      <c r="E322" t="s">
        <v>593</v>
      </c>
      <c r="F322">
        <v>1</v>
      </c>
      <c r="G322" s="18">
        <v>2553.41</v>
      </c>
      <c r="H322" s="18">
        <v>2553.41</v>
      </c>
      <c r="I322" s="15">
        <v>0</v>
      </c>
    </row>
    <row r="323" spans="1:9" x14ac:dyDescent="0.25">
      <c r="A323" s="7">
        <v>44396</v>
      </c>
      <c r="B323" s="6" t="s">
        <v>264</v>
      </c>
      <c r="C323" s="18">
        <v>2553.41</v>
      </c>
      <c r="D323">
        <v>33</v>
      </c>
      <c r="E323" t="s">
        <v>594</v>
      </c>
      <c r="F323">
        <v>1</v>
      </c>
      <c r="G323" s="18">
        <v>2553.41</v>
      </c>
      <c r="H323" s="18">
        <v>2553.41</v>
      </c>
      <c r="I323" s="15">
        <v>0</v>
      </c>
    </row>
    <row r="324" spans="1:9" x14ac:dyDescent="0.25">
      <c r="A324" s="7">
        <v>44396</v>
      </c>
      <c r="B324" s="6" t="s">
        <v>264</v>
      </c>
      <c r="C324" s="18">
        <v>2553.41</v>
      </c>
      <c r="D324">
        <v>33</v>
      </c>
      <c r="E324" t="s">
        <v>595</v>
      </c>
      <c r="F324">
        <v>1</v>
      </c>
      <c r="G324" s="18">
        <v>2553.41</v>
      </c>
      <c r="H324" s="18">
        <v>2553.41</v>
      </c>
      <c r="I324" s="15">
        <v>0</v>
      </c>
    </row>
    <row r="325" spans="1:9" x14ac:dyDescent="0.25">
      <c r="A325" s="7">
        <v>44396</v>
      </c>
      <c r="B325" s="6" t="s">
        <v>264</v>
      </c>
      <c r="C325" s="18">
        <v>2553.41</v>
      </c>
      <c r="D325">
        <v>33</v>
      </c>
      <c r="E325" t="s">
        <v>596</v>
      </c>
      <c r="F325">
        <v>1</v>
      </c>
      <c r="G325" s="18">
        <v>2553.41</v>
      </c>
      <c r="H325" s="18">
        <v>2553.41</v>
      </c>
      <c r="I325" s="15">
        <v>0</v>
      </c>
    </row>
    <row r="326" spans="1:9" x14ac:dyDescent="0.25">
      <c r="A326" s="7">
        <v>44396</v>
      </c>
      <c r="B326" s="6" t="s">
        <v>264</v>
      </c>
      <c r="C326" s="18">
        <v>2553.41</v>
      </c>
      <c r="D326">
        <v>33</v>
      </c>
      <c r="E326" t="s">
        <v>597</v>
      </c>
      <c r="F326">
        <v>1</v>
      </c>
      <c r="G326" s="18">
        <v>2553.41</v>
      </c>
      <c r="H326" s="18">
        <v>2553.41</v>
      </c>
      <c r="I326" s="15">
        <v>0</v>
      </c>
    </row>
    <row r="327" spans="1:9" x14ac:dyDescent="0.25">
      <c r="A327" s="7">
        <v>44396</v>
      </c>
      <c r="B327" s="6" t="s">
        <v>264</v>
      </c>
      <c r="C327" s="18">
        <v>2553.41</v>
      </c>
      <c r="D327">
        <v>33</v>
      </c>
      <c r="E327" t="s">
        <v>598</v>
      </c>
      <c r="F327">
        <v>1</v>
      </c>
      <c r="G327" s="18">
        <v>2553.41</v>
      </c>
      <c r="H327" s="18">
        <v>2553.41</v>
      </c>
      <c r="I327" s="15">
        <v>0</v>
      </c>
    </row>
    <row r="328" spans="1:9" x14ac:dyDescent="0.25">
      <c r="A328" s="7">
        <v>44396</v>
      </c>
      <c r="B328" s="6" t="s">
        <v>264</v>
      </c>
      <c r="C328" s="18">
        <v>2553.41</v>
      </c>
      <c r="D328">
        <v>33</v>
      </c>
      <c r="E328" t="s">
        <v>599</v>
      </c>
      <c r="F328">
        <v>1</v>
      </c>
      <c r="G328" s="18">
        <v>2553.41</v>
      </c>
      <c r="H328" s="18">
        <v>2553.41</v>
      </c>
      <c r="I328" s="15">
        <v>0</v>
      </c>
    </row>
    <row r="329" spans="1:9" x14ac:dyDescent="0.25">
      <c r="A329" s="7">
        <v>44396</v>
      </c>
      <c r="B329" s="6" t="s">
        <v>264</v>
      </c>
      <c r="C329" s="18">
        <v>2553.41</v>
      </c>
      <c r="D329">
        <v>33</v>
      </c>
      <c r="E329" t="s">
        <v>600</v>
      </c>
      <c r="F329">
        <v>1</v>
      </c>
      <c r="G329" s="18">
        <v>2553.41</v>
      </c>
      <c r="H329" s="18">
        <v>2553.41</v>
      </c>
      <c r="I329" s="15">
        <v>0</v>
      </c>
    </row>
    <row r="330" spans="1:9" x14ac:dyDescent="0.25">
      <c r="A330" s="7">
        <v>44396</v>
      </c>
      <c r="B330" s="6" t="s">
        <v>264</v>
      </c>
      <c r="C330" s="18">
        <v>2553.41</v>
      </c>
      <c r="D330">
        <v>33</v>
      </c>
      <c r="E330" t="s">
        <v>601</v>
      </c>
      <c r="F330">
        <v>1</v>
      </c>
      <c r="G330" s="18">
        <v>2553.41</v>
      </c>
      <c r="H330" s="18">
        <v>2553.41</v>
      </c>
      <c r="I330" s="15">
        <v>0</v>
      </c>
    </row>
    <row r="331" spans="1:9" x14ac:dyDescent="0.25">
      <c r="A331" s="7">
        <v>44396</v>
      </c>
      <c r="B331" s="6" t="s">
        <v>264</v>
      </c>
      <c r="C331" s="18">
        <v>2553.41</v>
      </c>
      <c r="D331">
        <v>33</v>
      </c>
      <c r="E331" t="s">
        <v>602</v>
      </c>
      <c r="F331">
        <v>1</v>
      </c>
      <c r="G331" s="18">
        <v>2553.41</v>
      </c>
      <c r="H331" s="18">
        <v>2553.41</v>
      </c>
      <c r="I331" s="15">
        <v>0</v>
      </c>
    </row>
    <row r="332" spans="1:9" x14ac:dyDescent="0.25">
      <c r="A332" s="7">
        <v>44396</v>
      </c>
      <c r="B332" s="6" t="s">
        <v>264</v>
      </c>
      <c r="C332" s="18">
        <v>2553.41</v>
      </c>
      <c r="D332">
        <v>33</v>
      </c>
      <c r="E332" t="s">
        <v>603</v>
      </c>
      <c r="F332">
        <v>1</v>
      </c>
      <c r="G332" s="18">
        <v>2553.41</v>
      </c>
      <c r="H332" s="18">
        <v>2553.41</v>
      </c>
      <c r="I332" s="15">
        <v>0</v>
      </c>
    </row>
    <row r="333" spans="1:9" x14ac:dyDescent="0.25">
      <c r="A333" s="7">
        <v>44396</v>
      </c>
      <c r="B333" s="6" t="s">
        <v>264</v>
      </c>
      <c r="C333" s="18">
        <v>2553.41</v>
      </c>
      <c r="D333">
        <v>33</v>
      </c>
      <c r="E333" t="s">
        <v>604</v>
      </c>
      <c r="F333">
        <v>1</v>
      </c>
      <c r="G333" s="18">
        <v>2553.41</v>
      </c>
      <c r="H333" s="18">
        <v>2553.41</v>
      </c>
      <c r="I333" s="15">
        <v>0</v>
      </c>
    </row>
    <row r="334" spans="1:9" x14ac:dyDescent="0.25">
      <c r="A334" s="7">
        <v>44396</v>
      </c>
      <c r="B334" s="6" t="s">
        <v>264</v>
      </c>
      <c r="C334" s="18">
        <v>2553.41</v>
      </c>
      <c r="D334">
        <v>33</v>
      </c>
      <c r="E334" t="s">
        <v>605</v>
      </c>
      <c r="F334">
        <v>1</v>
      </c>
      <c r="G334" s="18">
        <v>2553.41</v>
      </c>
      <c r="H334" s="18">
        <v>2553.41</v>
      </c>
      <c r="I334" s="15">
        <v>0</v>
      </c>
    </row>
    <row r="335" spans="1:9" x14ac:dyDescent="0.25">
      <c r="A335" s="7">
        <v>44396</v>
      </c>
      <c r="B335" s="6" t="s">
        <v>264</v>
      </c>
      <c r="C335" s="18">
        <v>2553.41</v>
      </c>
      <c r="D335">
        <v>33</v>
      </c>
      <c r="E335" t="s">
        <v>606</v>
      </c>
      <c r="F335">
        <v>1</v>
      </c>
      <c r="G335" s="18">
        <v>2553.41</v>
      </c>
      <c r="H335" s="18">
        <v>2553.41</v>
      </c>
      <c r="I335" s="15">
        <v>0</v>
      </c>
    </row>
    <row r="336" spans="1:9" x14ac:dyDescent="0.25">
      <c r="A336" s="7">
        <v>44396</v>
      </c>
      <c r="B336" s="6" t="s">
        <v>264</v>
      </c>
      <c r="C336" s="18">
        <v>2553.41</v>
      </c>
      <c r="D336">
        <v>33</v>
      </c>
      <c r="E336" t="s">
        <v>607</v>
      </c>
      <c r="F336">
        <v>1</v>
      </c>
      <c r="G336" s="18">
        <v>2553.41</v>
      </c>
      <c r="H336" s="18">
        <v>2553.41</v>
      </c>
      <c r="I336" s="15">
        <v>0</v>
      </c>
    </row>
    <row r="337" spans="1:9" x14ac:dyDescent="0.25">
      <c r="A337" s="7">
        <v>44396</v>
      </c>
      <c r="B337" s="6" t="s">
        <v>264</v>
      </c>
      <c r="C337" s="18">
        <v>2553.41</v>
      </c>
      <c r="D337">
        <v>33</v>
      </c>
      <c r="E337" t="s">
        <v>608</v>
      </c>
      <c r="F337">
        <v>1</v>
      </c>
      <c r="G337" s="18">
        <v>2553.41</v>
      </c>
      <c r="H337" s="18">
        <v>2553.41</v>
      </c>
      <c r="I337" s="15">
        <v>0</v>
      </c>
    </row>
    <row r="338" spans="1:9" x14ac:dyDescent="0.25">
      <c r="A338" s="7">
        <v>44396</v>
      </c>
      <c r="B338" s="6" t="s">
        <v>264</v>
      </c>
      <c r="C338" s="18">
        <v>2553.41</v>
      </c>
      <c r="D338">
        <v>33</v>
      </c>
      <c r="E338" t="s">
        <v>609</v>
      </c>
      <c r="F338">
        <v>1</v>
      </c>
      <c r="G338" s="18">
        <v>2553.41</v>
      </c>
      <c r="H338" s="18">
        <v>2553.41</v>
      </c>
      <c r="I338" s="15">
        <v>0</v>
      </c>
    </row>
    <row r="339" spans="1:9" x14ac:dyDescent="0.25">
      <c r="A339" s="7">
        <v>44396</v>
      </c>
      <c r="B339" s="6" t="s">
        <v>264</v>
      </c>
      <c r="C339" s="18">
        <v>2553.41</v>
      </c>
      <c r="D339">
        <v>33</v>
      </c>
      <c r="E339" t="s">
        <v>610</v>
      </c>
      <c r="F339">
        <v>1</v>
      </c>
      <c r="G339" s="18">
        <v>2553.41</v>
      </c>
      <c r="H339" s="18">
        <v>2553.41</v>
      </c>
      <c r="I339" s="15">
        <v>0</v>
      </c>
    </row>
    <row r="340" spans="1:9" x14ac:dyDescent="0.25">
      <c r="A340" s="7">
        <v>44396</v>
      </c>
      <c r="B340" s="6" t="s">
        <v>264</v>
      </c>
      <c r="C340" s="18">
        <v>2553.41</v>
      </c>
      <c r="D340">
        <v>33</v>
      </c>
      <c r="E340" t="s">
        <v>611</v>
      </c>
      <c r="F340">
        <v>1</v>
      </c>
      <c r="G340" s="18">
        <v>2553.41</v>
      </c>
      <c r="H340" s="18">
        <v>2553.41</v>
      </c>
      <c r="I340" s="15">
        <v>0</v>
      </c>
    </row>
    <row r="341" spans="1:9" x14ac:dyDescent="0.25">
      <c r="A341" s="7">
        <v>44396</v>
      </c>
      <c r="B341" s="6" t="s">
        <v>264</v>
      </c>
      <c r="C341" s="18">
        <v>2553.41</v>
      </c>
      <c r="D341">
        <v>33</v>
      </c>
      <c r="E341" t="s">
        <v>612</v>
      </c>
      <c r="F341">
        <v>1</v>
      </c>
      <c r="G341" s="18">
        <v>2553.41</v>
      </c>
      <c r="H341" s="18">
        <v>2553.41</v>
      </c>
      <c r="I341" s="15">
        <v>0</v>
      </c>
    </row>
    <row r="342" spans="1:9" x14ac:dyDescent="0.25">
      <c r="A342" s="7">
        <v>44396</v>
      </c>
      <c r="B342" s="6" t="s">
        <v>264</v>
      </c>
      <c r="C342" s="18">
        <v>2553.41</v>
      </c>
      <c r="D342">
        <v>33</v>
      </c>
      <c r="E342" t="s">
        <v>613</v>
      </c>
      <c r="F342">
        <v>1</v>
      </c>
      <c r="G342" s="18">
        <v>2553.41</v>
      </c>
      <c r="H342" s="18">
        <v>2553.41</v>
      </c>
      <c r="I342" s="15">
        <v>0</v>
      </c>
    </row>
    <row r="343" spans="1:9" x14ac:dyDescent="0.25">
      <c r="A343" s="7">
        <v>44396</v>
      </c>
      <c r="B343" s="6" t="s">
        <v>264</v>
      </c>
      <c r="C343" s="18">
        <v>2553.41</v>
      </c>
      <c r="D343">
        <v>33</v>
      </c>
      <c r="E343" t="s">
        <v>614</v>
      </c>
      <c r="F343">
        <v>1</v>
      </c>
      <c r="G343" s="18">
        <v>2553.41</v>
      </c>
      <c r="H343" s="18">
        <v>2553.41</v>
      </c>
      <c r="I343" s="15">
        <v>0</v>
      </c>
    </row>
    <row r="344" spans="1:9" x14ac:dyDescent="0.25">
      <c r="A344" s="7">
        <v>44396</v>
      </c>
      <c r="B344" s="6" t="s">
        <v>264</v>
      </c>
      <c r="C344" s="18">
        <v>2553.41</v>
      </c>
      <c r="D344">
        <v>33</v>
      </c>
      <c r="E344" t="s">
        <v>615</v>
      </c>
      <c r="F344">
        <v>1</v>
      </c>
      <c r="G344" s="18">
        <v>2553.41</v>
      </c>
      <c r="H344" s="18">
        <v>2553.41</v>
      </c>
      <c r="I344" s="15">
        <v>0</v>
      </c>
    </row>
    <row r="345" spans="1:9" x14ac:dyDescent="0.25">
      <c r="A345" s="7">
        <v>44396</v>
      </c>
      <c r="B345" s="6" t="s">
        <v>264</v>
      </c>
      <c r="C345" s="18">
        <v>2553.41</v>
      </c>
      <c r="D345">
        <v>33</v>
      </c>
      <c r="E345" t="s">
        <v>616</v>
      </c>
      <c r="F345">
        <v>1</v>
      </c>
      <c r="G345" s="18">
        <v>2553.41</v>
      </c>
      <c r="H345" s="18">
        <v>2553.41</v>
      </c>
      <c r="I345" s="15">
        <v>0</v>
      </c>
    </row>
    <row r="346" spans="1:9" x14ac:dyDescent="0.25">
      <c r="A346" s="7">
        <v>44396</v>
      </c>
      <c r="B346" s="6" t="s">
        <v>264</v>
      </c>
      <c r="C346" s="18">
        <v>2553.41</v>
      </c>
      <c r="D346">
        <v>33</v>
      </c>
      <c r="E346" t="s">
        <v>617</v>
      </c>
      <c r="F346">
        <v>1</v>
      </c>
      <c r="G346" s="18">
        <v>2553.41</v>
      </c>
      <c r="H346" s="18">
        <v>2553.41</v>
      </c>
      <c r="I346" s="15">
        <v>0</v>
      </c>
    </row>
    <row r="347" spans="1:9" x14ac:dyDescent="0.25">
      <c r="A347" s="7">
        <v>44396</v>
      </c>
      <c r="B347" s="6" t="s">
        <v>264</v>
      </c>
      <c r="C347" s="18">
        <v>2553.41</v>
      </c>
      <c r="D347">
        <v>33</v>
      </c>
      <c r="E347" t="s">
        <v>618</v>
      </c>
      <c r="F347">
        <v>1</v>
      </c>
      <c r="G347" s="18">
        <v>2553.41</v>
      </c>
      <c r="H347" s="18">
        <v>2553.41</v>
      </c>
      <c r="I347" s="15">
        <v>0</v>
      </c>
    </row>
    <row r="348" spans="1:9" x14ac:dyDescent="0.25">
      <c r="A348" s="7">
        <v>44396</v>
      </c>
      <c r="B348" s="6" t="s">
        <v>264</v>
      </c>
      <c r="C348" s="18">
        <v>2553.41</v>
      </c>
      <c r="D348">
        <v>33</v>
      </c>
      <c r="E348" t="s">
        <v>619</v>
      </c>
      <c r="F348">
        <v>1</v>
      </c>
      <c r="G348" s="18">
        <v>2553.41</v>
      </c>
      <c r="H348" s="18">
        <v>2553.41</v>
      </c>
      <c r="I348" s="15">
        <v>0</v>
      </c>
    </row>
    <row r="349" spans="1:9" x14ac:dyDescent="0.25">
      <c r="A349" s="7">
        <v>44396</v>
      </c>
      <c r="B349" s="6" t="s">
        <v>264</v>
      </c>
      <c r="C349" s="18">
        <v>2553.41</v>
      </c>
      <c r="D349">
        <v>33</v>
      </c>
      <c r="E349" t="s">
        <v>620</v>
      </c>
      <c r="F349">
        <v>1</v>
      </c>
      <c r="G349" s="18">
        <v>2553.41</v>
      </c>
      <c r="H349" s="18">
        <v>2553.41</v>
      </c>
      <c r="I349" s="15">
        <v>0</v>
      </c>
    </row>
    <row r="350" spans="1:9" x14ac:dyDescent="0.25">
      <c r="A350" s="7">
        <v>44396</v>
      </c>
      <c r="B350" s="6" t="s">
        <v>264</v>
      </c>
      <c r="C350" s="18">
        <v>2553.41</v>
      </c>
      <c r="D350">
        <v>33</v>
      </c>
      <c r="E350" t="s">
        <v>621</v>
      </c>
      <c r="F350">
        <v>1</v>
      </c>
      <c r="G350" s="18">
        <v>2553.41</v>
      </c>
      <c r="H350" s="18">
        <v>2553.41</v>
      </c>
      <c r="I350" s="15">
        <v>0</v>
      </c>
    </row>
    <row r="351" spans="1:9" x14ac:dyDescent="0.25">
      <c r="A351" s="7">
        <v>44396</v>
      </c>
      <c r="B351" s="6" t="s">
        <v>264</v>
      </c>
      <c r="C351" s="18">
        <v>2553.41</v>
      </c>
      <c r="D351">
        <v>33</v>
      </c>
      <c r="E351" t="s">
        <v>622</v>
      </c>
      <c r="F351">
        <v>1</v>
      </c>
      <c r="G351" s="18">
        <v>2553.41</v>
      </c>
      <c r="H351" s="18">
        <v>2553.41</v>
      </c>
      <c r="I351" s="15">
        <v>0</v>
      </c>
    </row>
    <row r="352" spans="1:9" x14ac:dyDescent="0.25">
      <c r="A352" s="7">
        <v>44396</v>
      </c>
      <c r="B352" s="6" t="s">
        <v>264</v>
      </c>
      <c r="C352" s="18">
        <v>2553.41</v>
      </c>
      <c r="D352">
        <v>33</v>
      </c>
      <c r="E352" t="s">
        <v>623</v>
      </c>
      <c r="F352">
        <v>1</v>
      </c>
      <c r="G352" s="18">
        <v>2553.41</v>
      </c>
      <c r="H352" s="18">
        <v>2553.41</v>
      </c>
      <c r="I352" s="15">
        <v>0</v>
      </c>
    </row>
    <row r="353" spans="1:9" x14ac:dyDescent="0.25">
      <c r="A353" s="7">
        <v>44396</v>
      </c>
      <c r="B353" s="6" t="s">
        <v>264</v>
      </c>
      <c r="C353" s="18">
        <v>2553.41</v>
      </c>
      <c r="D353">
        <v>33</v>
      </c>
      <c r="E353" t="s">
        <v>624</v>
      </c>
      <c r="F353">
        <v>1</v>
      </c>
      <c r="G353" s="18">
        <v>2553.41</v>
      </c>
      <c r="H353" s="18">
        <v>2553.41</v>
      </c>
      <c r="I353" s="15">
        <v>0</v>
      </c>
    </row>
    <row r="354" spans="1:9" x14ac:dyDescent="0.25">
      <c r="A354" s="7">
        <v>44396</v>
      </c>
      <c r="B354" s="6" t="s">
        <v>264</v>
      </c>
      <c r="C354" s="18">
        <v>2553.41</v>
      </c>
      <c r="D354">
        <v>33</v>
      </c>
      <c r="E354" t="s">
        <v>625</v>
      </c>
      <c r="F354">
        <v>1</v>
      </c>
      <c r="G354" s="18">
        <v>2553.41</v>
      </c>
      <c r="H354" s="18">
        <v>2553.41</v>
      </c>
      <c r="I354" s="15">
        <v>0</v>
      </c>
    </row>
    <row r="355" spans="1:9" x14ac:dyDescent="0.25">
      <c r="A355" s="7">
        <v>44396</v>
      </c>
      <c r="B355" s="6" t="s">
        <v>264</v>
      </c>
      <c r="C355" s="18">
        <v>2553.41</v>
      </c>
      <c r="D355">
        <v>33</v>
      </c>
      <c r="E355" t="s">
        <v>626</v>
      </c>
      <c r="F355">
        <v>1</v>
      </c>
      <c r="G355" s="18">
        <v>2553.41</v>
      </c>
      <c r="H355" s="18">
        <v>2553.41</v>
      </c>
      <c r="I355" s="15">
        <v>0</v>
      </c>
    </row>
    <row r="356" spans="1:9" x14ac:dyDescent="0.25">
      <c r="A356" s="7">
        <v>44396</v>
      </c>
      <c r="B356" s="6" t="s">
        <v>264</v>
      </c>
      <c r="C356" s="18">
        <v>2553.41</v>
      </c>
      <c r="D356">
        <v>33</v>
      </c>
      <c r="E356" t="s">
        <v>627</v>
      </c>
      <c r="F356">
        <v>1</v>
      </c>
      <c r="G356" s="18">
        <v>2553.41</v>
      </c>
      <c r="H356" s="18">
        <v>2553.41</v>
      </c>
      <c r="I356" s="15">
        <v>0</v>
      </c>
    </row>
    <row r="357" spans="1:9" x14ac:dyDescent="0.25">
      <c r="A357" s="7">
        <v>44396</v>
      </c>
      <c r="B357" s="6" t="s">
        <v>264</v>
      </c>
      <c r="C357" s="18">
        <v>2553.41</v>
      </c>
      <c r="D357">
        <v>33</v>
      </c>
      <c r="E357" t="s">
        <v>628</v>
      </c>
      <c r="F357">
        <v>1</v>
      </c>
      <c r="G357" s="18">
        <v>2553.41</v>
      </c>
      <c r="H357" s="18">
        <v>2553.41</v>
      </c>
      <c r="I357" s="15">
        <v>0</v>
      </c>
    </row>
    <row r="358" spans="1:9" x14ac:dyDescent="0.25">
      <c r="A358" s="7">
        <v>44396</v>
      </c>
      <c r="B358" s="6" t="s">
        <v>264</v>
      </c>
      <c r="C358" s="18">
        <v>2553.41</v>
      </c>
      <c r="D358">
        <v>33</v>
      </c>
      <c r="E358" t="s">
        <v>629</v>
      </c>
      <c r="F358">
        <v>1</v>
      </c>
      <c r="G358" s="18">
        <v>2553.41</v>
      </c>
      <c r="H358" s="18">
        <v>2553.41</v>
      </c>
      <c r="I358" s="15">
        <v>0</v>
      </c>
    </row>
    <row r="359" spans="1:9" x14ac:dyDescent="0.25">
      <c r="A359" s="7">
        <v>44396</v>
      </c>
      <c r="B359" s="6" t="s">
        <v>264</v>
      </c>
      <c r="C359" s="18">
        <v>2553.41</v>
      </c>
      <c r="D359">
        <v>33</v>
      </c>
      <c r="E359" t="s">
        <v>630</v>
      </c>
      <c r="F359">
        <v>1</v>
      </c>
      <c r="G359" s="18">
        <v>2553.41</v>
      </c>
      <c r="H359" s="18">
        <v>2553.41</v>
      </c>
      <c r="I359" s="15">
        <v>0</v>
      </c>
    </row>
    <row r="360" spans="1:9" x14ac:dyDescent="0.25">
      <c r="A360" s="7">
        <v>44396</v>
      </c>
      <c r="B360" s="6" t="s">
        <v>264</v>
      </c>
      <c r="C360" s="18">
        <v>2553.41</v>
      </c>
      <c r="D360">
        <v>33</v>
      </c>
      <c r="E360" t="s">
        <v>631</v>
      </c>
      <c r="F360">
        <v>1</v>
      </c>
      <c r="G360" s="18">
        <v>2553.41</v>
      </c>
      <c r="H360" s="18">
        <v>2553.41</v>
      </c>
      <c r="I360" s="15">
        <v>0</v>
      </c>
    </row>
    <row r="361" spans="1:9" x14ac:dyDescent="0.25">
      <c r="A361" s="7">
        <v>44396</v>
      </c>
      <c r="B361" s="6" t="s">
        <v>264</v>
      </c>
      <c r="C361" s="18">
        <v>2553.41</v>
      </c>
      <c r="D361">
        <v>33</v>
      </c>
      <c r="E361" t="s">
        <v>632</v>
      </c>
      <c r="F361">
        <v>1</v>
      </c>
      <c r="G361" s="18">
        <v>2553.41</v>
      </c>
      <c r="H361" s="18">
        <v>2553.41</v>
      </c>
      <c r="I361" s="15">
        <v>0</v>
      </c>
    </row>
    <row r="362" spans="1:9" x14ac:dyDescent="0.25">
      <c r="A362" s="7">
        <v>44396</v>
      </c>
      <c r="B362" s="6" t="s">
        <v>264</v>
      </c>
      <c r="C362" s="18">
        <v>2553.41</v>
      </c>
      <c r="D362">
        <v>33</v>
      </c>
      <c r="E362" t="s">
        <v>633</v>
      </c>
      <c r="F362">
        <v>1</v>
      </c>
      <c r="G362" s="18">
        <v>2553.41</v>
      </c>
      <c r="H362" s="18">
        <v>2553.41</v>
      </c>
      <c r="I362" s="15">
        <v>0</v>
      </c>
    </row>
    <row r="363" spans="1:9" x14ac:dyDescent="0.25">
      <c r="A363" s="7">
        <v>44396</v>
      </c>
      <c r="B363" s="6" t="s">
        <v>264</v>
      </c>
      <c r="C363" s="18">
        <v>2553.41</v>
      </c>
      <c r="D363">
        <v>33</v>
      </c>
      <c r="E363" t="s">
        <v>634</v>
      </c>
      <c r="F363">
        <v>1</v>
      </c>
      <c r="G363" s="18">
        <v>2553.41</v>
      </c>
      <c r="H363" s="18">
        <v>2553.41</v>
      </c>
      <c r="I363" s="15">
        <v>0</v>
      </c>
    </row>
    <row r="364" spans="1:9" x14ac:dyDescent="0.25">
      <c r="A364" s="7">
        <v>44396</v>
      </c>
      <c r="B364" s="6" t="s">
        <v>264</v>
      </c>
      <c r="C364" s="18">
        <v>2553.41</v>
      </c>
      <c r="D364">
        <v>33</v>
      </c>
      <c r="E364" t="s">
        <v>635</v>
      </c>
      <c r="F364">
        <v>1</v>
      </c>
      <c r="G364" s="18">
        <v>2553.41</v>
      </c>
      <c r="H364" s="18">
        <v>2553.41</v>
      </c>
      <c r="I364" s="15">
        <v>0</v>
      </c>
    </row>
    <row r="365" spans="1:9" x14ac:dyDescent="0.25">
      <c r="A365" s="7">
        <v>44396</v>
      </c>
      <c r="B365" s="6" t="s">
        <v>264</v>
      </c>
      <c r="C365" s="18">
        <v>2553.41</v>
      </c>
      <c r="D365">
        <v>33</v>
      </c>
      <c r="E365" t="s">
        <v>636</v>
      </c>
      <c r="F365">
        <v>1</v>
      </c>
      <c r="G365" s="18">
        <v>2553.41</v>
      </c>
      <c r="H365" s="18">
        <v>2553.41</v>
      </c>
      <c r="I365" s="15">
        <v>0</v>
      </c>
    </row>
    <row r="366" spans="1:9" x14ac:dyDescent="0.25">
      <c r="A366" s="7">
        <v>44396</v>
      </c>
      <c r="B366" s="6" t="s">
        <v>264</v>
      </c>
      <c r="C366" s="18">
        <v>2553.41</v>
      </c>
      <c r="D366">
        <v>33</v>
      </c>
      <c r="E366" t="s">
        <v>637</v>
      </c>
      <c r="F366">
        <v>1</v>
      </c>
      <c r="G366" s="18">
        <v>2553.41</v>
      </c>
      <c r="H366" s="18">
        <v>2553.41</v>
      </c>
      <c r="I366" s="15">
        <v>0</v>
      </c>
    </row>
    <row r="367" spans="1:9" x14ac:dyDescent="0.25">
      <c r="A367" s="7">
        <v>44396</v>
      </c>
      <c r="B367" s="6" t="s">
        <v>264</v>
      </c>
      <c r="C367" s="18">
        <v>2553.41</v>
      </c>
      <c r="D367">
        <v>33</v>
      </c>
      <c r="E367" t="s">
        <v>638</v>
      </c>
      <c r="F367">
        <v>1</v>
      </c>
      <c r="G367" s="18">
        <v>2553.41</v>
      </c>
      <c r="H367" s="18">
        <v>2553.41</v>
      </c>
      <c r="I367" s="15">
        <v>0</v>
      </c>
    </row>
    <row r="368" spans="1:9" x14ac:dyDescent="0.25">
      <c r="A368" s="7">
        <v>44396</v>
      </c>
      <c r="B368" s="6" t="s">
        <v>264</v>
      </c>
      <c r="C368" s="18">
        <v>2553.41</v>
      </c>
      <c r="D368">
        <v>33</v>
      </c>
      <c r="E368" t="s">
        <v>639</v>
      </c>
      <c r="F368">
        <v>1</v>
      </c>
      <c r="G368" s="18">
        <v>2553.41</v>
      </c>
      <c r="H368" s="18">
        <v>2553.41</v>
      </c>
      <c r="I368" s="15">
        <v>0</v>
      </c>
    </row>
    <row r="369" spans="1:9" x14ac:dyDescent="0.25">
      <c r="A369" s="7">
        <v>44396</v>
      </c>
      <c r="B369" s="6" t="s">
        <v>264</v>
      </c>
      <c r="C369" s="18">
        <v>2553.41</v>
      </c>
      <c r="D369">
        <v>33</v>
      </c>
      <c r="E369" t="s">
        <v>640</v>
      </c>
      <c r="F369">
        <v>1</v>
      </c>
      <c r="G369" s="18">
        <v>2553.41</v>
      </c>
      <c r="H369" s="18">
        <v>2553.41</v>
      </c>
      <c r="I369" s="15">
        <v>0</v>
      </c>
    </row>
    <row r="370" spans="1:9" x14ac:dyDescent="0.25">
      <c r="A370" s="7">
        <v>44396</v>
      </c>
      <c r="B370" s="6" t="s">
        <v>264</v>
      </c>
      <c r="C370" s="18">
        <v>2553.41</v>
      </c>
      <c r="D370">
        <v>33</v>
      </c>
      <c r="E370" t="s">
        <v>641</v>
      </c>
      <c r="F370">
        <v>1</v>
      </c>
      <c r="G370" s="18">
        <v>2553.41</v>
      </c>
      <c r="H370" s="18">
        <v>2553.41</v>
      </c>
      <c r="I370" s="15">
        <v>0</v>
      </c>
    </row>
    <row r="371" spans="1:9" x14ac:dyDescent="0.25">
      <c r="A371" s="7">
        <v>44396</v>
      </c>
      <c r="B371" s="6" t="s">
        <v>264</v>
      </c>
      <c r="C371" s="18">
        <v>2553.41</v>
      </c>
      <c r="D371">
        <v>33</v>
      </c>
      <c r="E371" t="s">
        <v>642</v>
      </c>
      <c r="F371">
        <v>1</v>
      </c>
      <c r="G371" s="18">
        <v>2553.41</v>
      </c>
      <c r="H371" s="18">
        <v>2553.41</v>
      </c>
      <c r="I371" s="15">
        <v>0</v>
      </c>
    </row>
    <row r="372" spans="1:9" x14ac:dyDescent="0.25">
      <c r="A372" s="7">
        <v>44396</v>
      </c>
      <c r="B372" s="6" t="s">
        <v>264</v>
      </c>
      <c r="C372" s="18">
        <v>2553.41</v>
      </c>
      <c r="D372">
        <v>33</v>
      </c>
      <c r="E372" t="s">
        <v>643</v>
      </c>
      <c r="F372">
        <v>1</v>
      </c>
      <c r="G372" s="18">
        <v>2553.41</v>
      </c>
      <c r="H372" s="18">
        <v>2553.41</v>
      </c>
      <c r="I372" s="15">
        <v>0</v>
      </c>
    </row>
    <row r="373" spans="1:9" x14ac:dyDescent="0.25">
      <c r="A373" s="7">
        <v>44396</v>
      </c>
      <c r="B373" s="6" t="s">
        <v>264</v>
      </c>
      <c r="C373" s="18">
        <v>2553.41</v>
      </c>
      <c r="D373">
        <v>33</v>
      </c>
      <c r="E373" t="s">
        <v>644</v>
      </c>
      <c r="F373">
        <v>1</v>
      </c>
      <c r="G373" s="18">
        <v>2553.41</v>
      </c>
      <c r="H373" s="18">
        <v>2553.41</v>
      </c>
      <c r="I373" s="15">
        <v>0</v>
      </c>
    </row>
    <row r="374" spans="1:9" x14ac:dyDescent="0.25">
      <c r="A374" s="7">
        <v>44396</v>
      </c>
      <c r="B374" s="6" t="s">
        <v>264</v>
      </c>
      <c r="C374" s="18">
        <v>2553.41</v>
      </c>
      <c r="D374">
        <v>33</v>
      </c>
      <c r="E374" t="s">
        <v>645</v>
      </c>
      <c r="F374">
        <v>1</v>
      </c>
      <c r="G374" s="18">
        <v>2553.41</v>
      </c>
      <c r="H374" s="18">
        <v>2553.41</v>
      </c>
      <c r="I374" s="15">
        <v>0</v>
      </c>
    </row>
    <row r="375" spans="1:9" x14ac:dyDescent="0.25">
      <c r="A375" s="7">
        <v>44396</v>
      </c>
      <c r="B375" s="6" t="s">
        <v>264</v>
      </c>
      <c r="C375" s="18">
        <v>2553.41</v>
      </c>
      <c r="D375">
        <v>33</v>
      </c>
      <c r="E375" t="s">
        <v>646</v>
      </c>
      <c r="F375">
        <v>1</v>
      </c>
      <c r="G375" s="18">
        <v>2553.41</v>
      </c>
      <c r="H375" s="18">
        <v>2553.41</v>
      </c>
      <c r="I375" s="15">
        <v>0</v>
      </c>
    </row>
    <row r="376" spans="1:9" x14ac:dyDescent="0.25">
      <c r="A376" s="7">
        <v>44396</v>
      </c>
      <c r="B376" s="6" t="s">
        <v>264</v>
      </c>
      <c r="C376" s="18">
        <v>2553.41</v>
      </c>
      <c r="D376">
        <v>33</v>
      </c>
      <c r="E376" t="s">
        <v>647</v>
      </c>
      <c r="F376">
        <v>1</v>
      </c>
      <c r="G376" s="18">
        <v>2553.41</v>
      </c>
      <c r="H376" s="18">
        <v>2553.41</v>
      </c>
      <c r="I376" s="15">
        <v>0</v>
      </c>
    </row>
    <row r="377" spans="1:9" x14ac:dyDescent="0.25">
      <c r="A377" s="7">
        <v>44396</v>
      </c>
      <c r="B377" s="6" t="s">
        <v>264</v>
      </c>
      <c r="C377" s="18">
        <v>2553.41</v>
      </c>
      <c r="D377">
        <v>33</v>
      </c>
      <c r="E377" t="s">
        <v>648</v>
      </c>
      <c r="F377">
        <v>1</v>
      </c>
      <c r="G377" s="18">
        <v>2553.41</v>
      </c>
      <c r="H377" s="18">
        <v>2553.41</v>
      </c>
      <c r="I377" s="15">
        <v>0</v>
      </c>
    </row>
    <row r="378" spans="1:9" x14ac:dyDescent="0.25">
      <c r="A378" s="7">
        <v>44396</v>
      </c>
      <c r="B378" s="6" t="s">
        <v>264</v>
      </c>
      <c r="C378" s="18">
        <v>2553.41</v>
      </c>
      <c r="D378">
        <v>33</v>
      </c>
      <c r="E378" t="s">
        <v>649</v>
      </c>
      <c r="F378">
        <v>1</v>
      </c>
      <c r="G378" s="18">
        <v>2553.41</v>
      </c>
      <c r="H378" s="18">
        <v>2553.41</v>
      </c>
      <c r="I378" s="15">
        <v>0</v>
      </c>
    </row>
    <row r="379" spans="1:9" x14ac:dyDescent="0.25">
      <c r="A379" s="7">
        <v>44396</v>
      </c>
      <c r="B379" s="6" t="s">
        <v>264</v>
      </c>
      <c r="C379" s="18">
        <v>2553.41</v>
      </c>
      <c r="D379">
        <v>33</v>
      </c>
      <c r="E379" t="s">
        <v>650</v>
      </c>
      <c r="F379">
        <v>1</v>
      </c>
      <c r="G379" s="18">
        <v>2553.41</v>
      </c>
      <c r="H379" s="18">
        <v>2553.41</v>
      </c>
      <c r="I379" s="15">
        <v>0</v>
      </c>
    </row>
    <row r="380" spans="1:9" x14ac:dyDescent="0.25">
      <c r="A380" s="7">
        <v>44396</v>
      </c>
      <c r="B380" s="6" t="s">
        <v>264</v>
      </c>
      <c r="C380" s="18">
        <v>2553.41</v>
      </c>
      <c r="D380">
        <v>33</v>
      </c>
      <c r="E380" t="s">
        <v>651</v>
      </c>
      <c r="F380">
        <v>1</v>
      </c>
      <c r="G380" s="18">
        <v>2553.41</v>
      </c>
      <c r="H380" s="18">
        <v>2553.41</v>
      </c>
      <c r="I380" s="15">
        <v>0</v>
      </c>
    </row>
    <row r="381" spans="1:9" x14ac:dyDescent="0.25">
      <c r="A381" s="7">
        <v>44396</v>
      </c>
      <c r="B381" s="6" t="s">
        <v>264</v>
      </c>
      <c r="C381" s="18">
        <v>2553.41</v>
      </c>
      <c r="D381">
        <v>33</v>
      </c>
      <c r="E381" t="s">
        <v>652</v>
      </c>
      <c r="F381">
        <v>1</v>
      </c>
      <c r="G381" s="18">
        <v>2553.41</v>
      </c>
      <c r="H381" s="18">
        <v>2553.41</v>
      </c>
      <c r="I381" s="15">
        <v>0</v>
      </c>
    </row>
    <row r="382" spans="1:9" x14ac:dyDescent="0.25">
      <c r="A382" s="7">
        <v>44396</v>
      </c>
      <c r="B382" s="6" t="s">
        <v>264</v>
      </c>
      <c r="C382" s="18">
        <v>2553.41</v>
      </c>
      <c r="D382">
        <v>33</v>
      </c>
      <c r="E382" t="s">
        <v>653</v>
      </c>
      <c r="F382">
        <v>1</v>
      </c>
      <c r="G382" s="18">
        <v>2553.41</v>
      </c>
      <c r="H382" s="18">
        <v>2553.41</v>
      </c>
      <c r="I382" s="15">
        <v>0</v>
      </c>
    </row>
    <row r="383" spans="1:9" x14ac:dyDescent="0.25">
      <c r="A383" s="7">
        <v>44396</v>
      </c>
      <c r="B383" s="6" t="s">
        <v>264</v>
      </c>
      <c r="C383" s="18">
        <v>2553.41</v>
      </c>
      <c r="D383">
        <v>33</v>
      </c>
      <c r="E383" t="s">
        <v>654</v>
      </c>
      <c r="F383">
        <v>1</v>
      </c>
      <c r="G383" s="18">
        <v>2553.41</v>
      </c>
      <c r="H383" s="18">
        <v>2553.41</v>
      </c>
      <c r="I383" s="15">
        <v>0</v>
      </c>
    </row>
    <row r="384" spans="1:9" x14ac:dyDescent="0.25">
      <c r="A384" s="7">
        <v>44396</v>
      </c>
      <c r="B384" s="6" t="s">
        <v>264</v>
      </c>
      <c r="C384" s="18">
        <v>2553.41</v>
      </c>
      <c r="D384">
        <v>33</v>
      </c>
      <c r="E384" t="s">
        <v>655</v>
      </c>
      <c r="F384">
        <v>1</v>
      </c>
      <c r="G384" s="18">
        <v>2553.41</v>
      </c>
      <c r="H384" s="18">
        <v>2553.41</v>
      </c>
      <c r="I384" s="15">
        <v>0</v>
      </c>
    </row>
    <row r="385" spans="1:9" x14ac:dyDescent="0.25">
      <c r="A385" s="7">
        <v>44396</v>
      </c>
      <c r="B385" s="6" t="s">
        <v>264</v>
      </c>
      <c r="C385" s="18">
        <v>2553.41</v>
      </c>
      <c r="D385">
        <v>33</v>
      </c>
      <c r="E385" t="s">
        <v>656</v>
      </c>
      <c r="F385">
        <v>1</v>
      </c>
      <c r="G385" s="18">
        <v>2553.41</v>
      </c>
      <c r="H385" s="18">
        <v>2553.41</v>
      </c>
      <c r="I385" s="15">
        <v>0</v>
      </c>
    </row>
    <row r="386" spans="1:9" x14ac:dyDescent="0.25">
      <c r="A386" s="7">
        <v>44396</v>
      </c>
      <c r="B386" s="6" t="s">
        <v>264</v>
      </c>
      <c r="C386" s="18">
        <v>2553.41</v>
      </c>
      <c r="D386">
        <v>33</v>
      </c>
      <c r="E386" t="s">
        <v>657</v>
      </c>
      <c r="F386">
        <v>1</v>
      </c>
      <c r="G386" s="18">
        <v>2553.41</v>
      </c>
      <c r="H386" s="18">
        <v>2553.41</v>
      </c>
      <c r="I386" s="15">
        <v>0</v>
      </c>
    </row>
    <row r="387" spans="1:9" x14ac:dyDescent="0.25">
      <c r="A387" s="7">
        <v>44396</v>
      </c>
      <c r="B387" s="6" t="s">
        <v>264</v>
      </c>
      <c r="C387" s="18">
        <v>2553.41</v>
      </c>
      <c r="D387">
        <v>33</v>
      </c>
      <c r="E387" t="s">
        <v>658</v>
      </c>
      <c r="F387">
        <v>1</v>
      </c>
      <c r="G387" s="18">
        <v>2553.41</v>
      </c>
      <c r="H387" s="18">
        <v>2553.41</v>
      </c>
      <c r="I387" s="15">
        <v>0</v>
      </c>
    </row>
    <row r="388" spans="1:9" x14ac:dyDescent="0.25">
      <c r="A388" s="7">
        <v>44396</v>
      </c>
      <c r="B388" s="6" t="s">
        <v>264</v>
      </c>
      <c r="C388" s="18">
        <v>2553.41</v>
      </c>
      <c r="D388">
        <v>33</v>
      </c>
      <c r="E388" s="16" t="s">
        <v>659</v>
      </c>
      <c r="F388">
        <v>1</v>
      </c>
      <c r="G388" s="18">
        <v>2553.41</v>
      </c>
      <c r="H388" s="18">
        <v>2553.41</v>
      </c>
      <c r="I388" s="15">
        <v>0</v>
      </c>
    </row>
    <row r="389" spans="1:9" x14ac:dyDescent="0.25">
      <c r="A389" s="7">
        <v>44396</v>
      </c>
      <c r="B389" s="6" t="s">
        <v>264</v>
      </c>
      <c r="C389" s="18">
        <v>2553.41</v>
      </c>
      <c r="D389">
        <v>33</v>
      </c>
      <c r="E389" t="s">
        <v>660</v>
      </c>
      <c r="F389">
        <v>1</v>
      </c>
      <c r="G389" s="18">
        <v>2553.41</v>
      </c>
      <c r="H389" s="18">
        <v>2553.41</v>
      </c>
      <c r="I389" s="15">
        <v>0</v>
      </c>
    </row>
    <row r="390" spans="1:9" x14ac:dyDescent="0.25">
      <c r="A390" s="7">
        <v>44396</v>
      </c>
      <c r="B390" s="6" t="s">
        <v>264</v>
      </c>
      <c r="C390" s="18">
        <v>2553.41</v>
      </c>
      <c r="D390">
        <v>33</v>
      </c>
      <c r="E390" t="s">
        <v>661</v>
      </c>
      <c r="F390">
        <v>1</v>
      </c>
      <c r="G390" s="18">
        <v>2553.41</v>
      </c>
      <c r="H390" s="18">
        <v>2553.41</v>
      </c>
      <c r="I390" s="15">
        <v>0</v>
      </c>
    </row>
    <row r="391" spans="1:9" x14ac:dyDescent="0.25">
      <c r="A391" s="7">
        <v>44396</v>
      </c>
      <c r="B391" s="6" t="s">
        <v>264</v>
      </c>
      <c r="C391" s="18">
        <v>2553.41</v>
      </c>
      <c r="D391">
        <v>33</v>
      </c>
      <c r="E391" t="s">
        <v>662</v>
      </c>
      <c r="F391">
        <v>1</v>
      </c>
      <c r="G391" s="18">
        <v>2553.41</v>
      </c>
      <c r="H391" s="18">
        <v>2553.41</v>
      </c>
      <c r="I391" s="15">
        <v>0</v>
      </c>
    </row>
    <row r="392" spans="1:9" x14ac:dyDescent="0.25">
      <c r="A392" s="7">
        <v>44396</v>
      </c>
      <c r="B392" s="6" t="s">
        <v>264</v>
      </c>
      <c r="C392" s="18">
        <v>2553.41</v>
      </c>
      <c r="D392">
        <v>33</v>
      </c>
      <c r="E392" t="s">
        <v>663</v>
      </c>
      <c r="F392">
        <v>1</v>
      </c>
      <c r="G392" s="18">
        <v>2553.41</v>
      </c>
      <c r="H392" s="18">
        <v>2553.41</v>
      </c>
      <c r="I392" s="15">
        <v>0</v>
      </c>
    </row>
    <row r="393" spans="1:9" x14ac:dyDescent="0.25">
      <c r="A393" s="7">
        <v>44396</v>
      </c>
      <c r="B393" s="6" t="s">
        <v>264</v>
      </c>
      <c r="C393" s="18">
        <v>2553.41</v>
      </c>
      <c r="D393">
        <v>33</v>
      </c>
      <c r="E393" t="s">
        <v>664</v>
      </c>
      <c r="F393">
        <v>1</v>
      </c>
      <c r="G393" s="18">
        <v>2553.41</v>
      </c>
      <c r="H393" s="18">
        <v>2553.41</v>
      </c>
      <c r="I393" s="15">
        <v>0</v>
      </c>
    </row>
    <row r="394" spans="1:9" x14ac:dyDescent="0.25">
      <c r="A394" s="7">
        <v>44396</v>
      </c>
      <c r="B394" s="6" t="s">
        <v>264</v>
      </c>
      <c r="C394" s="18">
        <v>2553.41</v>
      </c>
      <c r="D394">
        <v>33</v>
      </c>
      <c r="E394" t="s">
        <v>665</v>
      </c>
      <c r="F394">
        <v>1</v>
      </c>
      <c r="G394" s="18">
        <v>2553.41</v>
      </c>
      <c r="H394" s="18">
        <v>2553.41</v>
      </c>
      <c r="I394" s="15">
        <v>0</v>
      </c>
    </row>
    <row r="395" spans="1:9" x14ac:dyDescent="0.25">
      <c r="A395" s="7">
        <v>44396</v>
      </c>
      <c r="B395" s="6" t="s">
        <v>264</v>
      </c>
      <c r="C395" s="18">
        <v>2553.41</v>
      </c>
      <c r="D395">
        <v>33</v>
      </c>
      <c r="E395" t="s">
        <v>666</v>
      </c>
      <c r="F395">
        <v>1</v>
      </c>
      <c r="G395" s="18">
        <v>2553.41</v>
      </c>
      <c r="H395" s="18">
        <v>2553.41</v>
      </c>
      <c r="I395" s="15">
        <v>0</v>
      </c>
    </row>
    <row r="396" spans="1:9" x14ac:dyDescent="0.25">
      <c r="A396" s="7">
        <v>44396</v>
      </c>
      <c r="B396" s="6" t="s">
        <v>264</v>
      </c>
      <c r="C396" s="18">
        <v>2553.41</v>
      </c>
      <c r="D396">
        <v>33</v>
      </c>
      <c r="E396" t="s">
        <v>667</v>
      </c>
      <c r="F396">
        <v>1</v>
      </c>
      <c r="G396" s="18">
        <v>2553.41</v>
      </c>
      <c r="H396" s="18">
        <v>2553.41</v>
      </c>
      <c r="I396" s="15">
        <v>0</v>
      </c>
    </row>
    <row r="397" spans="1:9" x14ac:dyDescent="0.25">
      <c r="A397" s="7">
        <v>44396</v>
      </c>
      <c r="B397" s="6" t="s">
        <v>264</v>
      </c>
      <c r="C397" s="18">
        <v>2553.41</v>
      </c>
      <c r="D397">
        <v>33</v>
      </c>
      <c r="E397" t="s">
        <v>668</v>
      </c>
      <c r="F397">
        <v>1</v>
      </c>
      <c r="G397" s="18">
        <v>2553.41</v>
      </c>
      <c r="H397" s="18">
        <v>2553.41</v>
      </c>
      <c r="I397" s="15">
        <v>0</v>
      </c>
    </row>
    <row r="398" spans="1:9" x14ac:dyDescent="0.25">
      <c r="A398" s="7">
        <v>44396</v>
      </c>
      <c r="B398" s="6" t="s">
        <v>264</v>
      </c>
      <c r="C398" s="18">
        <v>2553.41</v>
      </c>
      <c r="D398">
        <v>33</v>
      </c>
      <c r="E398" t="s">
        <v>669</v>
      </c>
      <c r="F398">
        <v>1</v>
      </c>
      <c r="G398" s="18">
        <v>2553.41</v>
      </c>
      <c r="H398" s="18">
        <v>2553.41</v>
      </c>
      <c r="I398" s="15">
        <v>0</v>
      </c>
    </row>
    <row r="399" spans="1:9" x14ac:dyDescent="0.25">
      <c r="A399" s="7">
        <v>44396</v>
      </c>
      <c r="B399" s="6" t="s">
        <v>264</v>
      </c>
      <c r="C399" s="18">
        <v>2553.41</v>
      </c>
      <c r="D399">
        <v>33</v>
      </c>
      <c r="E399" t="s">
        <v>670</v>
      </c>
      <c r="F399">
        <v>1</v>
      </c>
      <c r="G399" s="18">
        <v>2553.41</v>
      </c>
      <c r="H399" s="18">
        <v>2553.41</v>
      </c>
      <c r="I399" s="15">
        <v>0</v>
      </c>
    </row>
    <row r="400" spans="1:9" x14ac:dyDescent="0.25">
      <c r="A400" s="7">
        <v>44396</v>
      </c>
      <c r="B400" s="6" t="s">
        <v>264</v>
      </c>
      <c r="C400" s="18">
        <v>2553.41</v>
      </c>
      <c r="D400">
        <v>33</v>
      </c>
      <c r="E400" t="s">
        <v>671</v>
      </c>
      <c r="F400">
        <v>1</v>
      </c>
      <c r="G400" s="18">
        <v>2553.41</v>
      </c>
      <c r="H400" s="18">
        <v>2553.41</v>
      </c>
      <c r="I400" s="15">
        <v>0</v>
      </c>
    </row>
    <row r="401" spans="1:9" x14ac:dyDescent="0.25">
      <c r="A401" s="7">
        <v>44396</v>
      </c>
      <c r="B401" s="6" t="s">
        <v>264</v>
      </c>
      <c r="C401" s="18">
        <v>2553.41</v>
      </c>
      <c r="D401">
        <v>33</v>
      </c>
      <c r="E401" t="s">
        <v>672</v>
      </c>
      <c r="F401">
        <v>1</v>
      </c>
      <c r="G401" s="18">
        <v>2553.41</v>
      </c>
      <c r="H401" s="18">
        <v>2553.41</v>
      </c>
      <c r="I401" s="15">
        <v>0</v>
      </c>
    </row>
    <row r="402" spans="1:9" x14ac:dyDescent="0.25">
      <c r="A402" s="7">
        <v>44396</v>
      </c>
      <c r="B402" s="6" t="s">
        <v>264</v>
      </c>
      <c r="C402" s="18">
        <v>2553.41</v>
      </c>
      <c r="D402">
        <v>33</v>
      </c>
      <c r="E402" t="s">
        <v>673</v>
      </c>
      <c r="F402">
        <v>1</v>
      </c>
      <c r="G402" s="18">
        <v>2553.41</v>
      </c>
      <c r="H402" s="18">
        <v>2553.41</v>
      </c>
      <c r="I402" s="15">
        <v>0</v>
      </c>
    </row>
    <row r="403" spans="1:9" x14ac:dyDescent="0.25">
      <c r="A403" s="7">
        <v>44396</v>
      </c>
      <c r="B403" s="6" t="s">
        <v>264</v>
      </c>
      <c r="C403" s="18">
        <v>2553.41</v>
      </c>
      <c r="D403">
        <v>33</v>
      </c>
      <c r="E403" t="s">
        <v>674</v>
      </c>
      <c r="F403">
        <v>1</v>
      </c>
      <c r="G403" s="18">
        <v>2553.41</v>
      </c>
      <c r="H403" s="18">
        <v>2553.41</v>
      </c>
      <c r="I403" s="15">
        <v>0</v>
      </c>
    </row>
    <row r="404" spans="1:9" x14ac:dyDescent="0.25">
      <c r="A404" s="7">
        <v>44396</v>
      </c>
      <c r="B404" s="6" t="s">
        <v>264</v>
      </c>
      <c r="C404" s="18">
        <v>2553.41</v>
      </c>
      <c r="D404">
        <v>33</v>
      </c>
      <c r="E404" t="s">
        <v>675</v>
      </c>
      <c r="F404">
        <v>1</v>
      </c>
      <c r="G404" s="18">
        <v>2553.41</v>
      </c>
      <c r="H404" s="18">
        <v>2553.41</v>
      </c>
      <c r="I404" s="15">
        <v>0</v>
      </c>
    </row>
    <row r="405" spans="1:9" x14ac:dyDescent="0.25">
      <c r="A405" s="7">
        <v>44396</v>
      </c>
      <c r="B405" s="6" t="s">
        <v>264</v>
      </c>
      <c r="C405" s="18">
        <v>2553.41</v>
      </c>
      <c r="D405">
        <v>33</v>
      </c>
      <c r="E405" t="s">
        <v>676</v>
      </c>
      <c r="F405">
        <v>1</v>
      </c>
      <c r="G405" s="18">
        <v>2553.41</v>
      </c>
      <c r="H405" s="18">
        <v>2553.41</v>
      </c>
      <c r="I405" s="15">
        <v>0</v>
      </c>
    </row>
    <row r="406" spans="1:9" x14ac:dyDescent="0.25">
      <c r="A406" s="7">
        <v>44396</v>
      </c>
      <c r="B406" s="6" t="s">
        <v>264</v>
      </c>
      <c r="C406" s="18">
        <v>2553.41</v>
      </c>
      <c r="D406">
        <v>33</v>
      </c>
      <c r="E406" t="s">
        <v>677</v>
      </c>
      <c r="F406">
        <v>1</v>
      </c>
      <c r="G406" s="18">
        <v>2553.41</v>
      </c>
      <c r="H406" s="18">
        <v>2553.41</v>
      </c>
      <c r="I406" s="15">
        <v>0</v>
      </c>
    </row>
    <row r="407" spans="1:9" x14ac:dyDescent="0.25">
      <c r="A407" s="7">
        <v>44396</v>
      </c>
      <c r="B407" s="6" t="s">
        <v>264</v>
      </c>
      <c r="C407" s="18">
        <v>2553.41</v>
      </c>
      <c r="D407">
        <v>33</v>
      </c>
      <c r="E407" t="s">
        <v>678</v>
      </c>
      <c r="F407">
        <v>1</v>
      </c>
      <c r="G407" s="18">
        <v>2553.41</v>
      </c>
      <c r="H407" s="18">
        <v>2553.41</v>
      </c>
      <c r="I407" s="15">
        <v>0</v>
      </c>
    </row>
    <row r="408" spans="1:9" x14ac:dyDescent="0.25">
      <c r="A408" s="7">
        <v>44396</v>
      </c>
      <c r="B408" s="6" t="s">
        <v>264</v>
      </c>
      <c r="C408" s="18">
        <v>2553.41</v>
      </c>
      <c r="D408">
        <v>33</v>
      </c>
      <c r="E408" t="s">
        <v>679</v>
      </c>
      <c r="F408">
        <v>1</v>
      </c>
      <c r="G408" s="18">
        <v>2553.41</v>
      </c>
      <c r="H408" s="18">
        <v>2553.41</v>
      </c>
      <c r="I408" s="15">
        <v>0</v>
      </c>
    </row>
    <row r="409" spans="1:9" x14ac:dyDescent="0.25">
      <c r="A409" s="7">
        <v>44396</v>
      </c>
      <c r="B409" s="6" t="s">
        <v>264</v>
      </c>
      <c r="C409" s="18">
        <v>2553.41</v>
      </c>
      <c r="D409">
        <v>33</v>
      </c>
      <c r="E409" t="s">
        <v>680</v>
      </c>
      <c r="F409">
        <v>1</v>
      </c>
      <c r="G409" s="18">
        <v>2553.41</v>
      </c>
      <c r="H409" s="18">
        <v>2553.41</v>
      </c>
      <c r="I409" s="15">
        <v>0</v>
      </c>
    </row>
    <row r="410" spans="1:9" x14ac:dyDescent="0.25">
      <c r="A410" s="7">
        <v>44396</v>
      </c>
      <c r="B410" s="6" t="s">
        <v>264</v>
      </c>
      <c r="C410" s="18">
        <v>2553.41</v>
      </c>
      <c r="D410">
        <v>33</v>
      </c>
      <c r="E410" t="s">
        <v>681</v>
      </c>
      <c r="F410">
        <v>1</v>
      </c>
      <c r="G410" s="18">
        <v>2553.41</v>
      </c>
      <c r="H410" s="18">
        <v>2553.41</v>
      </c>
      <c r="I410" s="15">
        <v>0</v>
      </c>
    </row>
    <row r="411" spans="1:9" x14ac:dyDescent="0.25">
      <c r="A411" s="7">
        <v>44396</v>
      </c>
      <c r="B411" s="6" t="s">
        <v>264</v>
      </c>
      <c r="C411" s="18">
        <v>2553.41</v>
      </c>
      <c r="D411">
        <v>33</v>
      </c>
      <c r="E411" t="s">
        <v>682</v>
      </c>
      <c r="F411">
        <v>1</v>
      </c>
      <c r="G411" s="18">
        <v>2553.41</v>
      </c>
      <c r="H411" s="18">
        <v>2553.41</v>
      </c>
      <c r="I411" s="15">
        <v>0</v>
      </c>
    </row>
    <row r="412" spans="1:9" x14ac:dyDescent="0.25">
      <c r="A412" s="7">
        <v>44396</v>
      </c>
      <c r="B412" s="6" t="s">
        <v>264</v>
      </c>
      <c r="C412" s="18">
        <v>2553.41</v>
      </c>
      <c r="D412">
        <v>33</v>
      </c>
      <c r="E412" t="s">
        <v>683</v>
      </c>
      <c r="F412">
        <v>1</v>
      </c>
      <c r="G412" s="18">
        <v>2553.41</v>
      </c>
      <c r="H412" s="18">
        <v>2553.41</v>
      </c>
      <c r="I412" s="15">
        <v>0</v>
      </c>
    </row>
    <row r="413" spans="1:9" x14ac:dyDescent="0.25">
      <c r="A413" s="7">
        <v>44396</v>
      </c>
      <c r="B413" s="6" t="s">
        <v>264</v>
      </c>
      <c r="C413" s="18">
        <v>2553.41</v>
      </c>
      <c r="D413">
        <v>33</v>
      </c>
      <c r="E413" t="s">
        <v>684</v>
      </c>
      <c r="F413">
        <v>1</v>
      </c>
      <c r="G413" s="18">
        <v>2553.41</v>
      </c>
      <c r="H413" s="18">
        <v>2553.41</v>
      </c>
      <c r="I413" s="15">
        <v>0</v>
      </c>
    </row>
    <row r="414" spans="1:9" x14ac:dyDescent="0.25">
      <c r="A414" s="7">
        <v>44396</v>
      </c>
      <c r="B414" s="6" t="s">
        <v>264</v>
      </c>
      <c r="C414" s="18">
        <v>2553.41</v>
      </c>
      <c r="D414">
        <v>33</v>
      </c>
      <c r="E414" t="s">
        <v>685</v>
      </c>
      <c r="F414">
        <v>1</v>
      </c>
      <c r="G414" s="18">
        <v>2553.41</v>
      </c>
      <c r="H414" s="18">
        <v>2553.41</v>
      </c>
      <c r="I414" s="15">
        <v>0</v>
      </c>
    </row>
    <row r="415" spans="1:9" x14ac:dyDescent="0.25">
      <c r="A415" s="7">
        <v>44396</v>
      </c>
      <c r="B415" s="6" t="s">
        <v>264</v>
      </c>
      <c r="C415" s="18">
        <v>2553.41</v>
      </c>
      <c r="D415">
        <v>33</v>
      </c>
      <c r="E415" t="s">
        <v>686</v>
      </c>
      <c r="F415">
        <v>1</v>
      </c>
      <c r="G415" s="18">
        <v>2553.41</v>
      </c>
      <c r="H415" s="18">
        <v>2553.41</v>
      </c>
      <c r="I415" s="15">
        <v>0</v>
      </c>
    </row>
    <row r="416" spans="1:9" x14ac:dyDescent="0.25">
      <c r="A416" s="7">
        <v>44396</v>
      </c>
      <c r="B416" s="6" t="s">
        <v>264</v>
      </c>
      <c r="C416" s="18">
        <v>2553.41</v>
      </c>
      <c r="D416">
        <v>33</v>
      </c>
      <c r="E416" t="s">
        <v>687</v>
      </c>
      <c r="F416">
        <v>1</v>
      </c>
      <c r="G416" s="18">
        <v>2553.41</v>
      </c>
      <c r="H416" s="18">
        <v>2553.41</v>
      </c>
      <c r="I416" s="15">
        <v>0</v>
      </c>
    </row>
    <row r="417" spans="1:9" x14ac:dyDescent="0.25">
      <c r="A417" s="7">
        <v>44396</v>
      </c>
      <c r="B417" s="6" t="s">
        <v>264</v>
      </c>
      <c r="C417" s="18">
        <v>2553.41</v>
      </c>
      <c r="D417">
        <v>33</v>
      </c>
      <c r="E417" t="s">
        <v>688</v>
      </c>
      <c r="F417">
        <v>1</v>
      </c>
      <c r="G417" s="18">
        <v>2553.41</v>
      </c>
      <c r="H417" s="18">
        <v>2553.41</v>
      </c>
      <c r="I417" s="15">
        <v>0</v>
      </c>
    </row>
    <row r="418" spans="1:9" x14ac:dyDescent="0.25">
      <c r="A418" s="7">
        <v>44396</v>
      </c>
      <c r="B418" s="6" t="s">
        <v>264</v>
      </c>
      <c r="C418" s="18">
        <v>2553.41</v>
      </c>
      <c r="D418">
        <v>33</v>
      </c>
      <c r="E418" t="s">
        <v>689</v>
      </c>
      <c r="F418">
        <v>1</v>
      </c>
      <c r="G418" s="18">
        <v>2553.41</v>
      </c>
      <c r="H418" s="18">
        <v>2553.41</v>
      </c>
      <c r="I418" s="15">
        <v>0</v>
      </c>
    </row>
    <row r="419" spans="1:9" x14ac:dyDescent="0.25">
      <c r="A419" s="7">
        <v>44396</v>
      </c>
      <c r="B419" s="6" t="s">
        <v>264</v>
      </c>
      <c r="C419" s="18">
        <v>2553.41</v>
      </c>
      <c r="D419">
        <v>33</v>
      </c>
      <c r="E419" t="s">
        <v>690</v>
      </c>
      <c r="F419">
        <v>1</v>
      </c>
      <c r="G419" s="18">
        <v>2553.41</v>
      </c>
      <c r="H419" s="18">
        <v>2553.41</v>
      </c>
      <c r="I419" s="15">
        <v>0</v>
      </c>
    </row>
    <row r="420" spans="1:9" x14ac:dyDescent="0.25">
      <c r="A420" s="7">
        <v>44396</v>
      </c>
      <c r="B420" s="6" t="s">
        <v>264</v>
      </c>
      <c r="C420" s="18">
        <v>2553.41</v>
      </c>
      <c r="D420">
        <v>33</v>
      </c>
      <c r="E420" t="s">
        <v>691</v>
      </c>
      <c r="F420">
        <v>1</v>
      </c>
      <c r="G420" s="18">
        <v>2553.41</v>
      </c>
      <c r="H420" s="18">
        <v>2553.41</v>
      </c>
      <c r="I420" s="15">
        <v>0</v>
      </c>
    </row>
    <row r="421" spans="1:9" x14ac:dyDescent="0.25">
      <c r="A421" s="7">
        <v>44396</v>
      </c>
      <c r="B421" s="6" t="s">
        <v>264</v>
      </c>
      <c r="C421" s="18">
        <v>2553.41</v>
      </c>
      <c r="D421">
        <v>33</v>
      </c>
      <c r="E421" t="s">
        <v>692</v>
      </c>
      <c r="F421">
        <v>1</v>
      </c>
      <c r="G421" s="18">
        <v>2553.41</v>
      </c>
      <c r="H421" s="18">
        <v>2553.41</v>
      </c>
      <c r="I421" s="15">
        <v>0</v>
      </c>
    </row>
    <row r="422" spans="1:9" x14ac:dyDescent="0.25">
      <c r="A422" s="7">
        <v>44396</v>
      </c>
      <c r="B422" s="6" t="s">
        <v>264</v>
      </c>
      <c r="C422" s="18">
        <v>2553.41</v>
      </c>
      <c r="D422">
        <v>33</v>
      </c>
      <c r="E422" t="s">
        <v>693</v>
      </c>
      <c r="F422">
        <v>1</v>
      </c>
      <c r="G422" s="18">
        <v>2553.41</v>
      </c>
      <c r="H422" s="18">
        <v>2553.41</v>
      </c>
      <c r="I422" s="15">
        <v>0</v>
      </c>
    </row>
    <row r="423" spans="1:9" x14ac:dyDescent="0.25">
      <c r="A423" s="7">
        <v>44396</v>
      </c>
      <c r="B423" s="6" t="s">
        <v>264</v>
      </c>
      <c r="C423" s="18">
        <v>2553.41</v>
      </c>
      <c r="D423">
        <v>33</v>
      </c>
      <c r="E423" t="s">
        <v>694</v>
      </c>
      <c r="F423">
        <v>1</v>
      </c>
      <c r="G423" s="18">
        <v>2553.41</v>
      </c>
      <c r="H423" s="18">
        <v>2553.41</v>
      </c>
      <c r="I423" s="15">
        <v>0</v>
      </c>
    </row>
    <row r="424" spans="1:9" x14ac:dyDescent="0.25">
      <c r="A424" s="7">
        <v>44396</v>
      </c>
      <c r="B424" s="6" t="s">
        <v>264</v>
      </c>
      <c r="C424" s="18">
        <v>2553.41</v>
      </c>
      <c r="D424">
        <v>33</v>
      </c>
      <c r="E424" t="s">
        <v>695</v>
      </c>
      <c r="F424">
        <v>1</v>
      </c>
      <c r="G424" s="18">
        <v>2553.41</v>
      </c>
      <c r="H424" s="18">
        <v>2553.41</v>
      </c>
      <c r="I424" s="15">
        <v>0</v>
      </c>
    </row>
    <row r="425" spans="1:9" x14ac:dyDescent="0.25">
      <c r="A425" s="7">
        <v>44396</v>
      </c>
      <c r="B425" s="6" t="s">
        <v>264</v>
      </c>
      <c r="C425" s="18">
        <v>2553.41</v>
      </c>
      <c r="D425">
        <v>33</v>
      </c>
      <c r="E425" t="s">
        <v>696</v>
      </c>
      <c r="F425">
        <v>1</v>
      </c>
      <c r="G425" s="18">
        <v>2553.41</v>
      </c>
      <c r="H425" s="18">
        <v>2553.41</v>
      </c>
      <c r="I425" s="15">
        <v>0</v>
      </c>
    </row>
    <row r="426" spans="1:9" x14ac:dyDescent="0.25">
      <c r="A426" s="7">
        <v>44396</v>
      </c>
      <c r="B426" s="6" t="s">
        <v>264</v>
      </c>
      <c r="C426" s="18">
        <v>2553.41</v>
      </c>
      <c r="D426">
        <v>33</v>
      </c>
      <c r="E426" t="s">
        <v>697</v>
      </c>
      <c r="F426">
        <v>1</v>
      </c>
      <c r="G426" s="18">
        <v>2553.41</v>
      </c>
      <c r="H426" s="18">
        <v>2553.41</v>
      </c>
      <c r="I426" s="15">
        <v>0</v>
      </c>
    </row>
    <row r="427" spans="1:9" x14ac:dyDescent="0.25">
      <c r="A427" s="7">
        <v>44396</v>
      </c>
      <c r="B427" s="6" t="s">
        <v>264</v>
      </c>
      <c r="C427" s="18">
        <v>2553.41</v>
      </c>
      <c r="D427">
        <v>33</v>
      </c>
      <c r="E427" t="s">
        <v>698</v>
      </c>
      <c r="F427">
        <v>1</v>
      </c>
      <c r="G427" s="18">
        <v>2553.41</v>
      </c>
      <c r="H427" s="18">
        <v>2553.41</v>
      </c>
      <c r="I427" s="15">
        <v>0</v>
      </c>
    </row>
    <row r="428" spans="1:9" x14ac:dyDescent="0.25">
      <c r="A428" s="7">
        <v>44396</v>
      </c>
      <c r="B428" s="6" t="s">
        <v>264</v>
      </c>
      <c r="C428" s="18">
        <v>2553.41</v>
      </c>
      <c r="D428">
        <v>33</v>
      </c>
      <c r="E428" t="s">
        <v>699</v>
      </c>
      <c r="F428">
        <v>1</v>
      </c>
      <c r="G428" s="18">
        <v>2553.41</v>
      </c>
      <c r="H428" s="18">
        <v>2553.41</v>
      </c>
      <c r="I428" s="15">
        <v>0</v>
      </c>
    </row>
    <row r="429" spans="1:9" x14ac:dyDescent="0.25">
      <c r="A429" s="7">
        <v>44396</v>
      </c>
      <c r="B429" s="6" t="s">
        <v>264</v>
      </c>
      <c r="C429" s="18">
        <v>2553.41</v>
      </c>
      <c r="D429">
        <v>33</v>
      </c>
      <c r="E429" t="s">
        <v>700</v>
      </c>
      <c r="F429">
        <v>1</v>
      </c>
      <c r="G429" s="18">
        <v>2553.41</v>
      </c>
      <c r="H429" s="18">
        <v>2553.41</v>
      </c>
      <c r="I429" s="15">
        <v>0</v>
      </c>
    </row>
    <row r="430" spans="1:9" x14ac:dyDescent="0.25">
      <c r="A430" s="7">
        <v>44396</v>
      </c>
      <c r="B430" s="6" t="s">
        <v>264</v>
      </c>
      <c r="C430" s="18">
        <v>2553.41</v>
      </c>
      <c r="D430">
        <v>33</v>
      </c>
      <c r="E430" t="s">
        <v>701</v>
      </c>
      <c r="F430">
        <v>1</v>
      </c>
      <c r="G430" s="18">
        <v>2553.41</v>
      </c>
      <c r="H430" s="18">
        <v>2553.41</v>
      </c>
      <c r="I430" s="15">
        <v>0</v>
      </c>
    </row>
    <row r="431" spans="1:9" x14ac:dyDescent="0.25">
      <c r="A431" s="7">
        <v>44396</v>
      </c>
      <c r="B431" s="6" t="s">
        <v>264</v>
      </c>
      <c r="C431" s="18">
        <v>2553.41</v>
      </c>
      <c r="D431">
        <v>33</v>
      </c>
      <c r="E431" t="s">
        <v>702</v>
      </c>
      <c r="F431">
        <v>1</v>
      </c>
      <c r="G431" s="18">
        <v>2553.41</v>
      </c>
      <c r="H431" s="18">
        <v>2553.41</v>
      </c>
      <c r="I431" s="15">
        <v>0</v>
      </c>
    </row>
    <row r="432" spans="1:9" x14ac:dyDescent="0.25">
      <c r="A432" s="7">
        <v>44396</v>
      </c>
      <c r="B432" s="6" t="s">
        <v>264</v>
      </c>
      <c r="C432" s="18">
        <v>2553.41</v>
      </c>
      <c r="D432">
        <v>33</v>
      </c>
      <c r="E432" t="s">
        <v>703</v>
      </c>
      <c r="F432">
        <v>1</v>
      </c>
      <c r="G432" s="18">
        <v>2553.41</v>
      </c>
      <c r="H432" s="18">
        <v>2553.41</v>
      </c>
      <c r="I432" s="15">
        <v>0</v>
      </c>
    </row>
    <row r="433" spans="1:9" x14ac:dyDescent="0.25">
      <c r="A433" s="7">
        <v>44396</v>
      </c>
      <c r="B433" s="6" t="s">
        <v>264</v>
      </c>
      <c r="C433" s="18">
        <v>2553.41</v>
      </c>
      <c r="D433">
        <v>33</v>
      </c>
      <c r="E433" t="s">
        <v>704</v>
      </c>
      <c r="F433">
        <v>1</v>
      </c>
      <c r="G433" s="18">
        <v>2553.41</v>
      </c>
      <c r="H433" s="18">
        <v>2553.41</v>
      </c>
      <c r="I433" s="15">
        <v>0</v>
      </c>
    </row>
    <row r="434" spans="1:9" x14ac:dyDescent="0.25">
      <c r="A434" s="7">
        <v>44396</v>
      </c>
      <c r="B434" s="6" t="s">
        <v>264</v>
      </c>
      <c r="C434" s="18">
        <v>2553.41</v>
      </c>
      <c r="D434">
        <v>33</v>
      </c>
      <c r="E434" t="s">
        <v>705</v>
      </c>
      <c r="F434">
        <v>1</v>
      </c>
      <c r="G434" s="18">
        <v>2553.41</v>
      </c>
      <c r="H434" s="18">
        <v>2553.41</v>
      </c>
      <c r="I434" s="15">
        <v>0</v>
      </c>
    </row>
    <row r="435" spans="1:9" x14ac:dyDescent="0.25">
      <c r="A435" s="7">
        <v>44396</v>
      </c>
      <c r="B435" s="6" t="s">
        <v>264</v>
      </c>
      <c r="C435" s="18">
        <v>2553.41</v>
      </c>
      <c r="D435">
        <v>33</v>
      </c>
      <c r="E435" t="s">
        <v>706</v>
      </c>
      <c r="F435">
        <v>1</v>
      </c>
      <c r="G435" s="18">
        <v>2553.41</v>
      </c>
      <c r="H435" s="18">
        <v>2553.41</v>
      </c>
      <c r="I435" s="15">
        <v>0</v>
      </c>
    </row>
    <row r="436" spans="1:9" x14ac:dyDescent="0.25">
      <c r="A436" s="7">
        <v>44396</v>
      </c>
      <c r="B436" s="6" t="s">
        <v>264</v>
      </c>
      <c r="C436" s="18">
        <v>2553.41</v>
      </c>
      <c r="D436">
        <v>33</v>
      </c>
      <c r="E436" t="s">
        <v>707</v>
      </c>
      <c r="F436">
        <v>1</v>
      </c>
      <c r="G436" s="18">
        <v>2553.41</v>
      </c>
      <c r="H436" s="18">
        <v>2553.41</v>
      </c>
      <c r="I436" s="15">
        <v>0</v>
      </c>
    </row>
    <row r="437" spans="1:9" x14ac:dyDescent="0.25">
      <c r="A437" s="7">
        <v>44396</v>
      </c>
      <c r="B437" s="6" t="s">
        <v>264</v>
      </c>
      <c r="C437" s="18">
        <v>2553.41</v>
      </c>
      <c r="D437">
        <v>33</v>
      </c>
      <c r="E437" t="s">
        <v>708</v>
      </c>
      <c r="F437">
        <v>1</v>
      </c>
      <c r="G437" s="18">
        <v>2553.41</v>
      </c>
      <c r="H437" s="18">
        <v>2553.41</v>
      </c>
      <c r="I437" s="15">
        <v>0</v>
      </c>
    </row>
    <row r="438" spans="1:9" x14ac:dyDescent="0.25">
      <c r="A438" s="7">
        <v>44396</v>
      </c>
      <c r="B438" s="6" t="s">
        <v>264</v>
      </c>
      <c r="C438" s="18">
        <v>2553.41</v>
      </c>
      <c r="D438">
        <v>33</v>
      </c>
      <c r="E438" t="s">
        <v>709</v>
      </c>
      <c r="F438">
        <v>1</v>
      </c>
      <c r="G438" s="18">
        <v>2553.41</v>
      </c>
      <c r="H438" s="18">
        <v>2553.41</v>
      </c>
      <c r="I438" s="15">
        <v>0</v>
      </c>
    </row>
    <row r="439" spans="1:9" x14ac:dyDescent="0.25">
      <c r="A439" s="7">
        <v>44396</v>
      </c>
      <c r="B439" s="6" t="s">
        <v>264</v>
      </c>
      <c r="C439" s="18">
        <v>2553.41</v>
      </c>
      <c r="D439">
        <v>33</v>
      </c>
      <c r="E439" t="s">
        <v>710</v>
      </c>
      <c r="F439">
        <v>1</v>
      </c>
      <c r="G439" s="18">
        <v>2553.41</v>
      </c>
      <c r="H439" s="18">
        <v>2553.41</v>
      </c>
      <c r="I439" s="15">
        <v>0</v>
      </c>
    </row>
    <row r="440" spans="1:9" x14ac:dyDescent="0.25">
      <c r="A440" s="7">
        <v>44396</v>
      </c>
      <c r="B440" s="6" t="s">
        <v>264</v>
      </c>
      <c r="C440" s="18">
        <v>2553.41</v>
      </c>
      <c r="D440">
        <v>33</v>
      </c>
      <c r="E440" t="s">
        <v>711</v>
      </c>
      <c r="F440">
        <v>1</v>
      </c>
      <c r="G440" s="18">
        <v>2553.41</v>
      </c>
      <c r="H440" s="18">
        <v>2553.41</v>
      </c>
      <c r="I440" s="15">
        <v>0</v>
      </c>
    </row>
    <row r="441" spans="1:9" x14ac:dyDescent="0.25">
      <c r="A441" s="7">
        <v>44396</v>
      </c>
      <c r="B441" s="6" t="s">
        <v>264</v>
      </c>
      <c r="C441" s="18">
        <v>2553.41</v>
      </c>
      <c r="D441">
        <v>33</v>
      </c>
      <c r="E441" t="s">
        <v>712</v>
      </c>
      <c r="F441">
        <v>1</v>
      </c>
      <c r="G441" s="18">
        <v>2553.41</v>
      </c>
      <c r="H441" s="18">
        <v>2553.41</v>
      </c>
      <c r="I441" s="15">
        <v>0</v>
      </c>
    </row>
    <row r="442" spans="1:9" x14ac:dyDescent="0.25">
      <c r="A442" s="7">
        <v>44396</v>
      </c>
      <c r="B442" s="6" t="s">
        <v>264</v>
      </c>
      <c r="C442" s="18">
        <v>2553.41</v>
      </c>
      <c r="D442">
        <v>33</v>
      </c>
      <c r="E442" t="s">
        <v>713</v>
      </c>
      <c r="F442">
        <v>1</v>
      </c>
      <c r="G442" s="18">
        <v>2553.41</v>
      </c>
      <c r="H442" s="18">
        <v>2553.41</v>
      </c>
      <c r="I442" s="15">
        <v>0</v>
      </c>
    </row>
    <row r="443" spans="1:9" x14ac:dyDescent="0.25">
      <c r="A443" s="7">
        <v>44396</v>
      </c>
      <c r="B443" s="6" t="s">
        <v>264</v>
      </c>
      <c r="C443" s="18">
        <v>2553.41</v>
      </c>
      <c r="D443">
        <v>33</v>
      </c>
      <c r="E443" t="s">
        <v>714</v>
      </c>
      <c r="F443">
        <v>1</v>
      </c>
      <c r="G443" s="18">
        <v>2553.41</v>
      </c>
      <c r="H443" s="18">
        <v>2553.41</v>
      </c>
      <c r="I443" s="15">
        <v>0</v>
      </c>
    </row>
    <row r="444" spans="1:9" x14ac:dyDescent="0.25">
      <c r="A444" s="7">
        <v>44396</v>
      </c>
      <c r="B444" s="6" t="s">
        <v>264</v>
      </c>
      <c r="C444" s="18">
        <v>2553.41</v>
      </c>
      <c r="D444">
        <v>33</v>
      </c>
      <c r="E444" t="s">
        <v>715</v>
      </c>
      <c r="F444">
        <v>1</v>
      </c>
      <c r="G444" s="18">
        <v>2553.41</v>
      </c>
      <c r="H444" s="18">
        <v>2553.41</v>
      </c>
      <c r="I444" s="15">
        <v>0</v>
      </c>
    </row>
    <row r="445" spans="1:9" x14ac:dyDescent="0.25">
      <c r="A445" s="7">
        <v>44396</v>
      </c>
      <c r="B445" s="6" t="s">
        <v>264</v>
      </c>
      <c r="C445" s="18">
        <v>2553.41</v>
      </c>
      <c r="D445">
        <v>33</v>
      </c>
      <c r="E445" t="s">
        <v>716</v>
      </c>
      <c r="F445">
        <v>1</v>
      </c>
      <c r="G445" s="18">
        <v>2553.41</v>
      </c>
      <c r="H445" s="18">
        <v>2553.41</v>
      </c>
      <c r="I445" s="15">
        <v>0</v>
      </c>
    </row>
    <row r="446" spans="1:9" x14ac:dyDescent="0.25">
      <c r="A446" s="7">
        <v>44396</v>
      </c>
      <c r="B446" s="6" t="s">
        <v>264</v>
      </c>
      <c r="C446" s="18">
        <v>2553.41</v>
      </c>
      <c r="D446">
        <v>33</v>
      </c>
      <c r="E446" t="s">
        <v>717</v>
      </c>
      <c r="F446">
        <v>1</v>
      </c>
      <c r="G446" s="18">
        <v>2553.41</v>
      </c>
      <c r="H446" s="18">
        <v>2553.41</v>
      </c>
      <c r="I446" s="15">
        <v>0</v>
      </c>
    </row>
    <row r="447" spans="1:9" x14ac:dyDescent="0.25">
      <c r="A447" s="7">
        <v>44396</v>
      </c>
      <c r="B447" s="6" t="s">
        <v>264</v>
      </c>
      <c r="C447" s="18">
        <v>2553.41</v>
      </c>
      <c r="D447">
        <v>33</v>
      </c>
      <c r="E447" t="s">
        <v>718</v>
      </c>
      <c r="F447">
        <v>1</v>
      </c>
      <c r="G447" s="18">
        <v>2553.41</v>
      </c>
      <c r="H447" s="18">
        <v>2553.41</v>
      </c>
      <c r="I447" s="15">
        <v>0</v>
      </c>
    </row>
    <row r="448" spans="1:9" x14ac:dyDescent="0.25">
      <c r="A448" s="7">
        <v>44396</v>
      </c>
      <c r="B448" s="6" t="s">
        <v>264</v>
      </c>
      <c r="C448" s="18">
        <v>2553.41</v>
      </c>
      <c r="D448">
        <v>33</v>
      </c>
      <c r="E448" t="s">
        <v>719</v>
      </c>
      <c r="F448">
        <v>1</v>
      </c>
      <c r="G448" s="18">
        <v>2553.41</v>
      </c>
      <c r="H448" s="18">
        <v>2553.41</v>
      </c>
      <c r="I448" s="15">
        <v>0</v>
      </c>
    </row>
    <row r="449" spans="1:9" x14ac:dyDescent="0.25">
      <c r="A449" s="7">
        <v>44396</v>
      </c>
      <c r="B449" s="6" t="s">
        <v>264</v>
      </c>
      <c r="C449" s="18">
        <v>2553.41</v>
      </c>
      <c r="D449">
        <v>33</v>
      </c>
      <c r="E449" t="s">
        <v>720</v>
      </c>
      <c r="F449">
        <v>1</v>
      </c>
      <c r="G449" s="18">
        <v>2553.41</v>
      </c>
      <c r="H449" s="18">
        <v>2553.41</v>
      </c>
      <c r="I449" s="15">
        <v>0</v>
      </c>
    </row>
    <row r="450" spans="1:9" x14ac:dyDescent="0.25">
      <c r="A450" s="7">
        <v>44396</v>
      </c>
      <c r="B450" s="6" t="s">
        <v>264</v>
      </c>
      <c r="C450" s="18">
        <v>2553.41</v>
      </c>
      <c r="D450">
        <v>33</v>
      </c>
      <c r="E450" t="s">
        <v>721</v>
      </c>
      <c r="F450">
        <v>1</v>
      </c>
      <c r="G450" s="18">
        <v>2553.41</v>
      </c>
      <c r="H450" s="18">
        <v>2553.41</v>
      </c>
      <c r="I450" s="15">
        <v>0</v>
      </c>
    </row>
    <row r="451" spans="1:9" x14ac:dyDescent="0.25">
      <c r="A451" s="7">
        <v>44396</v>
      </c>
      <c r="B451" s="6" t="s">
        <v>264</v>
      </c>
      <c r="C451" s="18">
        <v>2553.41</v>
      </c>
      <c r="D451">
        <v>33</v>
      </c>
      <c r="E451" t="s">
        <v>722</v>
      </c>
      <c r="F451">
        <v>1</v>
      </c>
      <c r="G451" s="18">
        <v>2553.41</v>
      </c>
      <c r="H451" s="18">
        <v>2553.41</v>
      </c>
      <c r="I451" s="15">
        <v>0</v>
      </c>
    </row>
    <row r="452" spans="1:9" x14ac:dyDescent="0.25">
      <c r="A452" s="7">
        <v>44396</v>
      </c>
      <c r="B452" s="6" t="s">
        <v>264</v>
      </c>
      <c r="C452" s="18">
        <v>2553.41</v>
      </c>
      <c r="D452">
        <v>33</v>
      </c>
      <c r="E452" t="s">
        <v>723</v>
      </c>
      <c r="F452">
        <v>1</v>
      </c>
      <c r="G452" s="18">
        <v>2553.41</v>
      </c>
      <c r="H452" s="18">
        <v>2553.41</v>
      </c>
      <c r="I452" s="15">
        <v>0</v>
      </c>
    </row>
    <row r="453" spans="1:9" x14ac:dyDescent="0.25">
      <c r="A453" s="7">
        <v>44396</v>
      </c>
      <c r="B453" s="6" t="s">
        <v>264</v>
      </c>
      <c r="C453" s="18">
        <v>2553.41</v>
      </c>
      <c r="D453">
        <v>33</v>
      </c>
      <c r="E453" t="s">
        <v>724</v>
      </c>
      <c r="F453">
        <v>1</v>
      </c>
      <c r="G453" s="18">
        <v>2553.41</v>
      </c>
      <c r="H453" s="18">
        <v>2553.41</v>
      </c>
      <c r="I453" s="15">
        <v>0</v>
      </c>
    </row>
    <row r="454" spans="1:9" x14ac:dyDescent="0.25">
      <c r="A454" s="7">
        <v>44396</v>
      </c>
      <c r="B454" s="6" t="s">
        <v>264</v>
      </c>
      <c r="C454" s="18">
        <v>2553.41</v>
      </c>
      <c r="D454">
        <v>33</v>
      </c>
      <c r="E454" t="s">
        <v>725</v>
      </c>
      <c r="F454">
        <v>1</v>
      </c>
      <c r="G454" s="18">
        <v>2553.41</v>
      </c>
      <c r="H454" s="18">
        <v>2553.41</v>
      </c>
      <c r="I454" s="15">
        <v>0</v>
      </c>
    </row>
    <row r="455" spans="1:9" x14ac:dyDescent="0.25">
      <c r="A455" s="7">
        <v>44396</v>
      </c>
      <c r="B455" s="6" t="s">
        <v>264</v>
      </c>
      <c r="C455" s="18">
        <v>2553.41</v>
      </c>
      <c r="D455">
        <v>33</v>
      </c>
      <c r="E455" t="s">
        <v>726</v>
      </c>
      <c r="F455">
        <v>1</v>
      </c>
      <c r="G455" s="18">
        <v>2553.41</v>
      </c>
      <c r="H455" s="18">
        <v>2553.41</v>
      </c>
      <c r="I455" s="15">
        <v>0</v>
      </c>
    </row>
    <row r="456" spans="1:9" x14ac:dyDescent="0.25">
      <c r="A456" s="7">
        <v>44396</v>
      </c>
      <c r="B456" s="6" t="s">
        <v>264</v>
      </c>
      <c r="C456" s="18">
        <v>2553.41</v>
      </c>
      <c r="D456">
        <v>33</v>
      </c>
      <c r="E456" t="s">
        <v>727</v>
      </c>
      <c r="F456">
        <v>1</v>
      </c>
      <c r="G456" s="18">
        <v>2553.41</v>
      </c>
      <c r="H456" s="18">
        <v>2553.41</v>
      </c>
      <c r="I456" s="15">
        <v>0</v>
      </c>
    </row>
    <row r="457" spans="1:9" x14ac:dyDescent="0.25">
      <c r="A457" s="7">
        <v>44396</v>
      </c>
      <c r="B457" s="6" t="s">
        <v>264</v>
      </c>
      <c r="C457" s="18">
        <v>2553.41</v>
      </c>
      <c r="D457">
        <v>33</v>
      </c>
      <c r="E457" t="s">
        <v>728</v>
      </c>
      <c r="F457">
        <v>1</v>
      </c>
      <c r="G457" s="18">
        <v>2553.41</v>
      </c>
      <c r="H457" s="18">
        <v>2553.41</v>
      </c>
      <c r="I457" s="15">
        <v>0</v>
      </c>
    </row>
    <row r="458" spans="1:9" x14ac:dyDescent="0.25">
      <c r="A458" s="7">
        <v>44396</v>
      </c>
      <c r="B458" s="6" t="s">
        <v>264</v>
      </c>
      <c r="C458" s="18">
        <v>2553.41</v>
      </c>
      <c r="D458">
        <v>33</v>
      </c>
      <c r="E458" t="s">
        <v>729</v>
      </c>
      <c r="F458">
        <v>1</v>
      </c>
      <c r="G458" s="18">
        <v>2553.41</v>
      </c>
      <c r="H458" s="18">
        <v>2553.41</v>
      </c>
      <c r="I458" s="15">
        <v>0</v>
      </c>
    </row>
    <row r="459" spans="1:9" x14ac:dyDescent="0.25">
      <c r="A459" s="7">
        <v>44396</v>
      </c>
      <c r="B459" s="6" t="s">
        <v>264</v>
      </c>
      <c r="C459" s="18">
        <v>2553.41</v>
      </c>
      <c r="D459">
        <v>33</v>
      </c>
      <c r="E459" t="s">
        <v>730</v>
      </c>
      <c r="F459">
        <v>1</v>
      </c>
      <c r="G459" s="18">
        <v>2553.41</v>
      </c>
      <c r="H459" s="18">
        <v>2553.41</v>
      </c>
      <c r="I459" s="15">
        <v>0</v>
      </c>
    </row>
    <row r="460" spans="1:9" x14ac:dyDescent="0.25">
      <c r="A460" s="7">
        <v>44396</v>
      </c>
      <c r="B460" s="6" t="s">
        <v>264</v>
      </c>
      <c r="C460" s="18">
        <v>2553.41</v>
      </c>
      <c r="D460">
        <v>33</v>
      </c>
      <c r="E460" t="s">
        <v>731</v>
      </c>
      <c r="F460">
        <v>1</v>
      </c>
      <c r="G460" s="18">
        <v>2553.41</v>
      </c>
      <c r="H460" s="18">
        <v>2553.41</v>
      </c>
      <c r="I460" s="15">
        <v>0</v>
      </c>
    </row>
    <row r="461" spans="1:9" x14ac:dyDescent="0.25">
      <c r="A461" s="7">
        <v>44396</v>
      </c>
      <c r="B461" s="6" t="s">
        <v>264</v>
      </c>
      <c r="C461" s="18">
        <v>2553.41</v>
      </c>
      <c r="D461">
        <v>33</v>
      </c>
      <c r="E461" t="s">
        <v>732</v>
      </c>
      <c r="F461">
        <v>1</v>
      </c>
      <c r="G461" s="18">
        <v>2553.41</v>
      </c>
      <c r="H461" s="18">
        <v>2553.41</v>
      </c>
      <c r="I461" s="15">
        <v>0</v>
      </c>
    </row>
    <row r="462" spans="1:9" x14ac:dyDescent="0.25">
      <c r="A462" s="7">
        <v>44396</v>
      </c>
      <c r="B462" s="6" t="s">
        <v>264</v>
      </c>
      <c r="C462" s="18">
        <v>2553.41</v>
      </c>
      <c r="D462">
        <v>33</v>
      </c>
      <c r="E462" t="s">
        <v>733</v>
      </c>
      <c r="F462">
        <v>1</v>
      </c>
      <c r="G462" s="18">
        <v>2553.41</v>
      </c>
      <c r="H462" s="18">
        <v>2553.41</v>
      </c>
      <c r="I462" s="15">
        <v>0</v>
      </c>
    </row>
    <row r="463" spans="1:9" x14ac:dyDescent="0.25">
      <c r="A463" s="7">
        <v>44396</v>
      </c>
      <c r="B463" s="6" t="s">
        <v>264</v>
      </c>
      <c r="C463" s="18">
        <v>2553.41</v>
      </c>
      <c r="D463">
        <v>33</v>
      </c>
      <c r="E463" t="s">
        <v>734</v>
      </c>
      <c r="F463">
        <v>1</v>
      </c>
      <c r="G463" s="18">
        <v>2553.41</v>
      </c>
      <c r="H463" s="18">
        <v>2553.41</v>
      </c>
      <c r="I463" s="15">
        <v>0</v>
      </c>
    </row>
    <row r="464" spans="1:9" x14ac:dyDescent="0.25">
      <c r="A464" s="7">
        <v>44396</v>
      </c>
      <c r="B464" s="6" t="s">
        <v>264</v>
      </c>
      <c r="C464" s="18">
        <v>2553.41</v>
      </c>
      <c r="D464">
        <v>33</v>
      </c>
      <c r="E464" t="s">
        <v>735</v>
      </c>
      <c r="F464">
        <v>1</v>
      </c>
      <c r="G464" s="18">
        <v>2553.41</v>
      </c>
      <c r="H464" s="18">
        <v>2553.41</v>
      </c>
      <c r="I464" s="15">
        <v>0</v>
      </c>
    </row>
    <row r="465" spans="1:9" x14ac:dyDescent="0.25">
      <c r="A465" s="7">
        <v>44396</v>
      </c>
      <c r="B465" s="6" t="s">
        <v>264</v>
      </c>
      <c r="C465" s="18">
        <v>2553.41</v>
      </c>
      <c r="D465">
        <v>33</v>
      </c>
      <c r="E465" t="s">
        <v>736</v>
      </c>
      <c r="F465">
        <v>1</v>
      </c>
      <c r="G465" s="18">
        <v>2553.41</v>
      </c>
      <c r="H465" s="18">
        <v>2553.41</v>
      </c>
      <c r="I465" s="15">
        <v>0</v>
      </c>
    </row>
    <row r="466" spans="1:9" x14ac:dyDescent="0.25">
      <c r="A466" s="7">
        <v>44396</v>
      </c>
      <c r="B466" s="6" t="s">
        <v>264</v>
      </c>
      <c r="C466" s="18">
        <v>2553.41</v>
      </c>
      <c r="D466">
        <v>33</v>
      </c>
      <c r="E466" t="s">
        <v>737</v>
      </c>
      <c r="F466">
        <v>1</v>
      </c>
      <c r="G466" s="18">
        <v>2553.41</v>
      </c>
      <c r="H466" s="18">
        <v>2553.41</v>
      </c>
      <c r="I466" s="15">
        <v>0</v>
      </c>
    </row>
    <row r="467" spans="1:9" x14ac:dyDescent="0.25">
      <c r="A467" s="7">
        <v>44396</v>
      </c>
      <c r="B467" s="6" t="s">
        <v>264</v>
      </c>
      <c r="C467" s="18">
        <v>2553.41</v>
      </c>
      <c r="D467">
        <v>33</v>
      </c>
      <c r="E467" t="s">
        <v>738</v>
      </c>
      <c r="F467">
        <v>1</v>
      </c>
      <c r="G467" s="18">
        <v>2553.41</v>
      </c>
      <c r="H467" s="18">
        <v>2553.41</v>
      </c>
      <c r="I467" s="15">
        <v>0</v>
      </c>
    </row>
    <row r="468" spans="1:9" x14ac:dyDescent="0.25">
      <c r="A468" s="7">
        <v>44396</v>
      </c>
      <c r="B468" s="6" t="s">
        <v>264</v>
      </c>
      <c r="C468" s="18">
        <v>2553.41</v>
      </c>
      <c r="D468">
        <v>33</v>
      </c>
      <c r="E468" t="s">
        <v>739</v>
      </c>
      <c r="F468">
        <v>1</v>
      </c>
      <c r="G468" s="18">
        <v>2553.41</v>
      </c>
      <c r="H468" s="18">
        <v>2553.41</v>
      </c>
      <c r="I468" s="15">
        <v>0</v>
      </c>
    </row>
    <row r="469" spans="1:9" x14ac:dyDescent="0.25">
      <c r="A469" s="7">
        <v>44396</v>
      </c>
      <c r="B469" s="6" t="s">
        <v>264</v>
      </c>
      <c r="C469" s="18">
        <v>2553.41</v>
      </c>
      <c r="D469">
        <v>33</v>
      </c>
      <c r="E469" t="s">
        <v>740</v>
      </c>
      <c r="F469">
        <v>1</v>
      </c>
      <c r="G469" s="18">
        <v>2553.41</v>
      </c>
      <c r="H469" s="18">
        <v>2553.41</v>
      </c>
      <c r="I469" s="15">
        <v>0</v>
      </c>
    </row>
    <row r="470" spans="1:9" x14ac:dyDescent="0.25">
      <c r="A470" s="7">
        <v>44396</v>
      </c>
      <c r="B470" s="6" t="s">
        <v>264</v>
      </c>
      <c r="C470" s="18">
        <v>2553.41</v>
      </c>
      <c r="D470">
        <v>33</v>
      </c>
      <c r="E470" t="s">
        <v>741</v>
      </c>
      <c r="F470">
        <v>1</v>
      </c>
      <c r="G470" s="18">
        <v>2553.41</v>
      </c>
      <c r="H470" s="18">
        <v>2553.41</v>
      </c>
      <c r="I470" s="15">
        <v>0</v>
      </c>
    </row>
    <row r="471" spans="1:9" x14ac:dyDescent="0.25">
      <c r="A471" s="7">
        <v>44396</v>
      </c>
      <c r="B471" s="6" t="s">
        <v>264</v>
      </c>
      <c r="C471" s="18">
        <v>2553.41</v>
      </c>
      <c r="D471">
        <v>33</v>
      </c>
      <c r="E471" t="s">
        <v>742</v>
      </c>
      <c r="F471">
        <v>1</v>
      </c>
      <c r="G471" s="18">
        <v>2553.41</v>
      </c>
      <c r="H471" s="18">
        <v>2553.41</v>
      </c>
      <c r="I471" s="15">
        <v>0</v>
      </c>
    </row>
    <row r="472" spans="1:9" x14ac:dyDescent="0.25">
      <c r="A472" s="7">
        <v>44396</v>
      </c>
      <c r="B472" s="6" t="s">
        <v>264</v>
      </c>
      <c r="C472" s="18">
        <v>2553.41</v>
      </c>
      <c r="D472">
        <v>33</v>
      </c>
      <c r="E472" t="s">
        <v>743</v>
      </c>
      <c r="F472">
        <v>1</v>
      </c>
      <c r="G472" s="18">
        <v>2553.41</v>
      </c>
      <c r="H472" s="18">
        <v>2553.41</v>
      </c>
      <c r="I472" s="15">
        <v>0</v>
      </c>
    </row>
    <row r="473" spans="1:9" x14ac:dyDescent="0.25">
      <c r="A473" s="7">
        <v>44396</v>
      </c>
      <c r="B473" s="6" t="s">
        <v>264</v>
      </c>
      <c r="C473" s="18">
        <v>2553.41</v>
      </c>
      <c r="D473">
        <v>33</v>
      </c>
      <c r="E473" t="s">
        <v>744</v>
      </c>
      <c r="F473">
        <v>1</v>
      </c>
      <c r="G473" s="18">
        <v>2553.41</v>
      </c>
      <c r="H473" s="18">
        <v>2553.41</v>
      </c>
      <c r="I473" s="15">
        <v>0</v>
      </c>
    </row>
    <row r="474" spans="1:9" x14ac:dyDescent="0.25">
      <c r="A474" s="7">
        <v>44396</v>
      </c>
      <c r="B474" s="6" t="s">
        <v>264</v>
      </c>
      <c r="C474" s="18">
        <v>2553.41</v>
      </c>
      <c r="D474">
        <v>33</v>
      </c>
      <c r="E474" t="s">
        <v>745</v>
      </c>
      <c r="F474">
        <v>1</v>
      </c>
      <c r="G474" s="18">
        <v>2553.41</v>
      </c>
      <c r="H474" s="18">
        <v>2553.41</v>
      </c>
      <c r="I474" s="15">
        <v>0</v>
      </c>
    </row>
    <row r="475" spans="1:9" x14ac:dyDescent="0.25">
      <c r="A475" s="7">
        <v>44396</v>
      </c>
      <c r="B475" s="6" t="s">
        <v>264</v>
      </c>
      <c r="C475" s="18">
        <v>2553.41</v>
      </c>
      <c r="D475">
        <v>33</v>
      </c>
      <c r="E475" t="s">
        <v>746</v>
      </c>
      <c r="F475">
        <v>1</v>
      </c>
      <c r="G475" s="18">
        <v>2553.41</v>
      </c>
      <c r="H475" s="18">
        <v>2553.41</v>
      </c>
      <c r="I475" s="15">
        <v>0</v>
      </c>
    </row>
    <row r="476" spans="1:9" x14ac:dyDescent="0.25">
      <c r="A476" s="7">
        <v>44396</v>
      </c>
      <c r="B476" s="6" t="s">
        <v>264</v>
      </c>
      <c r="C476" s="18">
        <v>2553.41</v>
      </c>
      <c r="D476">
        <v>33</v>
      </c>
      <c r="E476" t="s">
        <v>747</v>
      </c>
      <c r="F476">
        <v>1</v>
      </c>
      <c r="G476" s="18">
        <v>2553.41</v>
      </c>
      <c r="H476" s="18">
        <v>2553.41</v>
      </c>
      <c r="I476" s="15">
        <v>0</v>
      </c>
    </row>
    <row r="477" spans="1:9" x14ac:dyDescent="0.25">
      <c r="A477" s="7">
        <v>44396</v>
      </c>
      <c r="B477" s="6" t="s">
        <v>264</v>
      </c>
      <c r="C477" s="18">
        <v>2553.41</v>
      </c>
      <c r="D477">
        <v>33</v>
      </c>
      <c r="E477" t="s">
        <v>748</v>
      </c>
      <c r="F477">
        <v>1</v>
      </c>
      <c r="G477" s="18">
        <v>2553.41</v>
      </c>
      <c r="H477" s="18">
        <v>2553.41</v>
      </c>
      <c r="I477" s="15">
        <v>0</v>
      </c>
    </row>
    <row r="478" spans="1:9" x14ac:dyDescent="0.25">
      <c r="A478" s="7">
        <v>44396</v>
      </c>
      <c r="B478" s="6" t="s">
        <v>264</v>
      </c>
      <c r="C478" s="18">
        <v>2553.41</v>
      </c>
      <c r="D478">
        <v>33</v>
      </c>
      <c r="E478" t="s">
        <v>749</v>
      </c>
      <c r="F478">
        <v>1</v>
      </c>
      <c r="G478" s="18">
        <v>2553.41</v>
      </c>
      <c r="H478" s="18">
        <v>2553.41</v>
      </c>
      <c r="I478" s="15">
        <v>0</v>
      </c>
    </row>
    <row r="479" spans="1:9" x14ac:dyDescent="0.25">
      <c r="A479" s="7">
        <v>44396</v>
      </c>
      <c r="B479" s="6" t="s">
        <v>264</v>
      </c>
      <c r="C479" s="18">
        <v>2553.41</v>
      </c>
      <c r="D479">
        <v>33</v>
      </c>
      <c r="E479" t="s">
        <v>750</v>
      </c>
      <c r="F479">
        <v>1</v>
      </c>
      <c r="G479" s="18">
        <v>2553.41</v>
      </c>
      <c r="H479" s="18">
        <v>2553.41</v>
      </c>
      <c r="I479" s="15">
        <v>0</v>
      </c>
    </row>
    <row r="480" spans="1:9" x14ac:dyDescent="0.25">
      <c r="A480" s="7">
        <v>44396</v>
      </c>
      <c r="B480" s="6" t="s">
        <v>264</v>
      </c>
      <c r="C480" s="18">
        <v>2553.41</v>
      </c>
      <c r="D480">
        <v>33</v>
      </c>
      <c r="E480" t="s">
        <v>751</v>
      </c>
      <c r="F480">
        <v>1</v>
      </c>
      <c r="G480" s="18">
        <v>2553.41</v>
      </c>
      <c r="H480" s="18">
        <v>2553.41</v>
      </c>
      <c r="I480" s="15">
        <v>0</v>
      </c>
    </row>
    <row r="481" spans="1:9" x14ac:dyDescent="0.25">
      <c r="A481" s="7">
        <v>44396</v>
      </c>
      <c r="B481" s="6" t="s">
        <v>264</v>
      </c>
      <c r="C481" s="18">
        <v>2553.41</v>
      </c>
      <c r="D481">
        <v>33</v>
      </c>
      <c r="E481" t="s">
        <v>752</v>
      </c>
      <c r="F481">
        <v>1</v>
      </c>
      <c r="G481" s="18">
        <v>2553.41</v>
      </c>
      <c r="H481" s="18">
        <v>2553.41</v>
      </c>
      <c r="I481" s="15">
        <v>0</v>
      </c>
    </row>
    <row r="482" spans="1:9" x14ac:dyDescent="0.25">
      <c r="A482" s="7">
        <v>44396</v>
      </c>
      <c r="B482" s="6" t="s">
        <v>264</v>
      </c>
      <c r="C482" s="18">
        <v>2553.41</v>
      </c>
      <c r="D482">
        <v>33</v>
      </c>
      <c r="E482" t="s">
        <v>753</v>
      </c>
      <c r="F482">
        <v>1</v>
      </c>
      <c r="G482" s="18">
        <v>2553.41</v>
      </c>
      <c r="H482" s="18">
        <v>2553.41</v>
      </c>
      <c r="I482" s="15">
        <v>0</v>
      </c>
    </row>
    <row r="483" spans="1:9" x14ac:dyDescent="0.25">
      <c r="A483" s="7">
        <v>44396</v>
      </c>
      <c r="B483" s="6" t="s">
        <v>264</v>
      </c>
      <c r="C483" s="18">
        <v>2553.41</v>
      </c>
      <c r="D483">
        <v>33</v>
      </c>
      <c r="E483" t="s">
        <v>754</v>
      </c>
      <c r="F483">
        <v>1</v>
      </c>
      <c r="G483" s="18">
        <v>2553.41</v>
      </c>
      <c r="H483" s="18">
        <v>2553.41</v>
      </c>
      <c r="I483" s="15">
        <v>0</v>
      </c>
    </row>
    <row r="484" spans="1:9" x14ac:dyDescent="0.25">
      <c r="A484" s="7">
        <v>44396</v>
      </c>
      <c r="B484" s="6" t="s">
        <v>264</v>
      </c>
      <c r="C484" s="18">
        <v>2553.41</v>
      </c>
      <c r="D484">
        <v>33</v>
      </c>
      <c r="E484" t="s">
        <v>755</v>
      </c>
      <c r="F484">
        <v>1</v>
      </c>
      <c r="G484" s="18">
        <v>2553.41</v>
      </c>
      <c r="H484" s="18">
        <v>2553.41</v>
      </c>
      <c r="I484" s="15">
        <v>0</v>
      </c>
    </row>
    <row r="485" spans="1:9" x14ac:dyDescent="0.25">
      <c r="A485" s="7">
        <v>44396</v>
      </c>
      <c r="B485" s="6" t="s">
        <v>264</v>
      </c>
      <c r="C485" s="18">
        <v>2553.41</v>
      </c>
      <c r="D485">
        <v>33</v>
      </c>
      <c r="E485" t="s">
        <v>756</v>
      </c>
      <c r="F485">
        <v>1</v>
      </c>
      <c r="G485" s="18">
        <v>2553.41</v>
      </c>
      <c r="H485" s="18">
        <v>2553.41</v>
      </c>
      <c r="I485" s="15">
        <v>0</v>
      </c>
    </row>
    <row r="486" spans="1:9" x14ac:dyDescent="0.25">
      <c r="A486" s="7">
        <v>44396</v>
      </c>
      <c r="B486" s="6" t="s">
        <v>264</v>
      </c>
      <c r="C486" s="18">
        <v>2553.41</v>
      </c>
      <c r="D486">
        <v>33</v>
      </c>
      <c r="E486" t="s">
        <v>757</v>
      </c>
      <c r="F486">
        <v>1</v>
      </c>
      <c r="G486" s="18">
        <v>2553.41</v>
      </c>
      <c r="H486" s="18">
        <v>2553.41</v>
      </c>
      <c r="I486" s="15">
        <v>0</v>
      </c>
    </row>
    <row r="487" spans="1:9" x14ac:dyDescent="0.25">
      <c r="A487" s="7">
        <v>44396</v>
      </c>
      <c r="B487" s="6" t="s">
        <v>264</v>
      </c>
      <c r="C487" s="18">
        <v>2553.41</v>
      </c>
      <c r="D487">
        <v>33</v>
      </c>
      <c r="E487" t="s">
        <v>758</v>
      </c>
      <c r="F487">
        <v>1</v>
      </c>
      <c r="G487" s="18">
        <v>2553.41</v>
      </c>
      <c r="H487" s="18">
        <v>2553.41</v>
      </c>
      <c r="I487" s="15">
        <v>0</v>
      </c>
    </row>
    <row r="488" spans="1:9" x14ac:dyDescent="0.25">
      <c r="A488" s="7">
        <v>44396</v>
      </c>
      <c r="B488" s="6" t="s">
        <v>264</v>
      </c>
      <c r="C488" s="18">
        <v>2553.41</v>
      </c>
      <c r="D488">
        <v>33</v>
      </c>
      <c r="E488" t="s">
        <v>759</v>
      </c>
      <c r="F488">
        <v>1</v>
      </c>
      <c r="G488" s="18">
        <v>2553.41</v>
      </c>
      <c r="H488" s="18">
        <v>2553.41</v>
      </c>
      <c r="I488" s="15">
        <v>0</v>
      </c>
    </row>
    <row r="489" spans="1:9" x14ac:dyDescent="0.25">
      <c r="A489" s="7">
        <v>44396</v>
      </c>
      <c r="B489" s="6" t="s">
        <v>264</v>
      </c>
      <c r="C489" s="18">
        <v>2553.41</v>
      </c>
      <c r="D489">
        <v>33</v>
      </c>
      <c r="E489" t="s">
        <v>760</v>
      </c>
      <c r="F489">
        <v>1</v>
      </c>
      <c r="G489" s="18">
        <v>2553.41</v>
      </c>
      <c r="H489" s="18">
        <v>2553.41</v>
      </c>
      <c r="I489" s="15">
        <v>0</v>
      </c>
    </row>
    <row r="490" spans="1:9" x14ac:dyDescent="0.25">
      <c r="A490" s="7">
        <v>44396</v>
      </c>
      <c r="B490" s="6" t="s">
        <v>264</v>
      </c>
      <c r="C490" s="18">
        <v>2553.41</v>
      </c>
      <c r="D490">
        <v>33</v>
      </c>
      <c r="E490" t="s">
        <v>761</v>
      </c>
      <c r="F490">
        <v>1</v>
      </c>
      <c r="G490" s="18">
        <v>2553.41</v>
      </c>
      <c r="H490" s="18">
        <v>2553.41</v>
      </c>
      <c r="I490" s="15">
        <v>0</v>
      </c>
    </row>
    <row r="491" spans="1:9" x14ac:dyDescent="0.25">
      <c r="A491" s="7">
        <v>44396</v>
      </c>
      <c r="B491" s="6" t="s">
        <v>264</v>
      </c>
      <c r="C491" s="18">
        <v>2553.41</v>
      </c>
      <c r="D491">
        <v>33</v>
      </c>
      <c r="E491" t="s">
        <v>762</v>
      </c>
      <c r="F491">
        <v>1</v>
      </c>
      <c r="G491" s="18">
        <v>2553.41</v>
      </c>
      <c r="H491" s="18">
        <v>2553.41</v>
      </c>
      <c r="I491" s="15">
        <v>0</v>
      </c>
    </row>
    <row r="492" spans="1:9" x14ac:dyDescent="0.25">
      <c r="A492" s="7">
        <v>44396</v>
      </c>
      <c r="B492" s="6" t="s">
        <v>264</v>
      </c>
      <c r="C492" s="18">
        <v>2553.41</v>
      </c>
      <c r="D492">
        <v>33</v>
      </c>
      <c r="E492" t="s">
        <v>763</v>
      </c>
      <c r="F492">
        <v>1</v>
      </c>
      <c r="G492" s="18">
        <v>2553.41</v>
      </c>
      <c r="H492" s="18">
        <v>2553.41</v>
      </c>
      <c r="I492" s="15">
        <v>0</v>
      </c>
    </row>
    <row r="493" spans="1:9" x14ac:dyDescent="0.25">
      <c r="A493" s="7">
        <v>44396</v>
      </c>
      <c r="B493" s="6" t="s">
        <v>264</v>
      </c>
      <c r="C493" s="18">
        <v>2553.41</v>
      </c>
      <c r="D493">
        <v>33</v>
      </c>
      <c r="E493" t="s">
        <v>764</v>
      </c>
      <c r="F493">
        <v>1</v>
      </c>
      <c r="G493" s="18">
        <v>2553.41</v>
      </c>
      <c r="H493" s="18">
        <v>2553.41</v>
      </c>
      <c r="I493" s="15">
        <v>0</v>
      </c>
    </row>
    <row r="494" spans="1:9" x14ac:dyDescent="0.25">
      <c r="A494" s="7">
        <v>44396</v>
      </c>
      <c r="B494" s="6" t="s">
        <v>264</v>
      </c>
      <c r="C494" s="18">
        <v>2553.41</v>
      </c>
      <c r="D494">
        <v>33</v>
      </c>
      <c r="E494" t="s">
        <v>765</v>
      </c>
      <c r="F494">
        <v>1</v>
      </c>
      <c r="G494" s="18">
        <v>2553.41</v>
      </c>
      <c r="H494" s="18">
        <v>2553.41</v>
      </c>
      <c r="I494" s="15">
        <v>0</v>
      </c>
    </row>
    <row r="495" spans="1:9" x14ac:dyDescent="0.25">
      <c r="A495" s="7">
        <v>44396</v>
      </c>
      <c r="B495" s="6" t="s">
        <v>264</v>
      </c>
      <c r="C495" s="18">
        <v>2553.41</v>
      </c>
      <c r="D495">
        <v>33</v>
      </c>
      <c r="E495" t="s">
        <v>766</v>
      </c>
      <c r="F495">
        <v>1</v>
      </c>
      <c r="G495" s="18">
        <v>2553.41</v>
      </c>
      <c r="H495" s="18">
        <v>2553.41</v>
      </c>
      <c r="I495" s="15">
        <v>0</v>
      </c>
    </row>
    <row r="496" spans="1:9" x14ac:dyDescent="0.25">
      <c r="A496" s="7">
        <v>44396</v>
      </c>
      <c r="B496" s="6" t="s">
        <v>264</v>
      </c>
      <c r="C496" s="18">
        <v>2553.41</v>
      </c>
      <c r="D496">
        <v>33</v>
      </c>
      <c r="E496" t="s">
        <v>767</v>
      </c>
      <c r="F496">
        <v>1</v>
      </c>
      <c r="G496" s="18">
        <v>2553.41</v>
      </c>
      <c r="H496" s="18">
        <v>2553.41</v>
      </c>
      <c r="I496" s="15">
        <v>0</v>
      </c>
    </row>
    <row r="497" spans="1:9" x14ac:dyDescent="0.25">
      <c r="A497" s="7">
        <v>44396</v>
      </c>
      <c r="B497" s="6" t="s">
        <v>264</v>
      </c>
      <c r="C497" s="18">
        <v>2553.41</v>
      </c>
      <c r="D497">
        <v>33</v>
      </c>
      <c r="E497" t="s">
        <v>768</v>
      </c>
      <c r="F497">
        <v>1</v>
      </c>
      <c r="G497" s="18">
        <v>2553.41</v>
      </c>
      <c r="H497" s="18">
        <v>2553.41</v>
      </c>
      <c r="I497" s="15">
        <v>0</v>
      </c>
    </row>
    <row r="498" spans="1:9" x14ac:dyDescent="0.25">
      <c r="A498" s="7">
        <v>44396</v>
      </c>
      <c r="B498" s="6" t="s">
        <v>264</v>
      </c>
      <c r="C498" s="18">
        <v>2553.41</v>
      </c>
      <c r="D498">
        <v>33</v>
      </c>
      <c r="E498" t="s">
        <v>769</v>
      </c>
      <c r="F498">
        <v>1</v>
      </c>
      <c r="G498" s="18">
        <v>2553.41</v>
      </c>
      <c r="H498" s="18">
        <v>2553.41</v>
      </c>
      <c r="I498" s="15">
        <v>0</v>
      </c>
    </row>
    <row r="499" spans="1:9" x14ac:dyDescent="0.25">
      <c r="A499" s="7">
        <v>44396</v>
      </c>
      <c r="B499" s="6" t="s">
        <v>264</v>
      </c>
      <c r="C499" s="18">
        <v>2553.41</v>
      </c>
      <c r="D499">
        <v>33</v>
      </c>
      <c r="E499" t="s">
        <v>770</v>
      </c>
      <c r="F499">
        <v>1</v>
      </c>
      <c r="G499" s="18">
        <v>2553.41</v>
      </c>
      <c r="H499" s="18">
        <v>2553.41</v>
      </c>
      <c r="I499" s="15">
        <v>0</v>
      </c>
    </row>
    <row r="500" spans="1:9" x14ac:dyDescent="0.25">
      <c r="A500" s="7">
        <v>44396</v>
      </c>
      <c r="B500" s="6" t="s">
        <v>264</v>
      </c>
      <c r="C500" s="18">
        <v>2553.41</v>
      </c>
      <c r="D500">
        <v>33</v>
      </c>
      <c r="E500" t="s">
        <v>771</v>
      </c>
      <c r="F500">
        <v>1</v>
      </c>
      <c r="G500" s="18">
        <v>2553.41</v>
      </c>
      <c r="H500" s="18">
        <v>2553.41</v>
      </c>
      <c r="I500" s="15">
        <v>0</v>
      </c>
    </row>
    <row r="501" spans="1:9" x14ac:dyDescent="0.25">
      <c r="A501" s="7">
        <v>44396</v>
      </c>
      <c r="B501" s="6" t="s">
        <v>264</v>
      </c>
      <c r="C501" s="18">
        <v>2553.41</v>
      </c>
      <c r="D501">
        <v>33</v>
      </c>
      <c r="E501" t="s">
        <v>772</v>
      </c>
      <c r="F501">
        <v>1</v>
      </c>
      <c r="G501" s="18">
        <v>2553.41</v>
      </c>
      <c r="H501" s="18">
        <v>2553.41</v>
      </c>
      <c r="I501" s="15">
        <v>0</v>
      </c>
    </row>
    <row r="502" spans="1:9" x14ac:dyDescent="0.25">
      <c r="A502" s="7">
        <v>44396</v>
      </c>
      <c r="B502" s="6" t="s">
        <v>264</v>
      </c>
      <c r="C502" s="18">
        <v>2553.41</v>
      </c>
      <c r="D502">
        <v>33</v>
      </c>
      <c r="E502" s="16" t="s">
        <v>773</v>
      </c>
      <c r="F502">
        <v>1</v>
      </c>
      <c r="G502" s="18">
        <v>2553.41</v>
      </c>
      <c r="H502" s="18">
        <v>2553.41</v>
      </c>
      <c r="I502" s="15">
        <v>0</v>
      </c>
    </row>
    <row r="503" spans="1:9" x14ac:dyDescent="0.25">
      <c r="A503" s="7">
        <v>44396</v>
      </c>
      <c r="B503" s="6" t="s">
        <v>264</v>
      </c>
      <c r="C503" s="18">
        <v>2553.41</v>
      </c>
      <c r="D503">
        <v>33</v>
      </c>
      <c r="E503" t="s">
        <v>774</v>
      </c>
      <c r="F503">
        <v>1</v>
      </c>
      <c r="G503" s="18">
        <v>2553.41</v>
      </c>
      <c r="H503" s="18">
        <v>2553.41</v>
      </c>
      <c r="I503" s="15">
        <v>0</v>
      </c>
    </row>
    <row r="504" spans="1:9" x14ac:dyDescent="0.25">
      <c r="A504" s="7">
        <v>44396</v>
      </c>
      <c r="B504" s="6" t="s">
        <v>264</v>
      </c>
      <c r="C504" s="18">
        <v>2553.41</v>
      </c>
      <c r="D504">
        <v>33</v>
      </c>
      <c r="E504" t="s">
        <v>775</v>
      </c>
      <c r="F504">
        <v>1</v>
      </c>
      <c r="G504" s="18">
        <v>2553.41</v>
      </c>
      <c r="H504" s="18">
        <v>2553.41</v>
      </c>
      <c r="I504" s="15">
        <v>0</v>
      </c>
    </row>
    <row r="505" spans="1:9" x14ac:dyDescent="0.25">
      <c r="A505" s="7">
        <v>44396</v>
      </c>
      <c r="B505" s="6" t="s">
        <v>264</v>
      </c>
      <c r="C505" s="18">
        <v>2553.41</v>
      </c>
      <c r="D505">
        <v>33</v>
      </c>
      <c r="E505" t="s">
        <v>776</v>
      </c>
      <c r="F505">
        <v>1</v>
      </c>
      <c r="G505" s="18">
        <v>2553.41</v>
      </c>
      <c r="H505" s="18">
        <v>2553.41</v>
      </c>
      <c r="I505" s="15">
        <v>0</v>
      </c>
    </row>
    <row r="506" spans="1:9" x14ac:dyDescent="0.25">
      <c r="A506" s="7">
        <v>44396</v>
      </c>
      <c r="B506" s="6" t="s">
        <v>264</v>
      </c>
      <c r="C506" s="18">
        <v>2553.41</v>
      </c>
      <c r="D506">
        <v>33</v>
      </c>
      <c r="E506" t="s">
        <v>777</v>
      </c>
      <c r="F506">
        <v>1</v>
      </c>
      <c r="G506" s="18">
        <v>2553.41</v>
      </c>
      <c r="H506" s="18">
        <v>2553.41</v>
      </c>
      <c r="I506" s="15">
        <v>0</v>
      </c>
    </row>
    <row r="507" spans="1:9" x14ac:dyDescent="0.25">
      <c r="A507" s="7">
        <v>44396</v>
      </c>
      <c r="B507" s="6" t="s">
        <v>264</v>
      </c>
      <c r="C507" s="18">
        <v>2553.41</v>
      </c>
      <c r="D507">
        <v>33</v>
      </c>
      <c r="E507" t="s">
        <v>778</v>
      </c>
      <c r="F507">
        <v>1</v>
      </c>
      <c r="G507" s="18">
        <v>2553.41</v>
      </c>
      <c r="H507" s="18">
        <v>2553.41</v>
      </c>
      <c r="I507" s="15">
        <v>0</v>
      </c>
    </row>
    <row r="508" spans="1:9" x14ac:dyDescent="0.25">
      <c r="A508" s="7">
        <v>44396</v>
      </c>
      <c r="B508" s="6" t="s">
        <v>264</v>
      </c>
      <c r="C508" s="18">
        <v>2553.41</v>
      </c>
      <c r="D508">
        <v>33</v>
      </c>
      <c r="E508" t="s">
        <v>779</v>
      </c>
      <c r="F508">
        <v>1</v>
      </c>
      <c r="G508" s="18">
        <v>2553.41</v>
      </c>
      <c r="H508" s="18">
        <v>2553.41</v>
      </c>
      <c r="I508" s="15">
        <v>0</v>
      </c>
    </row>
    <row r="509" spans="1:9" x14ac:dyDescent="0.25">
      <c r="A509" s="7">
        <v>44396</v>
      </c>
      <c r="B509" s="6" t="s">
        <v>264</v>
      </c>
      <c r="C509" s="18">
        <v>2553.41</v>
      </c>
      <c r="D509">
        <v>33</v>
      </c>
      <c r="E509" t="s">
        <v>780</v>
      </c>
      <c r="F509">
        <v>1</v>
      </c>
      <c r="G509" s="18">
        <v>2553.41</v>
      </c>
      <c r="H509" s="18">
        <v>2553.41</v>
      </c>
      <c r="I509" s="15">
        <v>0</v>
      </c>
    </row>
    <row r="510" spans="1:9" x14ac:dyDescent="0.25">
      <c r="A510" s="7">
        <v>44396</v>
      </c>
      <c r="B510" s="6" t="s">
        <v>264</v>
      </c>
      <c r="C510" s="18">
        <v>2553.41</v>
      </c>
      <c r="D510">
        <v>33</v>
      </c>
      <c r="E510" t="s">
        <v>781</v>
      </c>
      <c r="F510">
        <v>1</v>
      </c>
      <c r="G510" s="18">
        <v>2553.41</v>
      </c>
      <c r="H510" s="18">
        <v>2553.41</v>
      </c>
      <c r="I510" s="15">
        <v>0</v>
      </c>
    </row>
    <row r="511" spans="1:9" x14ac:dyDescent="0.25">
      <c r="A511" s="7">
        <v>44396</v>
      </c>
      <c r="B511" s="6" t="s">
        <v>264</v>
      </c>
      <c r="C511" s="18">
        <v>2553.41</v>
      </c>
      <c r="D511">
        <v>33</v>
      </c>
      <c r="E511" t="s">
        <v>782</v>
      </c>
      <c r="F511">
        <v>1</v>
      </c>
      <c r="G511" s="18">
        <v>2553.41</v>
      </c>
      <c r="H511" s="18">
        <v>2553.41</v>
      </c>
      <c r="I511" s="15">
        <v>0</v>
      </c>
    </row>
    <row r="512" spans="1:9" x14ac:dyDescent="0.25">
      <c r="A512" s="7">
        <v>44396</v>
      </c>
      <c r="B512" s="6" t="s">
        <v>264</v>
      </c>
      <c r="C512" s="18">
        <v>2553.41</v>
      </c>
      <c r="D512">
        <v>33</v>
      </c>
      <c r="E512" t="s">
        <v>783</v>
      </c>
      <c r="F512">
        <v>1</v>
      </c>
      <c r="G512" s="18">
        <v>2553.41</v>
      </c>
      <c r="H512" s="18">
        <v>2553.41</v>
      </c>
      <c r="I512" s="15">
        <v>0</v>
      </c>
    </row>
    <row r="513" spans="1:9" x14ac:dyDescent="0.25">
      <c r="A513" s="7">
        <v>44396</v>
      </c>
      <c r="B513" s="6" t="s">
        <v>264</v>
      </c>
      <c r="C513" s="18">
        <v>2553.41</v>
      </c>
      <c r="D513">
        <v>33</v>
      </c>
      <c r="E513" t="s">
        <v>784</v>
      </c>
      <c r="F513">
        <v>1</v>
      </c>
      <c r="G513" s="18">
        <v>2553.41</v>
      </c>
      <c r="H513" s="18">
        <v>2553.41</v>
      </c>
      <c r="I513" s="15">
        <v>0</v>
      </c>
    </row>
    <row r="514" spans="1:9" x14ac:dyDescent="0.25">
      <c r="A514" s="7">
        <v>44396</v>
      </c>
      <c r="B514" s="6" t="s">
        <v>264</v>
      </c>
      <c r="C514" s="18">
        <v>2553.41</v>
      </c>
      <c r="D514">
        <v>33</v>
      </c>
      <c r="E514" t="s">
        <v>785</v>
      </c>
      <c r="F514">
        <v>1</v>
      </c>
      <c r="G514" s="18">
        <v>2553.41</v>
      </c>
      <c r="H514" s="18">
        <v>2553.41</v>
      </c>
      <c r="I514" s="15">
        <v>0</v>
      </c>
    </row>
    <row r="515" spans="1:9" x14ac:dyDescent="0.25">
      <c r="A515" s="7">
        <v>44396</v>
      </c>
      <c r="B515" s="6" t="s">
        <v>264</v>
      </c>
      <c r="C515" s="18">
        <v>2553.41</v>
      </c>
      <c r="D515">
        <v>33</v>
      </c>
      <c r="E515" t="s">
        <v>786</v>
      </c>
      <c r="F515">
        <v>1</v>
      </c>
      <c r="G515" s="18">
        <v>2553.41</v>
      </c>
      <c r="H515" s="18">
        <v>2553.41</v>
      </c>
      <c r="I515" s="15">
        <v>0</v>
      </c>
    </row>
    <row r="516" spans="1:9" x14ac:dyDescent="0.25">
      <c r="A516" s="7">
        <v>44396</v>
      </c>
      <c r="B516" s="6" t="s">
        <v>264</v>
      </c>
      <c r="C516" s="18">
        <v>2553.41</v>
      </c>
      <c r="D516">
        <v>33</v>
      </c>
      <c r="E516" t="s">
        <v>787</v>
      </c>
      <c r="F516">
        <v>1</v>
      </c>
      <c r="G516" s="18">
        <v>2553.41</v>
      </c>
      <c r="H516" s="18">
        <v>2553.41</v>
      </c>
      <c r="I516" s="15">
        <v>0</v>
      </c>
    </row>
    <row r="517" spans="1:9" x14ac:dyDescent="0.25">
      <c r="A517" s="7">
        <v>44396</v>
      </c>
      <c r="B517" s="6" t="s">
        <v>264</v>
      </c>
      <c r="C517" s="18">
        <v>2553.41</v>
      </c>
      <c r="D517">
        <v>33</v>
      </c>
      <c r="E517" t="s">
        <v>788</v>
      </c>
      <c r="F517">
        <v>1</v>
      </c>
      <c r="G517" s="18">
        <v>2553.41</v>
      </c>
      <c r="H517" s="18">
        <v>2553.41</v>
      </c>
      <c r="I517" s="15">
        <v>0</v>
      </c>
    </row>
    <row r="518" spans="1:9" x14ac:dyDescent="0.25">
      <c r="A518" s="7">
        <v>44396</v>
      </c>
      <c r="B518" s="6" t="s">
        <v>264</v>
      </c>
      <c r="C518" s="18">
        <v>2553.41</v>
      </c>
      <c r="D518">
        <v>33</v>
      </c>
      <c r="E518" t="s">
        <v>789</v>
      </c>
      <c r="F518">
        <v>1</v>
      </c>
      <c r="G518" s="18">
        <v>2553.41</v>
      </c>
      <c r="H518" s="18">
        <v>2553.41</v>
      </c>
      <c r="I518" s="15">
        <v>0</v>
      </c>
    </row>
    <row r="519" spans="1:9" x14ac:dyDescent="0.25">
      <c r="A519" s="7">
        <v>44396</v>
      </c>
      <c r="B519" s="6" t="s">
        <v>264</v>
      </c>
      <c r="C519" s="18">
        <v>2553.41</v>
      </c>
      <c r="D519">
        <v>33</v>
      </c>
      <c r="E519" t="s">
        <v>790</v>
      </c>
      <c r="F519">
        <v>1</v>
      </c>
      <c r="G519" s="18">
        <v>2553.41</v>
      </c>
      <c r="H519" s="18">
        <v>2553.41</v>
      </c>
      <c r="I519" s="15">
        <v>0</v>
      </c>
    </row>
    <row r="520" spans="1:9" x14ac:dyDescent="0.25">
      <c r="A520" s="7">
        <v>44396</v>
      </c>
      <c r="B520" s="6" t="s">
        <v>264</v>
      </c>
      <c r="C520" s="18">
        <v>2553.41</v>
      </c>
      <c r="D520">
        <v>33</v>
      </c>
      <c r="E520" t="s">
        <v>791</v>
      </c>
      <c r="F520">
        <v>1</v>
      </c>
      <c r="G520" s="18">
        <v>2553.41</v>
      </c>
      <c r="H520" s="18">
        <v>2553.41</v>
      </c>
      <c r="I520" s="15">
        <v>0</v>
      </c>
    </row>
    <row r="521" spans="1:9" x14ac:dyDescent="0.25">
      <c r="A521" s="7">
        <v>44396</v>
      </c>
      <c r="B521" s="6" t="s">
        <v>264</v>
      </c>
      <c r="C521" s="18">
        <v>2553.41</v>
      </c>
      <c r="D521">
        <v>33</v>
      </c>
      <c r="E521" t="s">
        <v>792</v>
      </c>
      <c r="F521">
        <v>1</v>
      </c>
      <c r="G521" s="18">
        <v>2553.41</v>
      </c>
      <c r="H521" s="18">
        <v>2553.41</v>
      </c>
      <c r="I521" s="15">
        <v>0</v>
      </c>
    </row>
    <row r="522" spans="1:9" x14ac:dyDescent="0.25">
      <c r="A522" s="7">
        <v>44396</v>
      </c>
      <c r="B522" s="6" t="s">
        <v>264</v>
      </c>
      <c r="C522" s="18">
        <v>2553.41</v>
      </c>
      <c r="D522">
        <v>33</v>
      </c>
      <c r="E522" t="s">
        <v>793</v>
      </c>
      <c r="F522">
        <v>1</v>
      </c>
      <c r="G522" s="18">
        <v>2553.41</v>
      </c>
      <c r="H522" s="18">
        <v>2553.41</v>
      </c>
      <c r="I522" s="15">
        <v>0</v>
      </c>
    </row>
    <row r="523" spans="1:9" x14ac:dyDescent="0.25">
      <c r="A523" s="7">
        <v>44396</v>
      </c>
      <c r="B523" s="6" t="s">
        <v>264</v>
      </c>
      <c r="C523" s="18">
        <v>2553.41</v>
      </c>
      <c r="D523">
        <v>33</v>
      </c>
      <c r="E523" t="s">
        <v>794</v>
      </c>
      <c r="F523">
        <v>1</v>
      </c>
      <c r="G523" s="18">
        <v>2553.41</v>
      </c>
      <c r="H523" s="18">
        <v>2553.41</v>
      </c>
      <c r="I523" s="15">
        <v>0</v>
      </c>
    </row>
    <row r="524" spans="1:9" x14ac:dyDescent="0.25">
      <c r="A524" s="7">
        <v>44396</v>
      </c>
      <c r="B524" s="6" t="s">
        <v>264</v>
      </c>
      <c r="C524" s="18">
        <v>2553.41</v>
      </c>
      <c r="D524">
        <v>33</v>
      </c>
      <c r="E524" t="s">
        <v>795</v>
      </c>
      <c r="F524">
        <v>1</v>
      </c>
      <c r="G524" s="18">
        <v>2553.41</v>
      </c>
      <c r="H524" s="18">
        <v>2553.41</v>
      </c>
      <c r="I524" s="15">
        <v>0</v>
      </c>
    </row>
    <row r="525" spans="1:9" x14ac:dyDescent="0.25">
      <c r="A525" s="7">
        <v>44396</v>
      </c>
      <c r="B525" s="6" t="s">
        <v>264</v>
      </c>
      <c r="C525" s="18">
        <v>2553.41</v>
      </c>
      <c r="D525">
        <v>33</v>
      </c>
      <c r="E525" t="s">
        <v>796</v>
      </c>
      <c r="F525">
        <v>1</v>
      </c>
      <c r="G525" s="18">
        <v>2553.41</v>
      </c>
      <c r="H525" s="18">
        <v>2553.41</v>
      </c>
      <c r="I525" s="15">
        <v>0</v>
      </c>
    </row>
    <row r="526" spans="1:9" x14ac:dyDescent="0.25">
      <c r="A526" s="7">
        <v>44396</v>
      </c>
      <c r="B526" s="6" t="s">
        <v>264</v>
      </c>
      <c r="C526" s="18">
        <v>2553.41</v>
      </c>
      <c r="D526">
        <v>33</v>
      </c>
      <c r="E526" t="s">
        <v>797</v>
      </c>
      <c r="F526">
        <v>1</v>
      </c>
      <c r="G526" s="18">
        <v>2553.41</v>
      </c>
      <c r="H526" s="18">
        <v>2553.41</v>
      </c>
      <c r="I526" s="15">
        <v>0</v>
      </c>
    </row>
    <row r="527" spans="1:9" x14ac:dyDescent="0.25">
      <c r="A527" s="7">
        <v>44396</v>
      </c>
      <c r="B527" s="6" t="s">
        <v>264</v>
      </c>
      <c r="C527" s="18">
        <v>2553.41</v>
      </c>
      <c r="D527">
        <v>33</v>
      </c>
      <c r="E527" t="s">
        <v>798</v>
      </c>
      <c r="F527">
        <v>1</v>
      </c>
      <c r="G527" s="18">
        <v>2553.41</v>
      </c>
      <c r="H527" s="18">
        <v>2553.41</v>
      </c>
      <c r="I527" s="15">
        <v>0</v>
      </c>
    </row>
    <row r="528" spans="1:9" x14ac:dyDescent="0.25">
      <c r="A528" s="7">
        <v>44396</v>
      </c>
      <c r="B528" s="6" t="s">
        <v>264</v>
      </c>
      <c r="C528" s="18">
        <v>2553.41</v>
      </c>
      <c r="D528">
        <v>33</v>
      </c>
      <c r="E528" t="s">
        <v>799</v>
      </c>
      <c r="F528">
        <v>1</v>
      </c>
      <c r="G528" s="18">
        <v>2553.41</v>
      </c>
      <c r="H528" s="18">
        <v>2553.41</v>
      </c>
      <c r="I528" s="15">
        <v>0</v>
      </c>
    </row>
    <row r="529" spans="1:9" x14ac:dyDescent="0.25">
      <c r="A529" s="7">
        <v>44396</v>
      </c>
      <c r="B529" s="6" t="s">
        <v>264</v>
      </c>
      <c r="C529" s="18">
        <v>2553.41</v>
      </c>
      <c r="D529">
        <v>33</v>
      </c>
      <c r="E529" t="s">
        <v>800</v>
      </c>
      <c r="F529">
        <v>1</v>
      </c>
      <c r="G529" s="18">
        <v>2553.41</v>
      </c>
      <c r="H529" s="18">
        <v>2553.41</v>
      </c>
      <c r="I529" s="15">
        <v>0</v>
      </c>
    </row>
    <row r="530" spans="1:9" x14ac:dyDescent="0.25">
      <c r="A530" s="7">
        <v>44396</v>
      </c>
      <c r="B530" s="6" t="s">
        <v>264</v>
      </c>
      <c r="C530" s="18">
        <v>2553.41</v>
      </c>
      <c r="D530">
        <v>33</v>
      </c>
      <c r="E530" t="s">
        <v>801</v>
      </c>
      <c r="F530">
        <v>1</v>
      </c>
      <c r="G530" s="18">
        <v>2553.41</v>
      </c>
      <c r="H530" s="18">
        <v>2553.41</v>
      </c>
      <c r="I530" s="15">
        <v>0</v>
      </c>
    </row>
    <row r="531" spans="1:9" x14ac:dyDescent="0.25">
      <c r="A531" s="7">
        <v>44396</v>
      </c>
      <c r="B531" s="6" t="s">
        <v>264</v>
      </c>
      <c r="C531" s="18">
        <v>2553.41</v>
      </c>
      <c r="D531">
        <v>33</v>
      </c>
      <c r="E531" t="s">
        <v>802</v>
      </c>
      <c r="F531">
        <v>1</v>
      </c>
      <c r="G531" s="18">
        <v>2553.41</v>
      </c>
      <c r="H531" s="18">
        <v>2553.41</v>
      </c>
      <c r="I531" s="15">
        <v>0</v>
      </c>
    </row>
    <row r="532" spans="1:9" x14ac:dyDescent="0.25">
      <c r="A532" s="7">
        <v>44396</v>
      </c>
      <c r="B532" s="6" t="s">
        <v>264</v>
      </c>
      <c r="C532" s="18">
        <v>2553.41</v>
      </c>
      <c r="D532">
        <v>33</v>
      </c>
      <c r="E532" t="s">
        <v>803</v>
      </c>
      <c r="F532">
        <v>1</v>
      </c>
      <c r="G532" s="18">
        <v>2553.41</v>
      </c>
      <c r="H532" s="18">
        <v>2553.41</v>
      </c>
      <c r="I532" s="15">
        <v>0</v>
      </c>
    </row>
    <row r="533" spans="1:9" x14ac:dyDescent="0.25">
      <c r="A533" s="7">
        <v>44396</v>
      </c>
      <c r="B533" s="6" t="s">
        <v>264</v>
      </c>
      <c r="C533" s="18">
        <v>2553.41</v>
      </c>
      <c r="D533">
        <v>33</v>
      </c>
      <c r="E533" t="s">
        <v>804</v>
      </c>
      <c r="F533">
        <v>1</v>
      </c>
      <c r="G533" s="18">
        <v>2553.41</v>
      </c>
      <c r="H533" s="18">
        <v>2553.41</v>
      </c>
      <c r="I533" s="15">
        <v>0</v>
      </c>
    </row>
    <row r="534" spans="1:9" x14ac:dyDescent="0.25">
      <c r="A534" s="7">
        <v>44396</v>
      </c>
      <c r="B534" s="6" t="s">
        <v>264</v>
      </c>
      <c r="C534" s="18">
        <v>2553.41</v>
      </c>
      <c r="D534">
        <v>33</v>
      </c>
      <c r="E534" t="s">
        <v>805</v>
      </c>
      <c r="F534">
        <v>1</v>
      </c>
      <c r="G534" s="18">
        <v>2553.41</v>
      </c>
      <c r="H534" s="18">
        <v>2553.41</v>
      </c>
      <c r="I534" s="15">
        <v>0</v>
      </c>
    </row>
    <row r="535" spans="1:9" x14ac:dyDescent="0.25">
      <c r="A535" s="7">
        <v>44396</v>
      </c>
      <c r="B535" s="6" t="s">
        <v>264</v>
      </c>
      <c r="C535" s="18">
        <v>2553.41</v>
      </c>
      <c r="D535">
        <v>33</v>
      </c>
      <c r="E535" t="s">
        <v>806</v>
      </c>
      <c r="F535">
        <v>1</v>
      </c>
      <c r="G535" s="18">
        <v>2553.41</v>
      </c>
      <c r="H535" s="18">
        <v>2553.41</v>
      </c>
      <c r="I535" s="15">
        <v>0</v>
      </c>
    </row>
    <row r="536" spans="1:9" x14ac:dyDescent="0.25">
      <c r="A536" s="7">
        <v>44396</v>
      </c>
      <c r="B536" s="6" t="s">
        <v>264</v>
      </c>
      <c r="C536" s="18">
        <v>2553.41</v>
      </c>
      <c r="D536">
        <v>33</v>
      </c>
      <c r="E536" t="s">
        <v>807</v>
      </c>
      <c r="F536">
        <v>1</v>
      </c>
      <c r="G536" s="18">
        <v>2553.41</v>
      </c>
      <c r="H536" s="18">
        <v>2553.41</v>
      </c>
      <c r="I536" s="15">
        <v>0</v>
      </c>
    </row>
    <row r="537" spans="1:9" x14ac:dyDescent="0.25">
      <c r="A537" s="7">
        <v>44396</v>
      </c>
      <c r="B537" s="6" t="s">
        <v>264</v>
      </c>
      <c r="C537" s="18">
        <v>2553.41</v>
      </c>
      <c r="D537">
        <v>33</v>
      </c>
      <c r="E537" t="s">
        <v>808</v>
      </c>
      <c r="F537">
        <v>1</v>
      </c>
      <c r="G537" s="18">
        <v>2553.41</v>
      </c>
      <c r="H537" s="18">
        <v>2553.41</v>
      </c>
      <c r="I537" s="15">
        <v>0</v>
      </c>
    </row>
    <row r="538" spans="1:9" x14ac:dyDescent="0.25">
      <c r="A538" s="7">
        <v>44396</v>
      </c>
      <c r="B538" s="6" t="s">
        <v>264</v>
      </c>
      <c r="C538" s="18">
        <v>2553.41</v>
      </c>
      <c r="D538">
        <v>33</v>
      </c>
      <c r="E538" t="s">
        <v>809</v>
      </c>
      <c r="F538">
        <v>1</v>
      </c>
      <c r="G538" s="18">
        <v>2553.41</v>
      </c>
      <c r="H538" s="18">
        <v>2553.41</v>
      </c>
      <c r="I538" s="15">
        <v>0</v>
      </c>
    </row>
    <row r="539" spans="1:9" x14ac:dyDescent="0.25">
      <c r="A539" s="7">
        <v>44396</v>
      </c>
      <c r="B539" s="6" t="s">
        <v>264</v>
      </c>
      <c r="C539" s="18">
        <v>2553.41</v>
      </c>
      <c r="D539">
        <v>33</v>
      </c>
      <c r="E539" t="s">
        <v>810</v>
      </c>
      <c r="F539">
        <v>1</v>
      </c>
      <c r="G539" s="18">
        <v>2553.41</v>
      </c>
      <c r="H539" s="18">
        <v>2553.41</v>
      </c>
      <c r="I539" s="15">
        <v>0</v>
      </c>
    </row>
    <row r="540" spans="1:9" x14ac:dyDescent="0.25">
      <c r="A540" s="7">
        <v>44396</v>
      </c>
      <c r="B540" s="6" t="s">
        <v>264</v>
      </c>
      <c r="C540" s="18">
        <v>2553.41</v>
      </c>
      <c r="D540">
        <v>33</v>
      </c>
      <c r="E540" t="s">
        <v>811</v>
      </c>
      <c r="F540">
        <v>1</v>
      </c>
      <c r="G540" s="18">
        <v>2553.41</v>
      </c>
      <c r="H540" s="18">
        <v>2553.41</v>
      </c>
      <c r="I540" s="15">
        <v>0</v>
      </c>
    </row>
    <row r="541" spans="1:9" x14ac:dyDescent="0.25">
      <c r="A541" s="7">
        <v>44396</v>
      </c>
      <c r="B541" s="6" t="s">
        <v>264</v>
      </c>
      <c r="C541" s="18">
        <v>2553.41</v>
      </c>
      <c r="D541">
        <v>33</v>
      </c>
      <c r="E541" t="s">
        <v>812</v>
      </c>
      <c r="F541">
        <v>1</v>
      </c>
      <c r="G541" s="18">
        <v>2553.41</v>
      </c>
      <c r="H541" s="18">
        <v>2553.41</v>
      </c>
      <c r="I541" s="15">
        <v>0</v>
      </c>
    </row>
    <row r="542" spans="1:9" x14ac:dyDescent="0.25">
      <c r="A542" s="7">
        <v>44396</v>
      </c>
      <c r="B542" s="6" t="s">
        <v>264</v>
      </c>
      <c r="C542" s="18">
        <v>2553.41</v>
      </c>
      <c r="D542">
        <v>33</v>
      </c>
      <c r="E542" t="s">
        <v>813</v>
      </c>
      <c r="F542">
        <v>1</v>
      </c>
      <c r="G542" s="18">
        <v>2553.41</v>
      </c>
      <c r="H542" s="18">
        <v>2553.41</v>
      </c>
      <c r="I542" s="15">
        <v>0</v>
      </c>
    </row>
    <row r="543" spans="1:9" x14ac:dyDescent="0.25">
      <c r="A543" s="7">
        <v>44396</v>
      </c>
      <c r="B543" s="6" t="s">
        <v>264</v>
      </c>
      <c r="C543" s="18">
        <v>2553.41</v>
      </c>
      <c r="D543">
        <v>33</v>
      </c>
      <c r="E543" t="s">
        <v>814</v>
      </c>
      <c r="F543">
        <v>1</v>
      </c>
      <c r="G543" s="18">
        <v>2553.41</v>
      </c>
      <c r="H543" s="18">
        <v>2553.41</v>
      </c>
      <c r="I543" s="15">
        <v>0</v>
      </c>
    </row>
    <row r="544" spans="1:9" x14ac:dyDescent="0.25">
      <c r="A544" s="7">
        <v>44396</v>
      </c>
      <c r="B544" s="6" t="s">
        <v>264</v>
      </c>
      <c r="C544" s="18">
        <v>2553.41</v>
      </c>
      <c r="D544">
        <v>33</v>
      </c>
      <c r="E544" t="s">
        <v>815</v>
      </c>
      <c r="F544">
        <v>1</v>
      </c>
      <c r="G544" s="18">
        <v>2553.41</v>
      </c>
      <c r="H544" s="18">
        <v>2553.41</v>
      </c>
      <c r="I544" s="15">
        <v>0</v>
      </c>
    </row>
    <row r="545" spans="1:9" x14ac:dyDescent="0.25">
      <c r="A545" s="7">
        <v>44396</v>
      </c>
      <c r="B545" s="6" t="s">
        <v>264</v>
      </c>
      <c r="C545" s="18">
        <v>2553.41</v>
      </c>
      <c r="D545">
        <v>33</v>
      </c>
      <c r="E545" t="s">
        <v>816</v>
      </c>
      <c r="F545">
        <v>1</v>
      </c>
      <c r="G545" s="18">
        <v>2553.41</v>
      </c>
      <c r="H545" s="18">
        <v>2553.41</v>
      </c>
      <c r="I545" s="15">
        <v>0</v>
      </c>
    </row>
    <row r="546" spans="1:9" x14ac:dyDescent="0.25">
      <c r="A546" s="7">
        <v>44396</v>
      </c>
      <c r="B546" s="6" t="s">
        <v>264</v>
      </c>
      <c r="C546" s="18">
        <v>2553.41</v>
      </c>
      <c r="D546">
        <v>33</v>
      </c>
      <c r="E546" t="s">
        <v>817</v>
      </c>
      <c r="F546">
        <v>1</v>
      </c>
      <c r="G546" s="18">
        <v>2553.41</v>
      </c>
      <c r="H546" s="18">
        <v>2553.41</v>
      </c>
      <c r="I546" s="15">
        <v>0</v>
      </c>
    </row>
    <row r="547" spans="1:9" x14ac:dyDescent="0.25">
      <c r="A547" s="7">
        <v>44396</v>
      </c>
      <c r="B547" s="6" t="s">
        <v>264</v>
      </c>
      <c r="C547" s="18">
        <v>2553.41</v>
      </c>
      <c r="D547">
        <v>33</v>
      </c>
      <c r="E547" t="s">
        <v>818</v>
      </c>
      <c r="F547">
        <v>1</v>
      </c>
      <c r="G547" s="18">
        <v>2553.41</v>
      </c>
      <c r="H547" s="18">
        <v>2553.41</v>
      </c>
      <c r="I547" s="15">
        <v>0</v>
      </c>
    </row>
    <row r="548" spans="1:9" x14ac:dyDescent="0.25">
      <c r="A548" s="7">
        <v>44396</v>
      </c>
      <c r="B548" s="6" t="s">
        <v>264</v>
      </c>
      <c r="C548" s="18">
        <v>2553.41</v>
      </c>
      <c r="D548">
        <v>33</v>
      </c>
      <c r="E548" t="s">
        <v>819</v>
      </c>
      <c r="F548">
        <v>1</v>
      </c>
      <c r="G548" s="18">
        <v>2553.41</v>
      </c>
      <c r="H548" s="18">
        <v>2553.41</v>
      </c>
      <c r="I548" s="15">
        <v>0</v>
      </c>
    </row>
    <row r="549" spans="1:9" x14ac:dyDescent="0.25">
      <c r="A549" s="7">
        <v>44396</v>
      </c>
      <c r="B549" s="6" t="s">
        <v>264</v>
      </c>
      <c r="C549" s="18">
        <v>2553.41</v>
      </c>
      <c r="D549">
        <v>33</v>
      </c>
      <c r="E549" t="s">
        <v>820</v>
      </c>
      <c r="F549">
        <v>1</v>
      </c>
      <c r="G549" s="18">
        <v>2553.41</v>
      </c>
      <c r="H549" s="18">
        <v>2553.41</v>
      </c>
      <c r="I549" s="15">
        <v>0</v>
      </c>
    </row>
    <row r="550" spans="1:9" x14ac:dyDescent="0.25">
      <c r="A550" s="7">
        <v>44396</v>
      </c>
      <c r="B550" s="6" t="s">
        <v>264</v>
      </c>
      <c r="C550" s="18">
        <v>2553.41</v>
      </c>
      <c r="D550">
        <v>33</v>
      </c>
      <c r="E550" t="s">
        <v>821</v>
      </c>
      <c r="F550">
        <v>1</v>
      </c>
      <c r="G550" s="18">
        <v>2553.41</v>
      </c>
      <c r="H550" s="18">
        <v>2553.41</v>
      </c>
      <c r="I550" s="15">
        <v>0</v>
      </c>
    </row>
    <row r="551" spans="1:9" x14ac:dyDescent="0.25">
      <c r="A551" s="7">
        <v>44396</v>
      </c>
      <c r="B551" s="6" t="s">
        <v>264</v>
      </c>
      <c r="C551" s="18">
        <v>2553.41</v>
      </c>
      <c r="D551">
        <v>33</v>
      </c>
      <c r="E551" t="s">
        <v>822</v>
      </c>
      <c r="F551">
        <v>1</v>
      </c>
      <c r="G551" s="18">
        <v>2553.41</v>
      </c>
      <c r="H551" s="18">
        <v>2553.41</v>
      </c>
      <c r="I551" s="15">
        <v>0</v>
      </c>
    </row>
    <row r="552" spans="1:9" x14ac:dyDescent="0.25">
      <c r="A552" s="7">
        <v>44396</v>
      </c>
      <c r="B552" s="6" t="s">
        <v>264</v>
      </c>
      <c r="C552" s="18">
        <v>2553.41</v>
      </c>
      <c r="D552">
        <v>33</v>
      </c>
      <c r="E552" t="s">
        <v>823</v>
      </c>
      <c r="F552">
        <v>1</v>
      </c>
      <c r="G552" s="18">
        <v>2553.41</v>
      </c>
      <c r="H552" s="18">
        <v>2553.41</v>
      </c>
      <c r="I552" s="15">
        <v>0</v>
      </c>
    </row>
    <row r="553" spans="1:9" x14ac:dyDescent="0.25">
      <c r="A553" s="7">
        <v>44396</v>
      </c>
      <c r="B553" s="6" t="s">
        <v>264</v>
      </c>
      <c r="C553" s="18">
        <v>2553.41</v>
      </c>
      <c r="D553">
        <v>33</v>
      </c>
      <c r="E553" t="s">
        <v>824</v>
      </c>
      <c r="F553">
        <v>1</v>
      </c>
      <c r="G553" s="18">
        <v>2553.41</v>
      </c>
      <c r="H553" s="18">
        <v>2553.41</v>
      </c>
      <c r="I553" s="15">
        <v>0</v>
      </c>
    </row>
    <row r="554" spans="1:9" x14ac:dyDescent="0.25">
      <c r="A554" s="7">
        <v>44396</v>
      </c>
      <c r="B554" s="6" t="s">
        <v>264</v>
      </c>
      <c r="C554" s="18">
        <v>2553.41</v>
      </c>
      <c r="D554">
        <v>33</v>
      </c>
      <c r="E554" t="s">
        <v>825</v>
      </c>
      <c r="F554">
        <v>1</v>
      </c>
      <c r="G554" s="18">
        <v>2553.41</v>
      </c>
      <c r="H554" s="18">
        <v>2553.41</v>
      </c>
      <c r="I554" s="15">
        <v>0</v>
      </c>
    </row>
    <row r="555" spans="1:9" x14ac:dyDescent="0.25">
      <c r="A555" s="7">
        <v>44396</v>
      </c>
      <c r="B555" s="6" t="s">
        <v>264</v>
      </c>
      <c r="C555" s="18">
        <v>2553.41</v>
      </c>
      <c r="D555">
        <v>33</v>
      </c>
      <c r="E555" t="s">
        <v>826</v>
      </c>
      <c r="F555">
        <v>1</v>
      </c>
      <c r="G555" s="18">
        <v>2553.41</v>
      </c>
      <c r="H555" s="18">
        <v>2553.41</v>
      </c>
      <c r="I555" s="15">
        <v>0</v>
      </c>
    </row>
    <row r="556" spans="1:9" x14ac:dyDescent="0.25">
      <c r="A556" s="7">
        <v>44396</v>
      </c>
      <c r="B556" s="6" t="s">
        <v>264</v>
      </c>
      <c r="C556" s="18">
        <v>2553.41</v>
      </c>
      <c r="D556">
        <v>33</v>
      </c>
      <c r="E556" t="s">
        <v>827</v>
      </c>
      <c r="F556">
        <v>1</v>
      </c>
      <c r="G556" s="18">
        <v>2553.41</v>
      </c>
      <c r="H556" s="18">
        <v>2553.41</v>
      </c>
      <c r="I556" s="15">
        <v>0</v>
      </c>
    </row>
    <row r="557" spans="1:9" x14ac:dyDescent="0.25">
      <c r="A557" s="7">
        <v>44396</v>
      </c>
      <c r="B557" s="6" t="s">
        <v>264</v>
      </c>
      <c r="C557" s="18">
        <v>2553.41</v>
      </c>
      <c r="D557">
        <v>33</v>
      </c>
      <c r="E557" t="s">
        <v>828</v>
      </c>
      <c r="F557">
        <v>1</v>
      </c>
      <c r="G557" s="18">
        <v>2553.41</v>
      </c>
      <c r="H557" s="18">
        <v>2553.41</v>
      </c>
      <c r="I557" s="15">
        <v>0</v>
      </c>
    </row>
    <row r="558" spans="1:9" x14ac:dyDescent="0.25">
      <c r="A558" s="7">
        <v>44396</v>
      </c>
      <c r="B558" s="6" t="s">
        <v>264</v>
      </c>
      <c r="C558" s="18">
        <v>2553.41</v>
      </c>
      <c r="D558">
        <v>33</v>
      </c>
      <c r="E558" t="s">
        <v>829</v>
      </c>
      <c r="F558">
        <v>1</v>
      </c>
      <c r="G558" s="18">
        <v>2553.41</v>
      </c>
      <c r="H558" s="18">
        <v>2553.41</v>
      </c>
      <c r="I558" s="15">
        <v>0</v>
      </c>
    </row>
    <row r="559" spans="1:9" x14ac:dyDescent="0.25">
      <c r="A559" s="7">
        <v>44396</v>
      </c>
      <c r="B559" s="6" t="s">
        <v>264</v>
      </c>
      <c r="C559" s="18">
        <v>2553.41</v>
      </c>
      <c r="D559">
        <v>33</v>
      </c>
      <c r="E559" t="s">
        <v>830</v>
      </c>
      <c r="F559">
        <v>1</v>
      </c>
      <c r="G559" s="18">
        <v>2553.41</v>
      </c>
      <c r="H559" s="18">
        <v>2553.41</v>
      </c>
      <c r="I559" s="15">
        <v>0</v>
      </c>
    </row>
    <row r="560" spans="1:9" x14ac:dyDescent="0.25">
      <c r="A560" s="7">
        <v>44396</v>
      </c>
      <c r="B560" s="6" t="s">
        <v>264</v>
      </c>
      <c r="C560" s="18">
        <v>2553.41</v>
      </c>
      <c r="D560">
        <v>33</v>
      </c>
      <c r="E560" t="s">
        <v>831</v>
      </c>
      <c r="F560">
        <v>1</v>
      </c>
      <c r="G560" s="18">
        <v>2553.41</v>
      </c>
      <c r="H560" s="18">
        <v>2553.41</v>
      </c>
      <c r="I560" s="15">
        <v>0</v>
      </c>
    </row>
    <row r="561" spans="1:9" x14ac:dyDescent="0.25">
      <c r="A561" s="7">
        <v>44396</v>
      </c>
      <c r="B561" s="6" t="s">
        <v>264</v>
      </c>
      <c r="C561" s="18">
        <v>2553.41</v>
      </c>
      <c r="D561">
        <v>33</v>
      </c>
      <c r="E561" t="s">
        <v>832</v>
      </c>
      <c r="F561">
        <v>1</v>
      </c>
      <c r="G561" s="18">
        <v>2553.41</v>
      </c>
      <c r="H561" s="18">
        <v>2553.41</v>
      </c>
      <c r="I561" s="15">
        <v>0</v>
      </c>
    </row>
    <row r="562" spans="1:9" x14ac:dyDescent="0.25">
      <c r="A562" s="7">
        <v>44396</v>
      </c>
      <c r="B562" s="6" t="s">
        <v>264</v>
      </c>
      <c r="C562" s="18">
        <v>2553.41</v>
      </c>
      <c r="D562">
        <v>33</v>
      </c>
      <c r="E562" t="s">
        <v>833</v>
      </c>
      <c r="F562">
        <v>1</v>
      </c>
      <c r="G562" s="18">
        <v>2553.41</v>
      </c>
      <c r="H562" s="18">
        <v>2553.41</v>
      </c>
      <c r="I562" s="15">
        <v>0</v>
      </c>
    </row>
    <row r="563" spans="1:9" x14ac:dyDescent="0.25">
      <c r="A563" s="7">
        <v>44396</v>
      </c>
      <c r="B563" s="6" t="s">
        <v>264</v>
      </c>
      <c r="C563" s="18">
        <v>2553.41</v>
      </c>
      <c r="D563">
        <v>33</v>
      </c>
      <c r="E563" t="s">
        <v>834</v>
      </c>
      <c r="F563">
        <v>1</v>
      </c>
      <c r="G563" s="18">
        <v>2553.41</v>
      </c>
      <c r="H563" s="18">
        <v>2553.41</v>
      </c>
      <c r="I563" s="15">
        <v>0</v>
      </c>
    </row>
    <row r="564" spans="1:9" x14ac:dyDescent="0.25">
      <c r="A564" s="7">
        <v>44396</v>
      </c>
      <c r="B564" s="6" t="s">
        <v>264</v>
      </c>
      <c r="C564" s="18">
        <v>2553.41</v>
      </c>
      <c r="D564">
        <v>33</v>
      </c>
      <c r="E564" t="s">
        <v>835</v>
      </c>
      <c r="F564">
        <v>1</v>
      </c>
      <c r="G564" s="18">
        <v>2553.41</v>
      </c>
      <c r="H564" s="18">
        <v>2553.41</v>
      </c>
      <c r="I564" s="15">
        <v>0</v>
      </c>
    </row>
    <row r="565" spans="1:9" x14ac:dyDescent="0.25">
      <c r="A565" s="7">
        <v>44396</v>
      </c>
      <c r="B565" s="6" t="s">
        <v>264</v>
      </c>
      <c r="C565" s="18">
        <v>2553.41</v>
      </c>
      <c r="D565">
        <v>33</v>
      </c>
      <c r="E565" t="s">
        <v>836</v>
      </c>
      <c r="F565">
        <v>1</v>
      </c>
      <c r="G565" s="18">
        <v>2553.41</v>
      </c>
      <c r="H565" s="18">
        <v>2553.41</v>
      </c>
      <c r="I565" s="15">
        <v>0</v>
      </c>
    </row>
    <row r="566" spans="1:9" x14ac:dyDescent="0.25">
      <c r="A566" s="7">
        <v>44396</v>
      </c>
      <c r="B566" s="6" t="s">
        <v>264</v>
      </c>
      <c r="C566" s="18">
        <v>2553.41</v>
      </c>
      <c r="D566">
        <v>33</v>
      </c>
      <c r="E566" t="s">
        <v>837</v>
      </c>
      <c r="F566">
        <v>1</v>
      </c>
      <c r="G566" s="18">
        <v>2553.41</v>
      </c>
      <c r="H566" s="18">
        <v>2553.41</v>
      </c>
      <c r="I566" s="15">
        <v>0</v>
      </c>
    </row>
    <row r="567" spans="1:9" x14ac:dyDescent="0.25">
      <c r="A567" s="7">
        <v>44396</v>
      </c>
      <c r="B567" s="6" t="s">
        <v>264</v>
      </c>
      <c r="C567" s="18">
        <v>2553.41</v>
      </c>
      <c r="D567">
        <v>33</v>
      </c>
      <c r="E567" t="s">
        <v>838</v>
      </c>
      <c r="F567">
        <v>1</v>
      </c>
      <c r="G567" s="18">
        <v>2553.41</v>
      </c>
      <c r="H567" s="18">
        <v>2553.41</v>
      </c>
      <c r="I567" s="15">
        <v>0</v>
      </c>
    </row>
    <row r="568" spans="1:9" x14ac:dyDescent="0.25">
      <c r="A568" s="7">
        <v>44396</v>
      </c>
      <c r="B568" s="6" t="s">
        <v>264</v>
      </c>
      <c r="C568" s="18">
        <v>2553.41</v>
      </c>
      <c r="D568">
        <v>33</v>
      </c>
      <c r="E568" t="s">
        <v>839</v>
      </c>
      <c r="F568">
        <v>1</v>
      </c>
      <c r="G568" s="18">
        <v>2553.41</v>
      </c>
      <c r="H568" s="18">
        <v>2553.41</v>
      </c>
      <c r="I568" s="15">
        <v>0</v>
      </c>
    </row>
    <row r="569" spans="1:9" x14ac:dyDescent="0.25">
      <c r="A569" s="7">
        <v>44396</v>
      </c>
      <c r="B569" s="6" t="s">
        <v>264</v>
      </c>
      <c r="C569" s="18">
        <v>2553.41</v>
      </c>
      <c r="D569">
        <v>33</v>
      </c>
      <c r="E569" t="s">
        <v>840</v>
      </c>
      <c r="F569">
        <v>1</v>
      </c>
      <c r="G569" s="18">
        <v>2553.41</v>
      </c>
      <c r="H569" s="18">
        <v>2553.41</v>
      </c>
      <c r="I569" s="15">
        <v>0</v>
      </c>
    </row>
    <row r="570" spans="1:9" x14ac:dyDescent="0.25">
      <c r="A570" s="7">
        <v>44396</v>
      </c>
      <c r="B570" s="6" t="s">
        <v>264</v>
      </c>
      <c r="C570" s="18">
        <v>2553.41</v>
      </c>
      <c r="D570">
        <v>33</v>
      </c>
      <c r="E570" t="s">
        <v>841</v>
      </c>
      <c r="F570">
        <v>1</v>
      </c>
      <c r="G570" s="18">
        <v>2553.41</v>
      </c>
      <c r="H570" s="18">
        <v>2553.41</v>
      </c>
      <c r="I570" s="15">
        <v>0</v>
      </c>
    </row>
    <row r="571" spans="1:9" x14ac:dyDescent="0.25">
      <c r="A571" s="7">
        <v>44396</v>
      </c>
      <c r="B571" s="6" t="s">
        <v>264</v>
      </c>
      <c r="C571" s="18">
        <v>2553.41</v>
      </c>
      <c r="D571">
        <v>33</v>
      </c>
      <c r="E571" t="s">
        <v>842</v>
      </c>
      <c r="F571">
        <v>1</v>
      </c>
      <c r="G571" s="18">
        <v>2553.41</v>
      </c>
      <c r="H571" s="18">
        <v>2553.41</v>
      </c>
      <c r="I571" s="15">
        <v>0</v>
      </c>
    </row>
    <row r="572" spans="1:9" x14ac:dyDescent="0.25">
      <c r="A572" s="7">
        <v>44396</v>
      </c>
      <c r="B572" s="6" t="s">
        <v>264</v>
      </c>
      <c r="C572" s="18">
        <v>2553.41</v>
      </c>
      <c r="D572">
        <v>33</v>
      </c>
      <c r="E572" t="s">
        <v>843</v>
      </c>
      <c r="F572">
        <v>1</v>
      </c>
      <c r="G572" s="18">
        <v>2553.41</v>
      </c>
      <c r="H572" s="18">
        <v>2553.41</v>
      </c>
      <c r="I572" s="15">
        <v>0</v>
      </c>
    </row>
    <row r="573" spans="1:9" x14ac:dyDescent="0.25">
      <c r="A573" s="7">
        <v>44396</v>
      </c>
      <c r="B573" s="6" t="s">
        <v>264</v>
      </c>
      <c r="C573" s="18">
        <v>2553.41</v>
      </c>
      <c r="D573">
        <v>33</v>
      </c>
      <c r="E573" t="s">
        <v>844</v>
      </c>
      <c r="F573">
        <v>1</v>
      </c>
      <c r="G573" s="18">
        <v>2553.41</v>
      </c>
      <c r="H573" s="18">
        <v>2553.41</v>
      </c>
      <c r="I573" s="15">
        <v>0</v>
      </c>
    </row>
    <row r="574" spans="1:9" x14ac:dyDescent="0.25">
      <c r="A574" s="7">
        <v>44396</v>
      </c>
      <c r="B574" s="6" t="s">
        <v>264</v>
      </c>
      <c r="C574" s="18">
        <v>2553.41</v>
      </c>
      <c r="D574">
        <v>33</v>
      </c>
      <c r="E574" t="s">
        <v>845</v>
      </c>
      <c r="F574">
        <v>1</v>
      </c>
      <c r="G574" s="18">
        <v>2553.41</v>
      </c>
      <c r="H574" s="18">
        <v>2553.41</v>
      </c>
      <c r="I574" s="15">
        <v>0</v>
      </c>
    </row>
    <row r="575" spans="1:9" x14ac:dyDescent="0.25">
      <c r="A575" s="7">
        <v>44396</v>
      </c>
      <c r="B575" s="6" t="s">
        <v>264</v>
      </c>
      <c r="C575" s="18">
        <v>2553.41</v>
      </c>
      <c r="D575">
        <v>33</v>
      </c>
      <c r="E575" t="s">
        <v>846</v>
      </c>
      <c r="F575">
        <v>1</v>
      </c>
      <c r="G575" s="18">
        <v>2553.41</v>
      </c>
      <c r="H575" s="18">
        <v>2553.41</v>
      </c>
      <c r="I575" s="15">
        <v>0</v>
      </c>
    </row>
    <row r="576" spans="1:9" x14ac:dyDescent="0.25">
      <c r="A576" s="7">
        <v>44396</v>
      </c>
      <c r="B576" s="6" t="s">
        <v>264</v>
      </c>
      <c r="C576" s="18">
        <v>2553.41</v>
      </c>
      <c r="D576">
        <v>33</v>
      </c>
      <c r="E576" t="s">
        <v>847</v>
      </c>
      <c r="F576">
        <v>1</v>
      </c>
      <c r="G576" s="18">
        <v>2553.41</v>
      </c>
      <c r="H576" s="18">
        <v>2553.41</v>
      </c>
      <c r="I576" s="15">
        <v>0</v>
      </c>
    </row>
    <row r="577" spans="1:9" x14ac:dyDescent="0.25">
      <c r="A577" s="7">
        <v>44396</v>
      </c>
      <c r="B577" s="6" t="s">
        <v>264</v>
      </c>
      <c r="C577" s="18">
        <v>2553.41</v>
      </c>
      <c r="D577">
        <v>33</v>
      </c>
      <c r="E577" t="s">
        <v>848</v>
      </c>
      <c r="F577">
        <v>1</v>
      </c>
      <c r="G577" s="18">
        <v>2553.41</v>
      </c>
      <c r="H577" s="18">
        <v>2553.41</v>
      </c>
      <c r="I577" s="15">
        <v>0</v>
      </c>
    </row>
    <row r="578" spans="1:9" x14ac:dyDescent="0.25">
      <c r="A578" s="7">
        <v>44396</v>
      </c>
      <c r="B578" s="6" t="s">
        <v>264</v>
      </c>
      <c r="C578" s="18">
        <v>2553.41</v>
      </c>
      <c r="D578">
        <v>33</v>
      </c>
      <c r="E578" t="s">
        <v>849</v>
      </c>
      <c r="F578">
        <v>1</v>
      </c>
      <c r="G578" s="18">
        <v>2553.41</v>
      </c>
      <c r="H578" s="18">
        <v>2553.41</v>
      </c>
      <c r="I578" s="15">
        <v>0</v>
      </c>
    </row>
    <row r="579" spans="1:9" x14ac:dyDescent="0.25">
      <c r="A579" s="7">
        <v>44396</v>
      </c>
      <c r="B579" s="6" t="s">
        <v>264</v>
      </c>
      <c r="C579" s="18">
        <v>2553.41</v>
      </c>
      <c r="D579">
        <v>33</v>
      </c>
      <c r="E579" t="s">
        <v>850</v>
      </c>
      <c r="F579">
        <v>1</v>
      </c>
      <c r="G579" s="18">
        <v>2553.41</v>
      </c>
      <c r="H579" s="18">
        <v>2553.41</v>
      </c>
      <c r="I579" s="15">
        <v>0</v>
      </c>
    </row>
    <row r="580" spans="1:9" x14ac:dyDescent="0.25">
      <c r="A580" s="7">
        <v>44396</v>
      </c>
      <c r="B580" s="6" t="s">
        <v>264</v>
      </c>
      <c r="C580" s="18">
        <v>2553.41</v>
      </c>
      <c r="D580">
        <v>33</v>
      </c>
      <c r="E580" t="s">
        <v>851</v>
      </c>
      <c r="F580">
        <v>1</v>
      </c>
      <c r="G580" s="18">
        <v>2553.41</v>
      </c>
      <c r="H580" s="18">
        <v>2553.41</v>
      </c>
      <c r="I580" s="15">
        <v>0</v>
      </c>
    </row>
    <row r="581" spans="1:9" x14ac:dyDescent="0.25">
      <c r="A581" s="7">
        <v>44396</v>
      </c>
      <c r="B581" s="6" t="s">
        <v>264</v>
      </c>
      <c r="C581" s="18">
        <v>2553.41</v>
      </c>
      <c r="D581">
        <v>33</v>
      </c>
      <c r="E581" t="s">
        <v>852</v>
      </c>
      <c r="F581">
        <v>1</v>
      </c>
      <c r="G581" s="18">
        <v>2553.41</v>
      </c>
      <c r="H581" s="18">
        <v>2553.41</v>
      </c>
      <c r="I581" s="15">
        <v>0</v>
      </c>
    </row>
    <row r="582" spans="1:9" x14ac:dyDescent="0.25">
      <c r="A582" s="7">
        <v>44396</v>
      </c>
      <c r="B582" s="6" t="s">
        <v>264</v>
      </c>
      <c r="C582" s="18">
        <v>2553.41</v>
      </c>
      <c r="D582">
        <v>33</v>
      </c>
      <c r="E582" t="s">
        <v>853</v>
      </c>
      <c r="F582">
        <v>1</v>
      </c>
      <c r="G582" s="18">
        <v>2553.41</v>
      </c>
      <c r="H582" s="18">
        <v>2553.41</v>
      </c>
      <c r="I582" s="15">
        <v>0</v>
      </c>
    </row>
    <row r="583" spans="1:9" x14ac:dyDescent="0.25">
      <c r="A583" s="7">
        <v>44396</v>
      </c>
      <c r="B583" s="6" t="s">
        <v>264</v>
      </c>
      <c r="C583" s="18">
        <v>2553.41</v>
      </c>
      <c r="D583">
        <v>33</v>
      </c>
      <c r="E583" t="s">
        <v>854</v>
      </c>
      <c r="F583">
        <v>1</v>
      </c>
      <c r="G583" s="18">
        <v>2553.41</v>
      </c>
      <c r="H583" s="18">
        <v>2553.41</v>
      </c>
      <c r="I583" s="15">
        <v>0</v>
      </c>
    </row>
    <row r="584" spans="1:9" x14ac:dyDescent="0.25">
      <c r="A584" s="7">
        <v>44396</v>
      </c>
      <c r="B584" s="6" t="s">
        <v>264</v>
      </c>
      <c r="C584" s="18">
        <v>2553.41</v>
      </c>
      <c r="D584">
        <v>33</v>
      </c>
      <c r="E584" t="s">
        <v>855</v>
      </c>
      <c r="F584">
        <v>1</v>
      </c>
      <c r="G584" s="18">
        <v>2553.41</v>
      </c>
      <c r="H584" s="18">
        <v>2553.41</v>
      </c>
      <c r="I584" s="15">
        <v>0</v>
      </c>
    </row>
    <row r="585" spans="1:9" x14ac:dyDescent="0.25">
      <c r="A585" s="7">
        <v>44396</v>
      </c>
      <c r="B585" s="6" t="s">
        <v>264</v>
      </c>
      <c r="C585" s="18">
        <v>2553.41</v>
      </c>
      <c r="D585">
        <v>33</v>
      </c>
      <c r="E585" t="s">
        <v>856</v>
      </c>
      <c r="F585">
        <v>1</v>
      </c>
      <c r="G585" s="18">
        <v>2553.41</v>
      </c>
      <c r="H585" s="18">
        <v>2553.41</v>
      </c>
      <c r="I585" s="15">
        <v>0</v>
      </c>
    </row>
    <row r="586" spans="1:9" x14ac:dyDescent="0.25">
      <c r="A586" s="7">
        <v>44396</v>
      </c>
      <c r="B586" s="6" t="s">
        <v>264</v>
      </c>
      <c r="C586" s="18">
        <v>2553.41</v>
      </c>
      <c r="D586">
        <v>33</v>
      </c>
      <c r="E586" t="s">
        <v>857</v>
      </c>
      <c r="F586">
        <v>1</v>
      </c>
      <c r="G586" s="18">
        <v>2553.41</v>
      </c>
      <c r="H586" s="18">
        <v>2553.41</v>
      </c>
      <c r="I586" s="15">
        <v>0</v>
      </c>
    </row>
    <row r="587" spans="1:9" x14ac:dyDescent="0.25">
      <c r="A587" s="7">
        <v>44396</v>
      </c>
      <c r="B587" s="6" t="s">
        <v>264</v>
      </c>
      <c r="C587" s="18">
        <v>2553.41</v>
      </c>
      <c r="D587">
        <v>33</v>
      </c>
      <c r="E587" t="s">
        <v>858</v>
      </c>
      <c r="F587">
        <v>1</v>
      </c>
      <c r="G587" s="18">
        <v>2553.41</v>
      </c>
      <c r="H587" s="18">
        <v>2553.41</v>
      </c>
      <c r="I587" s="15">
        <v>0</v>
      </c>
    </row>
    <row r="588" spans="1:9" x14ac:dyDescent="0.25">
      <c r="A588" s="7">
        <v>44396</v>
      </c>
      <c r="B588" s="6" t="s">
        <v>264</v>
      </c>
      <c r="C588" s="18">
        <v>2553.41</v>
      </c>
      <c r="D588">
        <v>33</v>
      </c>
      <c r="E588" t="s">
        <v>859</v>
      </c>
      <c r="F588">
        <v>1</v>
      </c>
      <c r="G588" s="18">
        <v>2553.41</v>
      </c>
      <c r="H588" s="18">
        <v>2553.41</v>
      </c>
      <c r="I588" s="15">
        <v>0</v>
      </c>
    </row>
    <row r="589" spans="1:9" x14ac:dyDescent="0.25">
      <c r="A589" s="7">
        <v>44396</v>
      </c>
      <c r="B589" s="6" t="s">
        <v>264</v>
      </c>
      <c r="C589" s="18">
        <v>2553.41</v>
      </c>
      <c r="D589">
        <v>33</v>
      </c>
      <c r="E589" t="s">
        <v>860</v>
      </c>
      <c r="F589">
        <v>1</v>
      </c>
      <c r="G589" s="18">
        <v>2553.41</v>
      </c>
      <c r="H589" s="18">
        <v>2553.41</v>
      </c>
      <c r="I589" s="15">
        <v>0</v>
      </c>
    </row>
    <row r="590" spans="1:9" x14ac:dyDescent="0.25">
      <c r="A590" s="7">
        <v>44396</v>
      </c>
      <c r="B590" s="6" t="s">
        <v>264</v>
      </c>
      <c r="C590" s="18">
        <v>2553.41</v>
      </c>
      <c r="D590">
        <v>33</v>
      </c>
      <c r="E590" t="s">
        <v>861</v>
      </c>
      <c r="F590">
        <v>1</v>
      </c>
      <c r="G590" s="18">
        <v>2553.41</v>
      </c>
      <c r="H590" s="18">
        <v>2553.41</v>
      </c>
      <c r="I590" s="15">
        <v>0</v>
      </c>
    </row>
    <row r="591" spans="1:9" x14ac:dyDescent="0.25">
      <c r="A591" s="7">
        <v>44396</v>
      </c>
      <c r="B591" s="6" t="s">
        <v>264</v>
      </c>
      <c r="C591" s="18">
        <v>2553.41</v>
      </c>
      <c r="D591">
        <v>33</v>
      </c>
      <c r="E591" t="s">
        <v>862</v>
      </c>
      <c r="F591">
        <v>1</v>
      </c>
      <c r="G591" s="18">
        <v>2553.41</v>
      </c>
      <c r="H591" s="18">
        <v>2553.41</v>
      </c>
      <c r="I591" s="15">
        <v>0</v>
      </c>
    </row>
    <row r="592" spans="1:9" x14ac:dyDescent="0.25">
      <c r="A592" s="7">
        <v>44396</v>
      </c>
      <c r="B592" s="6" t="s">
        <v>264</v>
      </c>
      <c r="C592" s="18">
        <v>2553.41</v>
      </c>
      <c r="D592">
        <v>33</v>
      </c>
      <c r="E592" t="s">
        <v>863</v>
      </c>
      <c r="F592">
        <v>1</v>
      </c>
      <c r="G592" s="18">
        <v>2553.41</v>
      </c>
      <c r="H592" s="18">
        <v>2553.41</v>
      </c>
      <c r="I592" s="15">
        <v>0</v>
      </c>
    </row>
    <row r="593" spans="1:9" x14ac:dyDescent="0.25">
      <c r="A593" s="7">
        <v>44396</v>
      </c>
      <c r="B593" s="6" t="s">
        <v>264</v>
      </c>
      <c r="C593" s="18">
        <v>2553.41</v>
      </c>
      <c r="D593">
        <v>33</v>
      </c>
      <c r="E593" t="s">
        <v>864</v>
      </c>
      <c r="F593">
        <v>1</v>
      </c>
      <c r="G593" s="18">
        <v>2553.41</v>
      </c>
      <c r="H593" s="18">
        <v>2553.41</v>
      </c>
      <c r="I593" s="15">
        <v>0</v>
      </c>
    </row>
    <row r="594" spans="1:9" x14ac:dyDescent="0.25">
      <c r="A594" s="7">
        <v>44396</v>
      </c>
      <c r="B594" s="6" t="s">
        <v>264</v>
      </c>
      <c r="C594" s="18">
        <v>2553.41</v>
      </c>
      <c r="D594">
        <v>33</v>
      </c>
      <c r="E594" t="s">
        <v>865</v>
      </c>
      <c r="F594">
        <v>1</v>
      </c>
      <c r="G594" s="18">
        <v>2553.41</v>
      </c>
      <c r="H594" s="18">
        <v>2553.41</v>
      </c>
      <c r="I594" s="15">
        <v>0</v>
      </c>
    </row>
    <row r="595" spans="1:9" x14ac:dyDescent="0.25">
      <c r="A595" s="7">
        <v>44396</v>
      </c>
      <c r="B595" s="6" t="s">
        <v>264</v>
      </c>
      <c r="C595" s="18">
        <v>2553.41</v>
      </c>
      <c r="D595">
        <v>33</v>
      </c>
      <c r="E595" t="s">
        <v>866</v>
      </c>
      <c r="F595">
        <v>1</v>
      </c>
      <c r="G595" s="18">
        <v>2553.41</v>
      </c>
      <c r="H595" s="18">
        <v>2553.41</v>
      </c>
      <c r="I595" s="15">
        <v>0</v>
      </c>
    </row>
    <row r="596" spans="1:9" x14ac:dyDescent="0.25">
      <c r="A596" s="7">
        <v>44396</v>
      </c>
      <c r="B596" s="6" t="s">
        <v>264</v>
      </c>
      <c r="C596" s="18">
        <v>2553.41</v>
      </c>
      <c r="D596">
        <v>33</v>
      </c>
      <c r="E596" t="s">
        <v>867</v>
      </c>
      <c r="F596">
        <v>1</v>
      </c>
      <c r="G596" s="18">
        <v>2553.41</v>
      </c>
      <c r="H596" s="18">
        <v>2553.41</v>
      </c>
      <c r="I596" s="15">
        <v>0</v>
      </c>
    </row>
    <row r="597" spans="1:9" x14ac:dyDescent="0.25">
      <c r="A597" s="7">
        <v>44396</v>
      </c>
      <c r="B597" s="6" t="s">
        <v>264</v>
      </c>
      <c r="C597" s="18">
        <v>2553.41</v>
      </c>
      <c r="D597">
        <v>33</v>
      </c>
      <c r="E597" t="s">
        <v>868</v>
      </c>
      <c r="F597">
        <v>1</v>
      </c>
      <c r="G597" s="18">
        <v>2553.41</v>
      </c>
      <c r="H597" s="18">
        <v>2553.41</v>
      </c>
      <c r="I597" s="15">
        <v>0</v>
      </c>
    </row>
    <row r="598" spans="1:9" x14ac:dyDescent="0.25">
      <c r="A598" s="7">
        <v>44396</v>
      </c>
      <c r="B598" s="6" t="s">
        <v>264</v>
      </c>
      <c r="C598" s="18">
        <v>2553.41</v>
      </c>
      <c r="D598">
        <v>33</v>
      </c>
      <c r="E598" s="16" t="s">
        <v>869</v>
      </c>
      <c r="F598">
        <v>1</v>
      </c>
      <c r="G598" s="18">
        <v>2553.41</v>
      </c>
      <c r="H598" s="18">
        <v>2553.41</v>
      </c>
      <c r="I598" s="15">
        <v>0</v>
      </c>
    </row>
    <row r="599" spans="1:9" x14ac:dyDescent="0.25">
      <c r="A599" s="7">
        <v>44396</v>
      </c>
      <c r="B599" s="6" t="s">
        <v>264</v>
      </c>
      <c r="C599" s="18">
        <v>2553.41</v>
      </c>
      <c r="D599">
        <v>33</v>
      </c>
      <c r="E599" t="s">
        <v>870</v>
      </c>
      <c r="F599">
        <v>1</v>
      </c>
      <c r="G599" s="18">
        <v>2553.41</v>
      </c>
      <c r="H599" s="18">
        <v>2553.41</v>
      </c>
      <c r="I599" s="15">
        <v>0</v>
      </c>
    </row>
    <row r="600" spans="1:9" x14ac:dyDescent="0.25">
      <c r="A600" s="7">
        <v>44396</v>
      </c>
      <c r="B600" s="6" t="s">
        <v>264</v>
      </c>
      <c r="C600" s="18">
        <v>2553.41</v>
      </c>
      <c r="D600">
        <v>33</v>
      </c>
      <c r="E600" t="s">
        <v>871</v>
      </c>
      <c r="F600">
        <v>1</v>
      </c>
      <c r="G600" s="18">
        <v>2553.41</v>
      </c>
      <c r="H600" s="18">
        <v>2553.41</v>
      </c>
      <c r="I600" s="15">
        <v>0</v>
      </c>
    </row>
    <row r="601" spans="1:9" x14ac:dyDescent="0.25">
      <c r="A601" s="7">
        <v>44396</v>
      </c>
      <c r="B601" s="6" t="s">
        <v>264</v>
      </c>
      <c r="C601" s="18">
        <v>2553.41</v>
      </c>
      <c r="D601">
        <v>33</v>
      </c>
      <c r="E601" t="s">
        <v>872</v>
      </c>
      <c r="F601">
        <v>1</v>
      </c>
      <c r="G601" s="18">
        <v>2553.41</v>
      </c>
      <c r="H601" s="18">
        <v>2553.41</v>
      </c>
      <c r="I601" s="15">
        <v>0</v>
      </c>
    </row>
    <row r="602" spans="1:9" x14ac:dyDescent="0.25">
      <c r="A602" s="7">
        <v>44396</v>
      </c>
      <c r="B602" s="6" t="s">
        <v>264</v>
      </c>
      <c r="C602" s="18">
        <v>2553.41</v>
      </c>
      <c r="D602">
        <v>33</v>
      </c>
      <c r="E602" t="s">
        <v>873</v>
      </c>
      <c r="F602">
        <v>1</v>
      </c>
      <c r="G602" s="18">
        <v>2553.41</v>
      </c>
      <c r="H602" s="18">
        <v>2553.41</v>
      </c>
      <c r="I602" s="15">
        <v>0</v>
      </c>
    </row>
    <row r="603" spans="1:9" x14ac:dyDescent="0.25">
      <c r="A603" s="7">
        <v>44396</v>
      </c>
      <c r="B603" s="6" t="s">
        <v>264</v>
      </c>
      <c r="C603" s="18">
        <v>2553.41</v>
      </c>
      <c r="D603">
        <v>33</v>
      </c>
      <c r="E603" t="s">
        <v>874</v>
      </c>
      <c r="F603">
        <v>1</v>
      </c>
      <c r="G603" s="18">
        <v>2553.41</v>
      </c>
      <c r="H603" s="18">
        <v>2553.41</v>
      </c>
      <c r="I603" s="15">
        <v>0</v>
      </c>
    </row>
    <row r="604" spans="1:9" x14ac:dyDescent="0.25">
      <c r="A604" s="7">
        <v>44396</v>
      </c>
      <c r="B604" s="6" t="s">
        <v>264</v>
      </c>
      <c r="C604" s="18">
        <v>2553.41</v>
      </c>
      <c r="D604">
        <v>33</v>
      </c>
      <c r="E604" t="s">
        <v>875</v>
      </c>
      <c r="F604">
        <v>1</v>
      </c>
      <c r="G604" s="18">
        <v>2553.41</v>
      </c>
      <c r="H604" s="18">
        <v>2553.41</v>
      </c>
      <c r="I604" s="15">
        <v>0</v>
      </c>
    </row>
    <row r="605" spans="1:9" x14ac:dyDescent="0.25">
      <c r="A605" s="7">
        <v>44396</v>
      </c>
      <c r="B605" s="6" t="s">
        <v>264</v>
      </c>
      <c r="C605" s="18">
        <v>2553.41</v>
      </c>
      <c r="D605">
        <v>33</v>
      </c>
      <c r="E605" t="s">
        <v>876</v>
      </c>
      <c r="F605">
        <v>1</v>
      </c>
      <c r="G605" s="18">
        <v>2553.41</v>
      </c>
      <c r="H605" s="18">
        <v>2553.41</v>
      </c>
      <c r="I605" s="15">
        <v>0</v>
      </c>
    </row>
    <row r="606" spans="1:9" x14ac:dyDescent="0.25">
      <c r="A606" s="7">
        <v>44396</v>
      </c>
      <c r="B606" s="6" t="s">
        <v>264</v>
      </c>
      <c r="C606" s="18">
        <v>2553.41</v>
      </c>
      <c r="D606">
        <v>33</v>
      </c>
      <c r="E606" t="s">
        <v>877</v>
      </c>
      <c r="F606">
        <v>1</v>
      </c>
      <c r="G606" s="18">
        <v>2553.41</v>
      </c>
      <c r="H606" s="18">
        <v>2553.41</v>
      </c>
      <c r="I606" s="15">
        <v>0</v>
      </c>
    </row>
    <row r="607" spans="1:9" x14ac:dyDescent="0.25">
      <c r="A607" s="7">
        <v>44396</v>
      </c>
      <c r="B607" s="6" t="s">
        <v>264</v>
      </c>
      <c r="C607" s="18">
        <v>2553.41</v>
      </c>
      <c r="D607">
        <v>33</v>
      </c>
      <c r="E607" t="s">
        <v>878</v>
      </c>
      <c r="F607">
        <v>1</v>
      </c>
      <c r="G607" s="18">
        <v>2553.41</v>
      </c>
      <c r="H607" s="18">
        <v>2553.41</v>
      </c>
      <c r="I607" s="15">
        <v>0</v>
      </c>
    </row>
    <row r="608" spans="1:9" x14ac:dyDescent="0.25">
      <c r="A608" s="7">
        <v>44396</v>
      </c>
      <c r="B608" s="6" t="s">
        <v>264</v>
      </c>
      <c r="C608" s="18">
        <v>2553.41</v>
      </c>
      <c r="D608">
        <v>33</v>
      </c>
      <c r="E608" t="s">
        <v>879</v>
      </c>
      <c r="F608">
        <v>1</v>
      </c>
      <c r="G608" s="18">
        <v>2553.41</v>
      </c>
      <c r="H608" s="18">
        <v>2553.41</v>
      </c>
      <c r="I608" s="15">
        <v>0</v>
      </c>
    </row>
    <row r="609" spans="1:9" x14ac:dyDescent="0.25">
      <c r="A609" s="7">
        <v>44396</v>
      </c>
      <c r="B609" s="6" t="s">
        <v>264</v>
      </c>
      <c r="C609" s="18">
        <v>2553.41</v>
      </c>
      <c r="D609">
        <v>33</v>
      </c>
      <c r="E609" t="s">
        <v>880</v>
      </c>
      <c r="F609">
        <v>1</v>
      </c>
      <c r="G609" s="18">
        <v>2553.41</v>
      </c>
      <c r="H609" s="18">
        <v>2553.41</v>
      </c>
      <c r="I609" s="15">
        <v>0</v>
      </c>
    </row>
    <row r="610" spans="1:9" x14ac:dyDescent="0.25">
      <c r="A610" s="7">
        <v>44396</v>
      </c>
      <c r="B610" s="6" t="s">
        <v>264</v>
      </c>
      <c r="C610" s="18">
        <v>2553.41</v>
      </c>
      <c r="D610">
        <v>33</v>
      </c>
      <c r="E610" t="s">
        <v>881</v>
      </c>
      <c r="F610">
        <v>1</v>
      </c>
      <c r="G610" s="18">
        <v>2553.41</v>
      </c>
      <c r="H610" s="18">
        <v>2553.41</v>
      </c>
      <c r="I610" s="15">
        <v>0</v>
      </c>
    </row>
    <row r="611" spans="1:9" x14ac:dyDescent="0.25">
      <c r="A611" s="7">
        <v>44396</v>
      </c>
      <c r="B611" s="6" t="s">
        <v>264</v>
      </c>
      <c r="C611" s="18">
        <v>2553.41</v>
      </c>
      <c r="D611">
        <v>33</v>
      </c>
      <c r="E611" t="s">
        <v>882</v>
      </c>
      <c r="F611">
        <v>1</v>
      </c>
      <c r="G611" s="18">
        <v>2553.41</v>
      </c>
      <c r="H611" s="18">
        <v>2553.41</v>
      </c>
      <c r="I611" s="15">
        <v>0</v>
      </c>
    </row>
    <row r="612" spans="1:9" x14ac:dyDescent="0.25">
      <c r="A612" s="7">
        <v>44396</v>
      </c>
      <c r="B612" s="6" t="s">
        <v>264</v>
      </c>
      <c r="C612" s="18">
        <v>2553.41</v>
      </c>
      <c r="D612">
        <v>33</v>
      </c>
      <c r="E612" t="s">
        <v>883</v>
      </c>
      <c r="F612">
        <v>1</v>
      </c>
      <c r="G612" s="18">
        <v>2553.41</v>
      </c>
      <c r="H612" s="18">
        <v>2553.41</v>
      </c>
      <c r="I612" s="15">
        <v>0</v>
      </c>
    </row>
    <row r="613" spans="1:9" x14ac:dyDescent="0.25">
      <c r="A613" s="7">
        <v>44396</v>
      </c>
      <c r="B613" s="6" t="s">
        <v>264</v>
      </c>
      <c r="C613" s="18">
        <v>2553.41</v>
      </c>
      <c r="D613">
        <v>33</v>
      </c>
      <c r="E613" t="s">
        <v>884</v>
      </c>
      <c r="F613">
        <v>1</v>
      </c>
      <c r="G613" s="18">
        <v>2553.41</v>
      </c>
      <c r="H613" s="18">
        <v>2553.41</v>
      </c>
      <c r="I613" s="15">
        <v>0</v>
      </c>
    </row>
    <row r="614" spans="1:9" x14ac:dyDescent="0.25">
      <c r="A614" s="7">
        <v>44396</v>
      </c>
      <c r="B614" s="6" t="s">
        <v>264</v>
      </c>
      <c r="C614" s="18">
        <v>2553.41</v>
      </c>
      <c r="D614">
        <v>33</v>
      </c>
      <c r="E614" t="s">
        <v>885</v>
      </c>
      <c r="F614">
        <v>1</v>
      </c>
      <c r="G614" s="18">
        <v>2553.41</v>
      </c>
      <c r="H614" s="18">
        <v>2553.41</v>
      </c>
      <c r="I614" s="15">
        <v>0</v>
      </c>
    </row>
    <row r="615" spans="1:9" x14ac:dyDescent="0.25">
      <c r="A615" s="7">
        <v>44396</v>
      </c>
      <c r="B615" s="6" t="s">
        <v>264</v>
      </c>
      <c r="C615" s="18">
        <v>2553.41</v>
      </c>
      <c r="D615">
        <v>33</v>
      </c>
      <c r="E615" t="s">
        <v>886</v>
      </c>
      <c r="F615">
        <v>1</v>
      </c>
      <c r="G615" s="18">
        <v>2553.41</v>
      </c>
      <c r="H615" s="18">
        <v>2553.41</v>
      </c>
      <c r="I615" s="15">
        <v>0</v>
      </c>
    </row>
    <row r="616" spans="1:9" x14ac:dyDescent="0.25">
      <c r="A616" s="7">
        <v>44396</v>
      </c>
      <c r="B616" s="6" t="s">
        <v>264</v>
      </c>
      <c r="C616" s="18">
        <v>2553.41</v>
      </c>
      <c r="D616">
        <v>33</v>
      </c>
      <c r="E616" t="s">
        <v>887</v>
      </c>
      <c r="F616">
        <v>1</v>
      </c>
      <c r="G616" s="18">
        <v>2553.41</v>
      </c>
      <c r="H616" s="18">
        <v>2553.41</v>
      </c>
      <c r="I616" s="15">
        <v>0</v>
      </c>
    </row>
    <row r="617" spans="1:9" x14ac:dyDescent="0.25">
      <c r="A617" s="7">
        <v>44396</v>
      </c>
      <c r="B617" s="6" t="s">
        <v>264</v>
      </c>
      <c r="C617" s="18">
        <v>2553.41</v>
      </c>
      <c r="D617">
        <v>33</v>
      </c>
      <c r="E617" t="s">
        <v>888</v>
      </c>
      <c r="F617">
        <v>1</v>
      </c>
      <c r="G617" s="18">
        <v>2553.41</v>
      </c>
      <c r="H617" s="18">
        <v>2553.41</v>
      </c>
      <c r="I617" s="15">
        <v>0</v>
      </c>
    </row>
    <row r="618" spans="1:9" x14ac:dyDescent="0.25">
      <c r="A618" s="7">
        <v>44396</v>
      </c>
      <c r="B618" s="6" t="s">
        <v>264</v>
      </c>
      <c r="C618" s="18">
        <v>2553.41</v>
      </c>
      <c r="D618">
        <v>33</v>
      </c>
      <c r="E618" t="s">
        <v>889</v>
      </c>
      <c r="F618">
        <v>1</v>
      </c>
      <c r="G618" s="18">
        <v>2553.41</v>
      </c>
      <c r="H618" s="18">
        <v>2553.41</v>
      </c>
      <c r="I618" s="15">
        <v>0</v>
      </c>
    </row>
    <row r="619" spans="1:9" x14ac:dyDescent="0.25">
      <c r="A619" s="7">
        <v>44396</v>
      </c>
      <c r="B619" s="6" t="s">
        <v>264</v>
      </c>
      <c r="C619" s="18">
        <v>2553.41</v>
      </c>
      <c r="D619">
        <v>33</v>
      </c>
      <c r="E619" t="s">
        <v>890</v>
      </c>
      <c r="F619">
        <v>1</v>
      </c>
      <c r="G619" s="18">
        <v>2553.41</v>
      </c>
      <c r="H619" s="18">
        <v>2553.41</v>
      </c>
      <c r="I619" s="15">
        <v>0</v>
      </c>
    </row>
    <row r="620" spans="1:9" x14ac:dyDescent="0.25">
      <c r="A620" s="7">
        <v>44396</v>
      </c>
      <c r="B620" s="6" t="s">
        <v>264</v>
      </c>
      <c r="C620" s="18">
        <v>2553.41</v>
      </c>
      <c r="D620">
        <v>33</v>
      </c>
      <c r="E620" t="s">
        <v>891</v>
      </c>
      <c r="F620">
        <v>1</v>
      </c>
      <c r="G620" s="18">
        <v>2553.41</v>
      </c>
      <c r="H620" s="18">
        <v>2553.41</v>
      </c>
      <c r="I620" s="15">
        <v>0</v>
      </c>
    </row>
    <row r="621" spans="1:9" x14ac:dyDescent="0.25">
      <c r="A621" s="7">
        <v>44396</v>
      </c>
      <c r="B621" s="6" t="s">
        <v>264</v>
      </c>
      <c r="C621" s="18">
        <v>2553.41</v>
      </c>
      <c r="D621">
        <v>33</v>
      </c>
      <c r="E621" t="s">
        <v>892</v>
      </c>
      <c r="F621">
        <v>1</v>
      </c>
      <c r="G621" s="18">
        <v>2553.41</v>
      </c>
      <c r="H621" s="18">
        <v>2553.41</v>
      </c>
      <c r="I621" s="15">
        <v>0</v>
      </c>
    </row>
    <row r="622" spans="1:9" x14ac:dyDescent="0.25">
      <c r="A622" s="7">
        <v>44396</v>
      </c>
      <c r="B622" s="6" t="s">
        <v>264</v>
      </c>
      <c r="C622" s="18">
        <v>2553.41</v>
      </c>
      <c r="D622">
        <v>33</v>
      </c>
      <c r="E622" t="s">
        <v>893</v>
      </c>
      <c r="F622">
        <v>1</v>
      </c>
      <c r="G622" s="18">
        <v>2553.41</v>
      </c>
      <c r="H622" s="18">
        <v>2553.41</v>
      </c>
      <c r="I622" s="15">
        <v>0</v>
      </c>
    </row>
    <row r="623" spans="1:9" x14ac:dyDescent="0.25">
      <c r="A623" s="7">
        <v>44396</v>
      </c>
      <c r="B623" s="6" t="s">
        <v>264</v>
      </c>
      <c r="C623" s="18">
        <v>2553.41</v>
      </c>
      <c r="D623">
        <v>33</v>
      </c>
      <c r="E623" t="s">
        <v>894</v>
      </c>
      <c r="F623">
        <v>1</v>
      </c>
      <c r="G623" s="18">
        <v>2553.41</v>
      </c>
      <c r="H623" s="18">
        <v>2553.41</v>
      </c>
      <c r="I623" s="15">
        <v>0</v>
      </c>
    </row>
    <row r="624" spans="1:9" x14ac:dyDescent="0.25">
      <c r="A624" s="7">
        <v>44396</v>
      </c>
      <c r="B624" s="6" t="s">
        <v>264</v>
      </c>
      <c r="C624" s="18">
        <v>2553.41</v>
      </c>
      <c r="D624">
        <v>33</v>
      </c>
      <c r="E624" t="s">
        <v>895</v>
      </c>
      <c r="F624">
        <v>1</v>
      </c>
      <c r="G624" s="18">
        <v>2553.41</v>
      </c>
      <c r="H624" s="18">
        <v>2553.41</v>
      </c>
      <c r="I624" s="15">
        <v>0</v>
      </c>
    </row>
    <row r="625" spans="1:9" x14ac:dyDescent="0.25">
      <c r="A625" s="7">
        <v>44396</v>
      </c>
      <c r="B625" s="6" t="s">
        <v>264</v>
      </c>
      <c r="C625" s="18">
        <v>2553.41</v>
      </c>
      <c r="D625">
        <v>33</v>
      </c>
      <c r="E625" t="s">
        <v>896</v>
      </c>
      <c r="F625">
        <v>1</v>
      </c>
      <c r="G625" s="18">
        <v>2553.41</v>
      </c>
      <c r="H625" s="18">
        <v>2553.41</v>
      </c>
      <c r="I625" s="15">
        <v>0</v>
      </c>
    </row>
    <row r="626" spans="1:9" x14ac:dyDescent="0.25">
      <c r="A626" s="7">
        <v>44396</v>
      </c>
      <c r="B626" s="6" t="s">
        <v>264</v>
      </c>
      <c r="C626" s="18">
        <v>2553.41</v>
      </c>
      <c r="D626">
        <v>33</v>
      </c>
      <c r="E626" t="s">
        <v>897</v>
      </c>
      <c r="F626">
        <v>1</v>
      </c>
      <c r="G626" s="18">
        <v>2553.41</v>
      </c>
      <c r="H626" s="18">
        <v>2553.41</v>
      </c>
      <c r="I626" s="15">
        <v>0</v>
      </c>
    </row>
    <row r="627" spans="1:9" x14ac:dyDescent="0.25">
      <c r="A627" s="7">
        <v>44396</v>
      </c>
      <c r="B627" s="6" t="s">
        <v>264</v>
      </c>
      <c r="C627" s="18">
        <v>2553.41</v>
      </c>
      <c r="D627">
        <v>33</v>
      </c>
      <c r="E627" t="s">
        <v>898</v>
      </c>
      <c r="F627">
        <v>1</v>
      </c>
      <c r="G627" s="18">
        <v>2553.41</v>
      </c>
      <c r="H627" s="18">
        <v>2553.41</v>
      </c>
      <c r="I627" s="15">
        <v>0</v>
      </c>
    </row>
    <row r="628" spans="1:9" x14ac:dyDescent="0.25">
      <c r="A628" s="7">
        <v>44396</v>
      </c>
      <c r="B628" s="6" t="s">
        <v>264</v>
      </c>
      <c r="C628" s="18">
        <v>2553.41</v>
      </c>
      <c r="D628">
        <v>33</v>
      </c>
      <c r="E628" t="s">
        <v>899</v>
      </c>
      <c r="F628">
        <v>1</v>
      </c>
      <c r="G628" s="18">
        <v>2553.41</v>
      </c>
      <c r="H628" s="18">
        <v>2553.41</v>
      </c>
      <c r="I628" s="15">
        <v>0</v>
      </c>
    </row>
    <row r="629" spans="1:9" x14ac:dyDescent="0.25">
      <c r="A629" s="7">
        <v>44396</v>
      </c>
      <c r="B629" s="6" t="s">
        <v>264</v>
      </c>
      <c r="C629" s="18">
        <v>2553.41</v>
      </c>
      <c r="D629">
        <v>33</v>
      </c>
      <c r="E629" t="s">
        <v>900</v>
      </c>
      <c r="F629">
        <v>1</v>
      </c>
      <c r="G629" s="18">
        <v>2553.41</v>
      </c>
      <c r="H629" s="18">
        <v>2553.41</v>
      </c>
      <c r="I629" s="15">
        <v>0</v>
      </c>
    </row>
    <row r="630" spans="1:9" x14ac:dyDescent="0.25">
      <c r="A630" s="7">
        <v>44396</v>
      </c>
      <c r="B630" s="6" t="s">
        <v>264</v>
      </c>
      <c r="C630" s="18">
        <v>2553.41</v>
      </c>
      <c r="D630">
        <v>33</v>
      </c>
      <c r="E630" t="s">
        <v>901</v>
      </c>
      <c r="F630">
        <v>1</v>
      </c>
      <c r="G630" s="18">
        <v>2553.41</v>
      </c>
      <c r="H630" s="18">
        <v>2553.41</v>
      </c>
      <c r="I630" s="15">
        <v>0</v>
      </c>
    </row>
    <row r="631" spans="1:9" x14ac:dyDescent="0.25">
      <c r="A631" s="7">
        <v>44396</v>
      </c>
      <c r="B631" s="6" t="s">
        <v>264</v>
      </c>
      <c r="C631" s="18">
        <v>2553.41</v>
      </c>
      <c r="D631">
        <v>33</v>
      </c>
      <c r="E631" t="s">
        <v>902</v>
      </c>
      <c r="F631">
        <v>1</v>
      </c>
      <c r="G631" s="18">
        <v>2553.41</v>
      </c>
      <c r="H631" s="18">
        <v>2553.41</v>
      </c>
      <c r="I631" s="15">
        <v>0</v>
      </c>
    </row>
    <row r="632" spans="1:9" x14ac:dyDescent="0.25">
      <c r="A632" s="7">
        <v>44396</v>
      </c>
      <c r="B632" s="6" t="s">
        <v>264</v>
      </c>
      <c r="C632" s="18">
        <v>2553.41</v>
      </c>
      <c r="D632">
        <v>33</v>
      </c>
      <c r="E632" t="s">
        <v>903</v>
      </c>
      <c r="F632">
        <v>1</v>
      </c>
      <c r="G632" s="18">
        <v>2553.41</v>
      </c>
      <c r="H632" s="18">
        <v>2553.41</v>
      </c>
      <c r="I632" s="15">
        <v>0</v>
      </c>
    </row>
    <row r="633" spans="1:9" x14ac:dyDescent="0.25">
      <c r="A633" s="7">
        <v>44396</v>
      </c>
      <c r="B633" s="6" t="s">
        <v>264</v>
      </c>
      <c r="C633" s="18">
        <v>2553.41</v>
      </c>
      <c r="D633">
        <v>33</v>
      </c>
      <c r="E633" t="s">
        <v>904</v>
      </c>
      <c r="F633">
        <v>1</v>
      </c>
      <c r="G633" s="18">
        <v>2553.41</v>
      </c>
      <c r="H633" s="18">
        <v>2553.41</v>
      </c>
      <c r="I633" s="15">
        <v>0</v>
      </c>
    </row>
    <row r="634" spans="1:9" x14ac:dyDescent="0.25">
      <c r="A634" s="7">
        <v>44396</v>
      </c>
      <c r="B634" s="6" t="s">
        <v>264</v>
      </c>
      <c r="C634" s="18">
        <v>2553.41</v>
      </c>
      <c r="D634">
        <v>33</v>
      </c>
      <c r="E634" t="s">
        <v>905</v>
      </c>
      <c r="F634">
        <v>1</v>
      </c>
      <c r="G634" s="18">
        <v>2553.41</v>
      </c>
      <c r="H634" s="18">
        <v>2553.41</v>
      </c>
      <c r="I634" s="15">
        <v>0</v>
      </c>
    </row>
    <row r="635" spans="1:9" x14ac:dyDescent="0.25">
      <c r="A635" s="7">
        <v>44396</v>
      </c>
      <c r="B635" s="6" t="s">
        <v>264</v>
      </c>
      <c r="C635" s="18">
        <v>2553.41</v>
      </c>
      <c r="D635">
        <v>33</v>
      </c>
      <c r="E635" t="s">
        <v>906</v>
      </c>
      <c r="F635">
        <v>1</v>
      </c>
      <c r="G635" s="18">
        <v>2553.41</v>
      </c>
      <c r="H635" s="18">
        <v>2553.41</v>
      </c>
      <c r="I635" s="15">
        <v>0</v>
      </c>
    </row>
    <row r="636" spans="1:9" x14ac:dyDescent="0.25">
      <c r="A636" s="7">
        <v>44396</v>
      </c>
      <c r="B636" s="6" t="s">
        <v>264</v>
      </c>
      <c r="C636" s="18">
        <v>2553.41</v>
      </c>
      <c r="D636">
        <v>33</v>
      </c>
      <c r="E636" t="s">
        <v>907</v>
      </c>
      <c r="F636">
        <v>1</v>
      </c>
      <c r="G636" s="18">
        <v>2553.41</v>
      </c>
      <c r="H636" s="18">
        <v>2553.41</v>
      </c>
      <c r="I636" s="15">
        <v>0</v>
      </c>
    </row>
    <row r="637" spans="1:9" x14ac:dyDescent="0.25">
      <c r="A637" s="7">
        <v>44396</v>
      </c>
      <c r="B637" s="6" t="s">
        <v>264</v>
      </c>
      <c r="C637" s="18">
        <v>2553.41</v>
      </c>
      <c r="D637">
        <v>33</v>
      </c>
      <c r="E637" t="s">
        <v>908</v>
      </c>
      <c r="F637">
        <v>1</v>
      </c>
      <c r="G637" s="18">
        <v>2553.41</v>
      </c>
      <c r="H637" s="18">
        <v>2553.41</v>
      </c>
      <c r="I637" s="15">
        <v>0</v>
      </c>
    </row>
    <row r="638" spans="1:9" x14ac:dyDescent="0.25">
      <c r="A638" s="7">
        <v>44396</v>
      </c>
      <c r="B638" s="6" t="s">
        <v>264</v>
      </c>
      <c r="C638" s="18">
        <v>2553.41</v>
      </c>
      <c r="D638">
        <v>33</v>
      </c>
      <c r="E638" t="s">
        <v>909</v>
      </c>
      <c r="F638">
        <v>1</v>
      </c>
      <c r="G638" s="18">
        <v>2553.41</v>
      </c>
      <c r="H638" s="18">
        <v>2553.41</v>
      </c>
      <c r="I638" s="15">
        <v>0</v>
      </c>
    </row>
    <row r="639" spans="1:9" x14ac:dyDescent="0.25">
      <c r="A639" s="7">
        <v>44396</v>
      </c>
      <c r="B639" s="6" t="s">
        <v>264</v>
      </c>
      <c r="C639" s="18">
        <v>2553.41</v>
      </c>
      <c r="D639">
        <v>33</v>
      </c>
      <c r="E639" t="s">
        <v>910</v>
      </c>
      <c r="F639">
        <v>1</v>
      </c>
      <c r="G639" s="18">
        <v>2553.41</v>
      </c>
      <c r="H639" s="18">
        <v>2553.41</v>
      </c>
      <c r="I639" s="15">
        <v>0</v>
      </c>
    </row>
    <row r="640" spans="1:9" x14ac:dyDescent="0.25">
      <c r="A640" s="7">
        <v>44396</v>
      </c>
      <c r="B640" s="6" t="s">
        <v>264</v>
      </c>
      <c r="C640" s="18">
        <v>2553.41</v>
      </c>
      <c r="D640">
        <v>33</v>
      </c>
      <c r="E640" t="s">
        <v>911</v>
      </c>
      <c r="F640">
        <v>1</v>
      </c>
      <c r="G640" s="18">
        <v>2553.41</v>
      </c>
      <c r="H640" s="18">
        <v>2553.41</v>
      </c>
      <c r="I640" s="15">
        <v>0</v>
      </c>
    </row>
    <row r="641" spans="1:9" x14ac:dyDescent="0.25">
      <c r="A641" s="7">
        <v>44396</v>
      </c>
      <c r="B641" s="6" t="s">
        <v>264</v>
      </c>
      <c r="C641" s="18">
        <v>2553.41</v>
      </c>
      <c r="D641">
        <v>33</v>
      </c>
      <c r="E641" t="s">
        <v>912</v>
      </c>
      <c r="F641">
        <v>1</v>
      </c>
      <c r="G641" s="18">
        <v>2553.41</v>
      </c>
      <c r="H641" s="18">
        <v>2553.41</v>
      </c>
      <c r="I641" s="15">
        <v>0</v>
      </c>
    </row>
    <row r="642" spans="1:9" x14ac:dyDescent="0.25">
      <c r="A642" s="7">
        <v>44396</v>
      </c>
      <c r="B642" s="6" t="s">
        <v>264</v>
      </c>
      <c r="C642" s="18">
        <v>2553.41</v>
      </c>
      <c r="D642">
        <v>33</v>
      </c>
      <c r="E642" t="s">
        <v>913</v>
      </c>
      <c r="F642">
        <v>1</v>
      </c>
      <c r="G642" s="18">
        <v>2553.41</v>
      </c>
      <c r="H642" s="18">
        <v>2553.41</v>
      </c>
      <c r="I642" s="15">
        <v>0</v>
      </c>
    </row>
    <row r="643" spans="1:9" x14ac:dyDescent="0.25">
      <c r="A643" s="7">
        <v>44396</v>
      </c>
      <c r="B643" s="6" t="s">
        <v>264</v>
      </c>
      <c r="C643" s="18">
        <v>2553.41</v>
      </c>
      <c r="D643">
        <v>33</v>
      </c>
      <c r="E643" t="s">
        <v>914</v>
      </c>
      <c r="F643">
        <v>1</v>
      </c>
      <c r="G643" s="18">
        <v>2553.41</v>
      </c>
      <c r="H643" s="18">
        <v>2553.41</v>
      </c>
      <c r="I643" s="15">
        <v>0</v>
      </c>
    </row>
    <row r="644" spans="1:9" x14ac:dyDescent="0.25">
      <c r="A644" s="7">
        <v>44396</v>
      </c>
      <c r="B644" s="6" t="s">
        <v>264</v>
      </c>
      <c r="C644" s="18">
        <v>2553.41</v>
      </c>
      <c r="D644">
        <v>33</v>
      </c>
      <c r="E644" t="s">
        <v>915</v>
      </c>
      <c r="F644">
        <v>1</v>
      </c>
      <c r="G644" s="18">
        <v>2553.41</v>
      </c>
      <c r="H644" s="18">
        <v>2553.41</v>
      </c>
      <c r="I644" s="15">
        <v>0</v>
      </c>
    </row>
    <row r="645" spans="1:9" x14ac:dyDescent="0.25">
      <c r="A645" s="7">
        <v>44396</v>
      </c>
      <c r="B645" s="6" t="s">
        <v>264</v>
      </c>
      <c r="C645" s="18">
        <v>2553.41</v>
      </c>
      <c r="D645">
        <v>33</v>
      </c>
      <c r="E645" t="s">
        <v>916</v>
      </c>
      <c r="F645">
        <v>1</v>
      </c>
      <c r="G645" s="18">
        <v>2553.41</v>
      </c>
      <c r="H645" s="18">
        <v>2553.41</v>
      </c>
      <c r="I645" s="15">
        <v>0</v>
      </c>
    </row>
    <row r="646" spans="1:9" x14ac:dyDescent="0.25">
      <c r="A646" s="7">
        <v>44396</v>
      </c>
      <c r="B646" s="6" t="s">
        <v>264</v>
      </c>
      <c r="C646" s="18">
        <v>2553.41</v>
      </c>
      <c r="D646">
        <v>33</v>
      </c>
      <c r="E646" t="s">
        <v>917</v>
      </c>
      <c r="F646">
        <v>1</v>
      </c>
      <c r="G646" s="18">
        <v>2553.41</v>
      </c>
      <c r="H646" s="18">
        <v>2553.41</v>
      </c>
      <c r="I646" s="15">
        <v>0</v>
      </c>
    </row>
    <row r="647" spans="1:9" x14ac:dyDescent="0.25">
      <c r="A647" s="7">
        <v>44396</v>
      </c>
      <c r="B647" s="6" t="s">
        <v>264</v>
      </c>
      <c r="C647" s="18">
        <v>2553.41</v>
      </c>
      <c r="D647">
        <v>33</v>
      </c>
      <c r="E647" t="s">
        <v>918</v>
      </c>
      <c r="F647">
        <v>1</v>
      </c>
      <c r="G647" s="18">
        <v>2553.41</v>
      </c>
      <c r="H647" s="18">
        <v>2553.41</v>
      </c>
      <c r="I647" s="15">
        <v>0</v>
      </c>
    </row>
    <row r="648" spans="1:9" x14ac:dyDescent="0.25">
      <c r="A648" s="7">
        <v>44396</v>
      </c>
      <c r="B648" s="6" t="s">
        <v>264</v>
      </c>
      <c r="C648" s="18">
        <v>2553.41</v>
      </c>
      <c r="D648">
        <v>33</v>
      </c>
      <c r="E648" t="s">
        <v>919</v>
      </c>
      <c r="F648">
        <v>1</v>
      </c>
      <c r="G648" s="18">
        <v>2553.41</v>
      </c>
      <c r="H648" s="18">
        <v>2553.41</v>
      </c>
      <c r="I648" s="15">
        <v>0</v>
      </c>
    </row>
    <row r="649" spans="1:9" x14ac:dyDescent="0.25">
      <c r="A649" s="7">
        <v>44396</v>
      </c>
      <c r="B649" s="6" t="s">
        <v>264</v>
      </c>
      <c r="C649" s="18">
        <v>2553.41</v>
      </c>
      <c r="D649">
        <v>33</v>
      </c>
      <c r="E649" t="s">
        <v>920</v>
      </c>
      <c r="F649">
        <v>1</v>
      </c>
      <c r="G649" s="18">
        <v>2553.41</v>
      </c>
      <c r="H649" s="18">
        <v>2553.41</v>
      </c>
      <c r="I649" s="15">
        <v>0</v>
      </c>
    </row>
    <row r="650" spans="1:9" x14ac:dyDescent="0.25">
      <c r="A650" s="7">
        <v>44396</v>
      </c>
      <c r="B650" s="6" t="s">
        <v>264</v>
      </c>
      <c r="C650" s="18">
        <v>2553.41</v>
      </c>
      <c r="D650">
        <v>33</v>
      </c>
      <c r="E650" t="s">
        <v>921</v>
      </c>
      <c r="F650">
        <v>1</v>
      </c>
      <c r="G650" s="18">
        <v>2553.41</v>
      </c>
      <c r="H650" s="18">
        <v>2553.41</v>
      </c>
      <c r="I650" s="15">
        <v>0</v>
      </c>
    </row>
    <row r="651" spans="1:9" x14ac:dyDescent="0.25">
      <c r="A651" s="7">
        <v>44396</v>
      </c>
      <c r="B651" s="6" t="s">
        <v>264</v>
      </c>
      <c r="C651" s="18">
        <v>2553.41</v>
      </c>
      <c r="D651">
        <v>33</v>
      </c>
      <c r="E651" t="s">
        <v>922</v>
      </c>
      <c r="F651">
        <v>1</v>
      </c>
      <c r="G651" s="18">
        <v>2553.41</v>
      </c>
      <c r="H651" s="18">
        <v>2553.41</v>
      </c>
      <c r="I651" s="15">
        <v>0</v>
      </c>
    </row>
    <row r="652" spans="1:9" x14ac:dyDescent="0.25">
      <c r="A652" s="7">
        <v>44396</v>
      </c>
      <c r="B652" s="6" t="s">
        <v>264</v>
      </c>
      <c r="C652" s="18">
        <v>2553.41</v>
      </c>
      <c r="D652">
        <v>33</v>
      </c>
      <c r="E652" t="s">
        <v>923</v>
      </c>
      <c r="F652">
        <v>1</v>
      </c>
      <c r="G652" s="18">
        <v>2553.41</v>
      </c>
      <c r="H652" s="18">
        <v>2553.41</v>
      </c>
      <c r="I652" s="15">
        <v>0</v>
      </c>
    </row>
    <row r="653" spans="1:9" x14ac:dyDescent="0.25">
      <c r="A653" s="7">
        <v>44396</v>
      </c>
      <c r="B653" s="6" t="s">
        <v>264</v>
      </c>
      <c r="C653" s="18">
        <v>2553.41</v>
      </c>
      <c r="D653">
        <v>33</v>
      </c>
      <c r="E653" t="s">
        <v>924</v>
      </c>
      <c r="F653">
        <v>1</v>
      </c>
      <c r="G653" s="18">
        <v>2553.41</v>
      </c>
      <c r="H653" s="18">
        <v>2553.41</v>
      </c>
      <c r="I653" s="15">
        <v>0</v>
      </c>
    </row>
    <row r="654" spans="1:9" x14ac:dyDescent="0.25">
      <c r="A654" s="7">
        <v>44396</v>
      </c>
      <c r="B654" s="6" t="s">
        <v>264</v>
      </c>
      <c r="C654" s="18">
        <v>2553.41</v>
      </c>
      <c r="D654">
        <v>33</v>
      </c>
      <c r="E654" t="s">
        <v>925</v>
      </c>
      <c r="F654">
        <v>1</v>
      </c>
      <c r="G654" s="18">
        <v>2553.41</v>
      </c>
      <c r="H654" s="18">
        <v>2553.41</v>
      </c>
      <c r="I654" s="15">
        <v>0</v>
      </c>
    </row>
    <row r="655" spans="1:9" x14ac:dyDescent="0.25">
      <c r="A655" s="7">
        <v>44396</v>
      </c>
      <c r="B655" s="6" t="s">
        <v>264</v>
      </c>
      <c r="C655" s="18">
        <v>2553.41</v>
      </c>
      <c r="D655">
        <v>33</v>
      </c>
      <c r="E655" t="s">
        <v>926</v>
      </c>
      <c r="F655">
        <v>1</v>
      </c>
      <c r="G655" s="18">
        <v>2553.41</v>
      </c>
      <c r="H655" s="18">
        <v>2553.41</v>
      </c>
      <c r="I655" s="15">
        <v>0</v>
      </c>
    </row>
    <row r="656" spans="1:9" x14ac:dyDescent="0.25">
      <c r="A656" s="7">
        <v>44396</v>
      </c>
      <c r="B656" s="6" t="s">
        <v>264</v>
      </c>
      <c r="C656" s="18">
        <v>2553.41</v>
      </c>
      <c r="D656">
        <v>33</v>
      </c>
      <c r="E656" t="s">
        <v>927</v>
      </c>
      <c r="F656">
        <v>1</v>
      </c>
      <c r="G656" s="18">
        <v>2553.41</v>
      </c>
      <c r="H656" s="18">
        <v>2553.41</v>
      </c>
      <c r="I656" s="15">
        <v>0</v>
      </c>
    </row>
    <row r="657" spans="1:9" x14ac:dyDescent="0.25">
      <c r="A657" s="7">
        <v>44396</v>
      </c>
      <c r="B657" s="6" t="s">
        <v>264</v>
      </c>
      <c r="C657" s="18">
        <v>2553.41</v>
      </c>
      <c r="D657">
        <v>33</v>
      </c>
      <c r="E657" t="s">
        <v>928</v>
      </c>
      <c r="F657">
        <v>1</v>
      </c>
      <c r="G657" s="18">
        <v>2553.41</v>
      </c>
      <c r="H657" s="18">
        <v>2553.41</v>
      </c>
      <c r="I657" s="15">
        <v>0</v>
      </c>
    </row>
    <row r="658" spans="1:9" x14ac:dyDescent="0.25">
      <c r="A658" s="7">
        <v>44396</v>
      </c>
      <c r="B658" s="6" t="s">
        <v>264</v>
      </c>
      <c r="C658" s="18">
        <v>2553.41</v>
      </c>
      <c r="D658">
        <v>33</v>
      </c>
      <c r="E658" t="s">
        <v>929</v>
      </c>
      <c r="F658">
        <v>1</v>
      </c>
      <c r="G658" s="18">
        <v>2553.41</v>
      </c>
      <c r="H658" s="18">
        <v>2553.41</v>
      </c>
      <c r="I658" s="15">
        <v>0</v>
      </c>
    </row>
    <row r="659" spans="1:9" x14ac:dyDescent="0.25">
      <c r="A659" s="7">
        <v>44396</v>
      </c>
      <c r="B659" s="6" t="s">
        <v>264</v>
      </c>
      <c r="C659" s="18">
        <v>2553.41</v>
      </c>
      <c r="D659">
        <v>33</v>
      </c>
      <c r="E659" t="s">
        <v>930</v>
      </c>
      <c r="F659">
        <v>1</v>
      </c>
      <c r="G659" s="18">
        <v>2553.41</v>
      </c>
      <c r="H659" s="18">
        <v>2553.41</v>
      </c>
      <c r="I659" s="15">
        <v>0</v>
      </c>
    </row>
    <row r="660" spans="1:9" x14ac:dyDescent="0.25">
      <c r="A660" s="7">
        <v>44396</v>
      </c>
      <c r="B660" s="6" t="s">
        <v>264</v>
      </c>
      <c r="C660" s="18">
        <v>2553.41</v>
      </c>
      <c r="D660">
        <v>33</v>
      </c>
      <c r="E660" t="s">
        <v>931</v>
      </c>
      <c r="F660">
        <v>1</v>
      </c>
      <c r="G660" s="18">
        <v>2553.41</v>
      </c>
      <c r="H660" s="18">
        <v>2553.41</v>
      </c>
      <c r="I660" s="15">
        <v>0</v>
      </c>
    </row>
    <row r="661" spans="1:9" x14ac:dyDescent="0.25">
      <c r="A661" s="7">
        <v>44396</v>
      </c>
      <c r="B661" s="6" t="s">
        <v>264</v>
      </c>
      <c r="C661" s="18">
        <v>2553.41</v>
      </c>
      <c r="D661">
        <v>33</v>
      </c>
      <c r="E661" t="s">
        <v>932</v>
      </c>
      <c r="F661">
        <v>1</v>
      </c>
      <c r="G661" s="18">
        <v>2553.41</v>
      </c>
      <c r="H661" s="18">
        <v>2553.41</v>
      </c>
      <c r="I661" s="15">
        <v>0</v>
      </c>
    </row>
    <row r="662" spans="1:9" x14ac:dyDescent="0.25">
      <c r="A662" s="7">
        <v>44396</v>
      </c>
      <c r="B662" s="6" t="s">
        <v>264</v>
      </c>
      <c r="C662" s="18">
        <v>2553.41</v>
      </c>
      <c r="D662">
        <v>33</v>
      </c>
      <c r="E662" t="s">
        <v>933</v>
      </c>
      <c r="F662">
        <v>1</v>
      </c>
      <c r="G662" s="18">
        <v>2553.41</v>
      </c>
      <c r="H662" s="18">
        <v>2553.41</v>
      </c>
      <c r="I662" s="15">
        <v>0</v>
      </c>
    </row>
    <row r="663" spans="1:9" x14ac:dyDescent="0.25">
      <c r="A663" s="7">
        <v>44396</v>
      </c>
      <c r="B663" s="6" t="s">
        <v>264</v>
      </c>
      <c r="C663" s="18">
        <v>2553.41</v>
      </c>
      <c r="D663">
        <v>33</v>
      </c>
      <c r="E663" t="s">
        <v>934</v>
      </c>
      <c r="F663">
        <v>1</v>
      </c>
      <c r="G663" s="18">
        <v>2553.41</v>
      </c>
      <c r="H663" s="18">
        <v>2553.41</v>
      </c>
      <c r="I663" s="15">
        <v>0</v>
      </c>
    </row>
    <row r="664" spans="1:9" x14ac:dyDescent="0.25">
      <c r="A664" s="7">
        <v>44396</v>
      </c>
      <c r="B664" s="6" t="s">
        <v>264</v>
      </c>
      <c r="C664" s="18">
        <v>2553.41</v>
      </c>
      <c r="D664">
        <v>33</v>
      </c>
      <c r="E664" t="s">
        <v>935</v>
      </c>
      <c r="F664">
        <v>1</v>
      </c>
      <c r="G664" s="18">
        <v>2553.41</v>
      </c>
      <c r="H664" s="18">
        <v>2553.41</v>
      </c>
      <c r="I664" s="15">
        <v>0</v>
      </c>
    </row>
    <row r="665" spans="1:9" x14ac:dyDescent="0.25">
      <c r="A665" s="7">
        <v>44396</v>
      </c>
      <c r="B665" s="6" t="s">
        <v>264</v>
      </c>
      <c r="C665" s="18">
        <v>2553.41</v>
      </c>
      <c r="D665">
        <v>33</v>
      </c>
      <c r="E665" t="s">
        <v>936</v>
      </c>
      <c r="F665">
        <v>1</v>
      </c>
      <c r="G665" s="18">
        <v>2553.41</v>
      </c>
      <c r="H665" s="18">
        <v>2553.41</v>
      </c>
      <c r="I665" s="15">
        <v>0</v>
      </c>
    </row>
    <row r="666" spans="1:9" x14ac:dyDescent="0.25">
      <c r="A666" s="7">
        <v>44396</v>
      </c>
      <c r="B666" s="6" t="s">
        <v>264</v>
      </c>
      <c r="C666" s="18">
        <v>2553.41</v>
      </c>
      <c r="D666">
        <v>33</v>
      </c>
      <c r="E666" t="s">
        <v>937</v>
      </c>
      <c r="F666">
        <v>1</v>
      </c>
      <c r="G666" s="18">
        <v>2553.41</v>
      </c>
      <c r="H666" s="18">
        <v>2553.41</v>
      </c>
      <c r="I666" s="15">
        <v>0</v>
      </c>
    </row>
    <row r="667" spans="1:9" x14ac:dyDescent="0.25">
      <c r="A667" s="7">
        <v>44396</v>
      </c>
      <c r="B667" s="6" t="s">
        <v>264</v>
      </c>
      <c r="C667" s="18">
        <v>2553.41</v>
      </c>
      <c r="D667">
        <v>33</v>
      </c>
      <c r="E667" t="s">
        <v>938</v>
      </c>
      <c r="F667">
        <v>1</v>
      </c>
      <c r="G667" s="18">
        <v>2553.41</v>
      </c>
      <c r="H667" s="18">
        <v>2553.41</v>
      </c>
      <c r="I667" s="15">
        <v>0</v>
      </c>
    </row>
    <row r="668" spans="1:9" x14ac:dyDescent="0.25">
      <c r="A668" s="7">
        <v>44396</v>
      </c>
      <c r="B668" s="6" t="s">
        <v>264</v>
      </c>
      <c r="C668" s="18">
        <v>2553.41</v>
      </c>
      <c r="D668">
        <v>33</v>
      </c>
      <c r="E668" t="s">
        <v>939</v>
      </c>
      <c r="F668">
        <v>1</v>
      </c>
      <c r="G668" s="18">
        <v>2553.41</v>
      </c>
      <c r="H668" s="18">
        <v>2553.41</v>
      </c>
      <c r="I668" s="15">
        <v>0</v>
      </c>
    </row>
    <row r="669" spans="1:9" x14ac:dyDescent="0.25">
      <c r="A669" s="7">
        <v>44396</v>
      </c>
      <c r="B669" s="6" t="s">
        <v>264</v>
      </c>
      <c r="C669" s="18">
        <v>2553.41</v>
      </c>
      <c r="D669">
        <v>33</v>
      </c>
      <c r="E669" t="s">
        <v>940</v>
      </c>
      <c r="F669">
        <v>1</v>
      </c>
      <c r="G669" s="18">
        <v>2553.41</v>
      </c>
      <c r="H669" s="18">
        <v>2553.41</v>
      </c>
      <c r="I669" s="15">
        <v>0</v>
      </c>
    </row>
    <row r="670" spans="1:9" x14ac:dyDescent="0.25">
      <c r="A670" s="7">
        <v>44396</v>
      </c>
      <c r="B670" s="6" t="s">
        <v>264</v>
      </c>
      <c r="C670" s="18">
        <v>2553.41</v>
      </c>
      <c r="D670">
        <v>33</v>
      </c>
      <c r="E670" t="s">
        <v>941</v>
      </c>
      <c r="F670">
        <v>1</v>
      </c>
      <c r="G670" s="18">
        <v>2553.41</v>
      </c>
      <c r="H670" s="18">
        <v>2553.41</v>
      </c>
      <c r="I670" s="15">
        <v>0</v>
      </c>
    </row>
    <row r="671" spans="1:9" x14ac:dyDescent="0.25">
      <c r="A671" s="7">
        <v>44396</v>
      </c>
      <c r="B671" s="6" t="s">
        <v>264</v>
      </c>
      <c r="C671" s="18">
        <v>2553.41</v>
      </c>
      <c r="D671">
        <v>33</v>
      </c>
      <c r="E671" t="s">
        <v>942</v>
      </c>
      <c r="F671">
        <v>1</v>
      </c>
      <c r="G671" s="18">
        <v>2553.41</v>
      </c>
      <c r="H671" s="18">
        <v>2553.41</v>
      </c>
      <c r="I671" s="15">
        <v>0</v>
      </c>
    </row>
    <row r="672" spans="1:9" x14ac:dyDescent="0.25">
      <c r="A672" s="7">
        <v>44396</v>
      </c>
      <c r="B672" s="6" t="s">
        <v>264</v>
      </c>
      <c r="C672" s="18">
        <v>2553.41</v>
      </c>
      <c r="D672">
        <v>33</v>
      </c>
      <c r="E672" t="s">
        <v>943</v>
      </c>
      <c r="F672">
        <v>1</v>
      </c>
      <c r="G672" s="18">
        <v>2553.41</v>
      </c>
      <c r="H672" s="18">
        <v>2553.41</v>
      </c>
      <c r="I672" s="15">
        <v>0</v>
      </c>
    </row>
    <row r="673" spans="1:9" x14ac:dyDescent="0.25">
      <c r="A673" s="7">
        <v>44396</v>
      </c>
      <c r="B673" s="6" t="s">
        <v>264</v>
      </c>
      <c r="C673" s="18">
        <v>2553.41</v>
      </c>
      <c r="D673">
        <v>33</v>
      </c>
      <c r="E673" t="s">
        <v>944</v>
      </c>
      <c r="F673">
        <v>1</v>
      </c>
      <c r="G673" s="18">
        <v>2553.41</v>
      </c>
      <c r="H673" s="18">
        <v>2553.41</v>
      </c>
      <c r="I673" s="15">
        <v>0</v>
      </c>
    </row>
    <row r="674" spans="1:9" x14ac:dyDescent="0.25">
      <c r="A674" s="7">
        <v>44396</v>
      </c>
      <c r="B674" s="6" t="s">
        <v>264</v>
      </c>
      <c r="C674" s="18">
        <v>2553.41</v>
      </c>
      <c r="D674">
        <v>33</v>
      </c>
      <c r="E674" t="s">
        <v>945</v>
      </c>
      <c r="F674">
        <v>1</v>
      </c>
      <c r="G674" s="18">
        <v>2553.41</v>
      </c>
      <c r="H674" s="18">
        <v>2553.41</v>
      </c>
      <c r="I674" s="15">
        <v>0</v>
      </c>
    </row>
    <row r="675" spans="1:9" x14ac:dyDescent="0.25">
      <c r="A675" s="7">
        <v>44396</v>
      </c>
      <c r="B675" s="6" t="s">
        <v>264</v>
      </c>
      <c r="C675" s="18">
        <v>2553.41</v>
      </c>
      <c r="D675">
        <v>33</v>
      </c>
      <c r="E675" t="s">
        <v>946</v>
      </c>
      <c r="F675">
        <v>1</v>
      </c>
      <c r="G675" s="18">
        <v>2553.41</v>
      </c>
      <c r="H675" s="18">
        <v>2553.41</v>
      </c>
      <c r="I675" s="15">
        <v>0</v>
      </c>
    </row>
    <row r="676" spans="1:9" x14ac:dyDescent="0.25">
      <c r="A676" s="7">
        <v>44396</v>
      </c>
      <c r="B676" s="6" t="s">
        <v>264</v>
      </c>
      <c r="C676" s="18">
        <v>2553.41</v>
      </c>
      <c r="D676">
        <v>33</v>
      </c>
      <c r="E676" t="s">
        <v>947</v>
      </c>
      <c r="F676">
        <v>1</v>
      </c>
      <c r="G676" s="18">
        <v>2553.41</v>
      </c>
      <c r="H676" s="18">
        <v>2553.41</v>
      </c>
      <c r="I676" s="15">
        <v>0</v>
      </c>
    </row>
    <row r="677" spans="1:9" x14ac:dyDescent="0.25">
      <c r="A677" s="7">
        <v>44396</v>
      </c>
      <c r="B677" s="6" t="s">
        <v>264</v>
      </c>
      <c r="C677" s="18">
        <v>2553.41</v>
      </c>
      <c r="D677">
        <v>33</v>
      </c>
      <c r="E677" t="s">
        <v>948</v>
      </c>
      <c r="F677">
        <v>1</v>
      </c>
      <c r="G677" s="18">
        <v>2553.41</v>
      </c>
      <c r="H677" s="18">
        <v>2553.41</v>
      </c>
      <c r="I677" s="15">
        <v>0</v>
      </c>
    </row>
    <row r="678" spans="1:9" x14ac:dyDescent="0.25">
      <c r="A678" s="7">
        <v>44396</v>
      </c>
      <c r="B678" s="6" t="s">
        <v>264</v>
      </c>
      <c r="C678" s="18">
        <v>2553.41</v>
      </c>
      <c r="D678">
        <v>33</v>
      </c>
      <c r="E678" t="s">
        <v>949</v>
      </c>
      <c r="F678">
        <v>1</v>
      </c>
      <c r="G678" s="18">
        <v>2553.41</v>
      </c>
      <c r="H678" s="18">
        <v>2553.41</v>
      </c>
      <c r="I678" s="15">
        <v>0</v>
      </c>
    </row>
    <row r="679" spans="1:9" x14ac:dyDescent="0.25">
      <c r="A679" s="7">
        <v>44396</v>
      </c>
      <c r="B679" s="6" t="s">
        <v>264</v>
      </c>
      <c r="C679" s="18">
        <v>2553.41</v>
      </c>
      <c r="D679">
        <v>33</v>
      </c>
      <c r="E679" t="s">
        <v>950</v>
      </c>
      <c r="F679">
        <v>1</v>
      </c>
      <c r="G679" s="18">
        <v>2553.41</v>
      </c>
      <c r="H679" s="18">
        <v>2553.41</v>
      </c>
      <c r="I679" s="15">
        <v>0</v>
      </c>
    </row>
    <row r="680" spans="1:9" x14ac:dyDescent="0.25">
      <c r="A680" s="7">
        <v>44396</v>
      </c>
      <c r="B680" s="6" t="s">
        <v>264</v>
      </c>
      <c r="C680" s="18">
        <v>2553.41</v>
      </c>
      <c r="D680">
        <v>33</v>
      </c>
      <c r="E680" t="s">
        <v>951</v>
      </c>
      <c r="F680">
        <v>1</v>
      </c>
      <c r="G680" s="18">
        <v>2553.41</v>
      </c>
      <c r="H680" s="18">
        <v>2553.41</v>
      </c>
      <c r="I680" s="15">
        <v>0</v>
      </c>
    </row>
    <row r="681" spans="1:9" x14ac:dyDescent="0.25">
      <c r="A681" s="7">
        <v>44396</v>
      </c>
      <c r="B681" s="6" t="s">
        <v>264</v>
      </c>
      <c r="C681" s="18">
        <v>2553.41</v>
      </c>
      <c r="D681">
        <v>33</v>
      </c>
      <c r="E681" t="s">
        <v>952</v>
      </c>
      <c r="F681">
        <v>1</v>
      </c>
      <c r="G681" s="18">
        <v>2553.41</v>
      </c>
      <c r="H681" s="18">
        <v>2553.41</v>
      </c>
      <c r="I681" s="15">
        <v>0</v>
      </c>
    </row>
    <row r="682" spans="1:9" x14ac:dyDescent="0.25">
      <c r="A682" s="7">
        <v>44396</v>
      </c>
      <c r="B682" s="6" t="s">
        <v>264</v>
      </c>
      <c r="C682" s="18">
        <v>2553.41</v>
      </c>
      <c r="D682">
        <v>33</v>
      </c>
      <c r="E682" t="s">
        <v>953</v>
      </c>
      <c r="F682">
        <v>1</v>
      </c>
      <c r="G682" s="18">
        <v>2553.41</v>
      </c>
      <c r="H682" s="18">
        <v>2553.41</v>
      </c>
      <c r="I682" s="15">
        <v>0</v>
      </c>
    </row>
    <row r="683" spans="1:9" x14ac:dyDescent="0.25">
      <c r="A683" s="7">
        <v>44396</v>
      </c>
      <c r="B683" s="6" t="s">
        <v>264</v>
      </c>
      <c r="C683" s="18">
        <v>2553.41</v>
      </c>
      <c r="D683">
        <v>33</v>
      </c>
      <c r="E683" t="s">
        <v>954</v>
      </c>
      <c r="F683">
        <v>1</v>
      </c>
      <c r="G683" s="18">
        <v>2553.41</v>
      </c>
      <c r="H683" s="18">
        <v>2553.41</v>
      </c>
      <c r="I683" s="15">
        <v>0</v>
      </c>
    </row>
    <row r="684" spans="1:9" x14ac:dyDescent="0.25">
      <c r="A684" s="7">
        <v>44396</v>
      </c>
      <c r="B684" s="6" t="s">
        <v>264</v>
      </c>
      <c r="C684" s="18">
        <v>2553.41</v>
      </c>
      <c r="D684">
        <v>33</v>
      </c>
      <c r="E684" t="s">
        <v>955</v>
      </c>
      <c r="F684">
        <v>1</v>
      </c>
      <c r="G684" s="18">
        <v>2553.41</v>
      </c>
      <c r="H684" s="18">
        <v>2553.41</v>
      </c>
      <c r="I684" s="15">
        <v>0</v>
      </c>
    </row>
    <row r="685" spans="1:9" x14ac:dyDescent="0.25">
      <c r="A685" s="7">
        <v>44396</v>
      </c>
      <c r="B685" s="6" t="s">
        <v>264</v>
      </c>
      <c r="C685" s="18">
        <v>2553.41</v>
      </c>
      <c r="D685">
        <v>33</v>
      </c>
      <c r="E685" t="s">
        <v>956</v>
      </c>
      <c r="F685">
        <v>1</v>
      </c>
      <c r="G685" s="18">
        <v>2553.41</v>
      </c>
      <c r="H685" s="18">
        <v>2553.41</v>
      </c>
      <c r="I685" s="15">
        <v>0</v>
      </c>
    </row>
    <row r="686" spans="1:9" x14ac:dyDescent="0.25">
      <c r="A686" s="7">
        <v>44396</v>
      </c>
      <c r="B686" s="6" t="s">
        <v>264</v>
      </c>
      <c r="C686" s="18">
        <v>2553.41</v>
      </c>
      <c r="D686">
        <v>33</v>
      </c>
      <c r="E686" t="s">
        <v>957</v>
      </c>
      <c r="F686">
        <v>1</v>
      </c>
      <c r="G686" s="18">
        <v>2553.41</v>
      </c>
      <c r="H686" s="18">
        <v>2553.41</v>
      </c>
      <c r="I686" s="15">
        <v>0</v>
      </c>
    </row>
    <row r="687" spans="1:9" x14ac:dyDescent="0.25">
      <c r="A687" s="7">
        <v>44396</v>
      </c>
      <c r="B687" s="6" t="s">
        <v>264</v>
      </c>
      <c r="C687" s="18">
        <v>2553.41</v>
      </c>
      <c r="D687">
        <v>33</v>
      </c>
      <c r="E687" t="s">
        <v>958</v>
      </c>
      <c r="F687">
        <v>1</v>
      </c>
      <c r="G687" s="18">
        <v>2553.41</v>
      </c>
      <c r="H687" s="18">
        <v>2553.41</v>
      </c>
      <c r="I687" s="15">
        <v>0</v>
      </c>
    </row>
    <row r="688" spans="1:9" x14ac:dyDescent="0.25">
      <c r="A688" s="7">
        <v>44396</v>
      </c>
      <c r="B688" s="6" t="s">
        <v>264</v>
      </c>
      <c r="C688" s="18">
        <v>2553.41</v>
      </c>
      <c r="D688">
        <v>33</v>
      </c>
      <c r="E688" t="s">
        <v>959</v>
      </c>
      <c r="F688">
        <v>1</v>
      </c>
      <c r="G688" s="18">
        <v>2553.41</v>
      </c>
      <c r="H688" s="18">
        <v>2553.41</v>
      </c>
      <c r="I688" s="15">
        <v>0</v>
      </c>
    </row>
    <row r="689" spans="1:9" x14ac:dyDescent="0.25">
      <c r="A689" s="7">
        <v>44396</v>
      </c>
      <c r="B689" s="6" t="s">
        <v>264</v>
      </c>
      <c r="C689" s="18">
        <v>2553.41</v>
      </c>
      <c r="D689">
        <v>33</v>
      </c>
      <c r="E689" t="s">
        <v>960</v>
      </c>
      <c r="F689">
        <v>1</v>
      </c>
      <c r="G689" s="18">
        <v>2553.41</v>
      </c>
      <c r="H689" s="18">
        <v>2553.41</v>
      </c>
      <c r="I689" s="15">
        <v>0</v>
      </c>
    </row>
    <row r="690" spans="1:9" x14ac:dyDescent="0.25">
      <c r="A690" s="7">
        <v>44396</v>
      </c>
      <c r="B690" s="6" t="s">
        <v>264</v>
      </c>
      <c r="C690" s="18">
        <v>2553.41</v>
      </c>
      <c r="D690">
        <v>33</v>
      </c>
      <c r="E690" t="s">
        <v>961</v>
      </c>
      <c r="F690">
        <v>1</v>
      </c>
      <c r="G690" s="18">
        <v>2553.41</v>
      </c>
      <c r="H690" s="18">
        <v>2553.41</v>
      </c>
      <c r="I690" s="15">
        <v>0</v>
      </c>
    </row>
    <row r="691" spans="1:9" x14ac:dyDescent="0.25">
      <c r="A691" s="7">
        <v>44396</v>
      </c>
      <c r="B691" s="6" t="s">
        <v>264</v>
      </c>
      <c r="C691" s="18">
        <v>2553.41</v>
      </c>
      <c r="D691">
        <v>33</v>
      </c>
      <c r="E691" t="s">
        <v>962</v>
      </c>
      <c r="F691">
        <v>1</v>
      </c>
      <c r="G691" s="18">
        <v>2553.41</v>
      </c>
      <c r="H691" s="18">
        <v>2553.41</v>
      </c>
      <c r="I691" s="15">
        <v>0</v>
      </c>
    </row>
    <row r="692" spans="1:9" x14ac:dyDescent="0.25">
      <c r="A692" s="7">
        <v>44396</v>
      </c>
      <c r="B692" s="6" t="s">
        <v>264</v>
      </c>
      <c r="C692" s="18">
        <v>2553.41</v>
      </c>
      <c r="D692">
        <v>33</v>
      </c>
      <c r="E692" t="s">
        <v>963</v>
      </c>
      <c r="F692">
        <v>1</v>
      </c>
      <c r="G692" s="18">
        <v>2553.41</v>
      </c>
      <c r="H692" s="18">
        <v>2553.41</v>
      </c>
      <c r="I692" s="15">
        <v>0</v>
      </c>
    </row>
    <row r="693" spans="1:9" x14ac:dyDescent="0.25">
      <c r="A693" s="7">
        <v>44396</v>
      </c>
      <c r="B693" s="6" t="s">
        <v>264</v>
      </c>
      <c r="C693" s="18">
        <v>2553.41</v>
      </c>
      <c r="D693">
        <v>33</v>
      </c>
      <c r="E693" t="s">
        <v>964</v>
      </c>
      <c r="F693">
        <v>1</v>
      </c>
      <c r="G693" s="18">
        <v>2553.41</v>
      </c>
      <c r="H693" s="18">
        <v>2553.41</v>
      </c>
      <c r="I693" s="15">
        <v>0</v>
      </c>
    </row>
    <row r="694" spans="1:9" x14ac:dyDescent="0.25">
      <c r="A694" s="7">
        <v>44396</v>
      </c>
      <c r="B694" s="6" t="s">
        <v>264</v>
      </c>
      <c r="C694" s="18">
        <v>2553.41</v>
      </c>
      <c r="D694">
        <v>33</v>
      </c>
      <c r="E694" t="s">
        <v>965</v>
      </c>
      <c r="F694">
        <v>1</v>
      </c>
      <c r="G694" s="18">
        <v>2553.41</v>
      </c>
      <c r="H694" s="18">
        <v>2553.41</v>
      </c>
      <c r="I694" s="15">
        <v>0</v>
      </c>
    </row>
    <row r="695" spans="1:9" x14ac:dyDescent="0.25">
      <c r="A695" s="7">
        <v>44396</v>
      </c>
      <c r="B695" s="6" t="s">
        <v>264</v>
      </c>
      <c r="C695" s="18">
        <v>2553.41</v>
      </c>
      <c r="D695">
        <v>33</v>
      </c>
      <c r="E695" t="s">
        <v>966</v>
      </c>
      <c r="F695">
        <v>1</v>
      </c>
      <c r="G695" s="18">
        <v>2553.41</v>
      </c>
      <c r="H695" s="18">
        <v>2553.41</v>
      </c>
      <c r="I695" s="15">
        <v>0</v>
      </c>
    </row>
    <row r="696" spans="1:9" x14ac:dyDescent="0.25">
      <c r="A696" s="7">
        <v>44396</v>
      </c>
      <c r="B696" s="6" t="s">
        <v>264</v>
      </c>
      <c r="C696" s="18">
        <v>2553.41</v>
      </c>
      <c r="D696">
        <v>33</v>
      </c>
      <c r="E696" t="s">
        <v>967</v>
      </c>
      <c r="F696">
        <v>1</v>
      </c>
      <c r="G696" s="18">
        <v>2553.41</v>
      </c>
      <c r="H696" s="18">
        <v>2553.41</v>
      </c>
      <c r="I696" s="15">
        <v>0</v>
      </c>
    </row>
    <row r="697" spans="1:9" x14ac:dyDescent="0.25">
      <c r="A697" s="7">
        <v>44396</v>
      </c>
      <c r="B697" s="6" t="s">
        <v>264</v>
      </c>
      <c r="C697" s="18">
        <v>2553.41</v>
      </c>
      <c r="D697">
        <v>33</v>
      </c>
      <c r="E697" t="s">
        <v>968</v>
      </c>
      <c r="F697">
        <v>1</v>
      </c>
      <c r="G697" s="18">
        <v>2553.41</v>
      </c>
      <c r="H697" s="18">
        <v>2553.41</v>
      </c>
      <c r="I697" s="15">
        <v>0</v>
      </c>
    </row>
    <row r="698" spans="1:9" x14ac:dyDescent="0.25">
      <c r="A698" s="7">
        <v>44396</v>
      </c>
      <c r="B698" s="6" t="s">
        <v>264</v>
      </c>
      <c r="C698" s="18">
        <v>2553.41</v>
      </c>
      <c r="D698">
        <v>33</v>
      </c>
      <c r="E698" t="s">
        <v>969</v>
      </c>
      <c r="F698">
        <v>1</v>
      </c>
      <c r="G698" s="18">
        <v>2553.41</v>
      </c>
      <c r="H698" s="18">
        <v>2553.41</v>
      </c>
      <c r="I698" s="15">
        <v>0</v>
      </c>
    </row>
    <row r="699" spans="1:9" x14ac:dyDescent="0.25">
      <c r="A699" s="7">
        <v>44396</v>
      </c>
      <c r="B699" s="6" t="s">
        <v>264</v>
      </c>
      <c r="C699" s="18">
        <v>2553.41</v>
      </c>
      <c r="D699">
        <v>33</v>
      </c>
      <c r="E699" t="s">
        <v>970</v>
      </c>
      <c r="F699">
        <v>1</v>
      </c>
      <c r="G699" s="18">
        <v>2553.41</v>
      </c>
      <c r="H699" s="18">
        <v>2553.41</v>
      </c>
      <c r="I699" s="15">
        <v>0</v>
      </c>
    </row>
    <row r="700" spans="1:9" x14ac:dyDescent="0.25">
      <c r="A700" s="7">
        <v>44396</v>
      </c>
      <c r="B700" s="6" t="s">
        <v>264</v>
      </c>
      <c r="C700" s="18">
        <v>2553.41</v>
      </c>
      <c r="D700">
        <v>33</v>
      </c>
      <c r="E700" t="s">
        <v>971</v>
      </c>
      <c r="F700">
        <v>1</v>
      </c>
      <c r="G700" s="18">
        <v>2553.41</v>
      </c>
      <c r="H700" s="18">
        <v>2553.41</v>
      </c>
      <c r="I700" s="15">
        <v>0</v>
      </c>
    </row>
    <row r="701" spans="1:9" x14ac:dyDescent="0.25">
      <c r="A701" s="7">
        <v>44396</v>
      </c>
      <c r="B701" s="6" t="s">
        <v>264</v>
      </c>
      <c r="C701" s="18">
        <v>2553.41</v>
      </c>
      <c r="D701">
        <v>33</v>
      </c>
      <c r="E701" t="s">
        <v>972</v>
      </c>
      <c r="F701">
        <v>1</v>
      </c>
      <c r="G701" s="18">
        <v>2553.41</v>
      </c>
      <c r="H701" s="18">
        <v>2553.41</v>
      </c>
      <c r="I701" s="15">
        <v>0</v>
      </c>
    </row>
    <row r="702" spans="1:9" x14ac:dyDescent="0.25">
      <c r="A702" s="7">
        <v>44396</v>
      </c>
      <c r="B702" s="6" t="s">
        <v>264</v>
      </c>
      <c r="C702" s="18">
        <v>2553.41</v>
      </c>
      <c r="D702">
        <v>33</v>
      </c>
      <c r="E702" t="s">
        <v>973</v>
      </c>
      <c r="F702">
        <v>1</v>
      </c>
      <c r="G702" s="18">
        <v>2553.41</v>
      </c>
      <c r="H702" s="18">
        <v>2553.41</v>
      </c>
      <c r="I702" s="15">
        <v>0</v>
      </c>
    </row>
    <row r="703" spans="1:9" x14ac:dyDescent="0.25">
      <c r="A703" s="7">
        <v>44396</v>
      </c>
      <c r="B703" s="6" t="s">
        <v>264</v>
      </c>
      <c r="C703" s="18">
        <v>2553.41</v>
      </c>
      <c r="D703">
        <v>33</v>
      </c>
      <c r="E703" t="s">
        <v>974</v>
      </c>
      <c r="F703">
        <v>1</v>
      </c>
      <c r="G703" s="18">
        <v>2553.41</v>
      </c>
      <c r="H703" s="18">
        <v>2553.41</v>
      </c>
      <c r="I703" s="15">
        <v>0</v>
      </c>
    </row>
    <row r="704" spans="1:9" x14ac:dyDescent="0.25">
      <c r="A704" s="7">
        <v>44396</v>
      </c>
      <c r="B704" s="6" t="s">
        <v>264</v>
      </c>
      <c r="C704" s="18">
        <v>2553.41</v>
      </c>
      <c r="D704">
        <v>33</v>
      </c>
      <c r="E704" t="s">
        <v>975</v>
      </c>
      <c r="F704">
        <v>1</v>
      </c>
      <c r="G704" s="18">
        <v>2553.41</v>
      </c>
      <c r="H704" s="18">
        <v>2553.41</v>
      </c>
      <c r="I704" s="15">
        <v>0</v>
      </c>
    </row>
    <row r="705" spans="1:9" x14ac:dyDescent="0.25">
      <c r="A705" s="7">
        <v>44396</v>
      </c>
      <c r="B705" s="6" t="s">
        <v>264</v>
      </c>
      <c r="C705" s="18">
        <v>2553.41</v>
      </c>
      <c r="D705">
        <v>33</v>
      </c>
      <c r="E705" t="s">
        <v>976</v>
      </c>
      <c r="F705">
        <v>1</v>
      </c>
      <c r="G705" s="18">
        <v>2553.41</v>
      </c>
      <c r="H705" s="18">
        <v>2553.41</v>
      </c>
      <c r="I705" s="15">
        <v>0</v>
      </c>
    </row>
    <row r="706" spans="1:9" x14ac:dyDescent="0.25">
      <c r="A706" s="7">
        <v>44396</v>
      </c>
      <c r="B706" s="6" t="s">
        <v>264</v>
      </c>
      <c r="C706" s="18">
        <v>2553.41</v>
      </c>
      <c r="D706">
        <v>33</v>
      </c>
      <c r="E706" t="s">
        <v>977</v>
      </c>
      <c r="F706">
        <v>1</v>
      </c>
      <c r="G706" s="18">
        <v>2553.41</v>
      </c>
      <c r="H706" s="18">
        <v>2553.41</v>
      </c>
      <c r="I706" s="15">
        <v>0</v>
      </c>
    </row>
    <row r="707" spans="1:9" x14ac:dyDescent="0.25">
      <c r="A707" s="7">
        <v>44396</v>
      </c>
      <c r="B707" s="6" t="s">
        <v>264</v>
      </c>
      <c r="C707" s="18">
        <v>2553.41</v>
      </c>
      <c r="D707">
        <v>33</v>
      </c>
      <c r="E707" t="s">
        <v>978</v>
      </c>
      <c r="F707">
        <v>1</v>
      </c>
      <c r="G707" s="18">
        <v>2553.41</v>
      </c>
      <c r="H707" s="18">
        <v>2553.41</v>
      </c>
      <c r="I707" s="15">
        <v>0</v>
      </c>
    </row>
    <row r="708" spans="1:9" x14ac:dyDescent="0.25">
      <c r="A708" s="7">
        <v>44396</v>
      </c>
      <c r="B708" s="6" t="s">
        <v>264</v>
      </c>
      <c r="C708" s="18">
        <v>2553.41</v>
      </c>
      <c r="D708">
        <v>33</v>
      </c>
      <c r="E708" t="s">
        <v>979</v>
      </c>
      <c r="F708">
        <v>1</v>
      </c>
      <c r="G708" s="18">
        <v>2553.41</v>
      </c>
      <c r="H708" s="18">
        <v>2553.41</v>
      </c>
      <c r="I708" s="15">
        <v>0</v>
      </c>
    </row>
    <row r="709" spans="1:9" x14ac:dyDescent="0.25">
      <c r="A709" s="7">
        <v>44396</v>
      </c>
      <c r="B709" s="6" t="s">
        <v>264</v>
      </c>
      <c r="C709" s="18">
        <v>2553.41</v>
      </c>
      <c r="D709">
        <v>33</v>
      </c>
      <c r="E709" t="s">
        <v>980</v>
      </c>
      <c r="F709">
        <v>1</v>
      </c>
      <c r="G709" s="18">
        <v>2553.41</v>
      </c>
      <c r="H709" s="18">
        <v>2553.41</v>
      </c>
      <c r="I709" s="15">
        <v>0</v>
      </c>
    </row>
    <row r="710" spans="1:9" x14ac:dyDescent="0.25">
      <c r="A710" s="7">
        <v>44396</v>
      </c>
      <c r="B710" s="6" t="s">
        <v>264</v>
      </c>
      <c r="C710" s="18">
        <v>2553.41</v>
      </c>
      <c r="D710">
        <v>33</v>
      </c>
      <c r="E710" t="s">
        <v>981</v>
      </c>
      <c r="F710">
        <v>1</v>
      </c>
      <c r="G710" s="18">
        <v>2553.41</v>
      </c>
      <c r="H710" s="18">
        <v>2553.41</v>
      </c>
      <c r="I710" s="15">
        <v>0</v>
      </c>
    </row>
    <row r="711" spans="1:9" x14ac:dyDescent="0.25">
      <c r="A711" s="7">
        <v>44396</v>
      </c>
      <c r="B711" s="6" t="s">
        <v>264</v>
      </c>
      <c r="C711" s="18">
        <v>2553.41</v>
      </c>
      <c r="D711">
        <v>33</v>
      </c>
      <c r="E711" t="s">
        <v>982</v>
      </c>
      <c r="F711">
        <v>1</v>
      </c>
      <c r="G711" s="18">
        <v>2553.41</v>
      </c>
      <c r="H711" s="18">
        <v>2553.41</v>
      </c>
      <c r="I711" s="15">
        <v>0</v>
      </c>
    </row>
    <row r="712" spans="1:9" x14ac:dyDescent="0.25">
      <c r="A712" s="7">
        <v>44396</v>
      </c>
      <c r="B712" s="6" t="s">
        <v>264</v>
      </c>
      <c r="C712" s="18">
        <v>2553.41</v>
      </c>
      <c r="D712">
        <v>33</v>
      </c>
      <c r="E712" t="s">
        <v>983</v>
      </c>
      <c r="F712">
        <v>1</v>
      </c>
      <c r="G712" s="18">
        <v>2553.41</v>
      </c>
      <c r="H712" s="18">
        <v>2553.41</v>
      </c>
      <c r="I712" s="15">
        <v>0</v>
      </c>
    </row>
    <row r="713" spans="1:9" x14ac:dyDescent="0.25">
      <c r="A713" s="7">
        <v>44396</v>
      </c>
      <c r="B713" s="6" t="s">
        <v>264</v>
      </c>
      <c r="C713" s="18">
        <v>2553.41</v>
      </c>
      <c r="D713">
        <v>33</v>
      </c>
      <c r="E713" t="s">
        <v>984</v>
      </c>
      <c r="F713">
        <v>1</v>
      </c>
      <c r="G713" s="18">
        <v>2553.41</v>
      </c>
      <c r="H713" s="18">
        <v>2553.41</v>
      </c>
      <c r="I713" s="15">
        <v>0</v>
      </c>
    </row>
    <row r="714" spans="1:9" x14ac:dyDescent="0.25">
      <c r="A714" s="7">
        <v>44396</v>
      </c>
      <c r="B714" s="6" t="s">
        <v>264</v>
      </c>
      <c r="C714" s="18">
        <v>2553.41</v>
      </c>
      <c r="D714">
        <v>33</v>
      </c>
      <c r="E714" t="s">
        <v>985</v>
      </c>
      <c r="F714">
        <v>1</v>
      </c>
      <c r="G714" s="18">
        <v>2553.41</v>
      </c>
      <c r="H714" s="18">
        <v>2553.41</v>
      </c>
      <c r="I714" s="15">
        <v>0</v>
      </c>
    </row>
    <row r="715" spans="1:9" x14ac:dyDescent="0.25">
      <c r="A715" s="7">
        <v>44396</v>
      </c>
      <c r="B715" s="6" t="s">
        <v>264</v>
      </c>
      <c r="C715" s="18">
        <v>2553.41</v>
      </c>
      <c r="D715">
        <v>33</v>
      </c>
      <c r="E715" t="s">
        <v>986</v>
      </c>
      <c r="F715">
        <v>1</v>
      </c>
      <c r="G715" s="18">
        <v>2553.41</v>
      </c>
      <c r="H715" s="18">
        <v>2553.41</v>
      </c>
      <c r="I715" s="15">
        <v>0</v>
      </c>
    </row>
    <row r="716" spans="1:9" x14ac:dyDescent="0.25">
      <c r="A716" s="7">
        <v>44396</v>
      </c>
      <c r="B716" s="6" t="s">
        <v>264</v>
      </c>
      <c r="C716" s="18">
        <v>2553.41</v>
      </c>
      <c r="D716">
        <v>33</v>
      </c>
      <c r="E716" t="s">
        <v>987</v>
      </c>
      <c r="F716">
        <v>1</v>
      </c>
      <c r="G716" s="18">
        <v>2553.41</v>
      </c>
      <c r="H716" s="18">
        <v>2553.41</v>
      </c>
      <c r="I716" s="15">
        <v>0</v>
      </c>
    </row>
    <row r="717" spans="1:9" x14ac:dyDescent="0.25">
      <c r="A717" s="7">
        <v>44396</v>
      </c>
      <c r="B717" s="6" t="s">
        <v>264</v>
      </c>
      <c r="C717" s="18">
        <v>2553.41</v>
      </c>
      <c r="D717">
        <v>33</v>
      </c>
      <c r="E717" t="s">
        <v>988</v>
      </c>
      <c r="F717">
        <v>1</v>
      </c>
      <c r="G717" s="18">
        <v>2553.41</v>
      </c>
      <c r="H717" s="18">
        <v>2553.41</v>
      </c>
      <c r="I717" s="15">
        <v>0</v>
      </c>
    </row>
    <row r="718" spans="1:9" x14ac:dyDescent="0.25">
      <c r="A718" s="7">
        <v>44396</v>
      </c>
      <c r="B718" s="6" t="s">
        <v>264</v>
      </c>
      <c r="C718" s="18">
        <v>2553.41</v>
      </c>
      <c r="D718">
        <v>33</v>
      </c>
      <c r="E718" t="s">
        <v>989</v>
      </c>
      <c r="F718">
        <v>1</v>
      </c>
      <c r="G718" s="18">
        <v>2553.41</v>
      </c>
      <c r="H718" s="18">
        <v>2553.41</v>
      </c>
      <c r="I718" s="15">
        <v>0</v>
      </c>
    </row>
    <row r="719" spans="1:9" x14ac:dyDescent="0.25">
      <c r="A719" s="7">
        <v>44396</v>
      </c>
      <c r="B719" s="6" t="s">
        <v>264</v>
      </c>
      <c r="C719" s="18">
        <v>2553.41</v>
      </c>
      <c r="D719">
        <v>33</v>
      </c>
      <c r="E719" t="s">
        <v>990</v>
      </c>
      <c r="F719">
        <v>1</v>
      </c>
      <c r="G719" s="18">
        <v>2553.41</v>
      </c>
      <c r="H719" s="18">
        <v>2553.41</v>
      </c>
      <c r="I719" s="15">
        <v>0</v>
      </c>
    </row>
    <row r="720" spans="1:9" x14ac:dyDescent="0.25">
      <c r="A720" s="7">
        <v>44396</v>
      </c>
      <c r="B720" s="6" t="s">
        <v>264</v>
      </c>
      <c r="C720" s="18">
        <v>2553.41</v>
      </c>
      <c r="D720">
        <v>33</v>
      </c>
      <c r="E720" t="s">
        <v>991</v>
      </c>
      <c r="F720">
        <v>1</v>
      </c>
      <c r="G720" s="18">
        <v>2553.41</v>
      </c>
      <c r="H720" s="18">
        <v>2553.41</v>
      </c>
      <c r="I720" s="15">
        <v>0</v>
      </c>
    </row>
    <row r="721" spans="1:9" x14ac:dyDescent="0.25">
      <c r="A721" s="7">
        <v>44396</v>
      </c>
      <c r="B721" s="6" t="s">
        <v>264</v>
      </c>
      <c r="C721" s="18">
        <v>2553.41</v>
      </c>
      <c r="D721">
        <v>33</v>
      </c>
      <c r="E721" t="s">
        <v>992</v>
      </c>
      <c r="F721">
        <v>1</v>
      </c>
      <c r="G721" s="18">
        <v>2553.41</v>
      </c>
      <c r="H721" s="18">
        <v>2553.41</v>
      </c>
      <c r="I721" s="15">
        <v>0</v>
      </c>
    </row>
    <row r="722" spans="1:9" x14ac:dyDescent="0.25">
      <c r="A722" s="7">
        <v>44396</v>
      </c>
      <c r="B722" s="6" t="s">
        <v>264</v>
      </c>
      <c r="C722" s="18">
        <v>2553.41</v>
      </c>
      <c r="D722">
        <v>33</v>
      </c>
      <c r="E722" t="s">
        <v>993</v>
      </c>
      <c r="F722">
        <v>1</v>
      </c>
      <c r="G722" s="18">
        <v>2553.41</v>
      </c>
      <c r="H722" s="18">
        <v>2553.41</v>
      </c>
      <c r="I722" s="15">
        <v>0</v>
      </c>
    </row>
    <row r="723" spans="1:9" x14ac:dyDescent="0.25">
      <c r="A723" s="7">
        <v>44396</v>
      </c>
      <c r="B723" s="6" t="s">
        <v>264</v>
      </c>
      <c r="C723" s="18">
        <v>2553.41</v>
      </c>
      <c r="D723">
        <v>33</v>
      </c>
      <c r="E723" t="s">
        <v>994</v>
      </c>
      <c r="F723">
        <v>1</v>
      </c>
      <c r="G723" s="18">
        <v>2553.41</v>
      </c>
      <c r="H723" s="18">
        <v>2553.41</v>
      </c>
      <c r="I723" s="15">
        <v>0</v>
      </c>
    </row>
    <row r="724" spans="1:9" x14ac:dyDescent="0.25">
      <c r="A724" s="7">
        <v>44396</v>
      </c>
      <c r="B724" s="6" t="s">
        <v>264</v>
      </c>
      <c r="C724" s="18">
        <v>2553.41</v>
      </c>
      <c r="D724">
        <v>33</v>
      </c>
      <c r="E724" t="s">
        <v>995</v>
      </c>
      <c r="F724">
        <v>1</v>
      </c>
      <c r="G724" s="18">
        <v>2553.41</v>
      </c>
      <c r="H724" s="18">
        <v>2553.41</v>
      </c>
      <c r="I724" s="15">
        <v>0</v>
      </c>
    </row>
    <row r="725" spans="1:9" x14ac:dyDescent="0.25">
      <c r="A725" s="7">
        <v>44396</v>
      </c>
      <c r="B725" s="6" t="s">
        <v>264</v>
      </c>
      <c r="C725" s="18">
        <v>2553.41</v>
      </c>
      <c r="D725">
        <v>33</v>
      </c>
      <c r="E725" t="s">
        <v>996</v>
      </c>
      <c r="F725">
        <v>1</v>
      </c>
      <c r="G725" s="18">
        <v>2553.41</v>
      </c>
      <c r="H725" s="18">
        <v>2553.41</v>
      </c>
      <c r="I725" s="15">
        <v>0</v>
      </c>
    </row>
    <row r="726" spans="1:9" x14ac:dyDescent="0.25">
      <c r="A726" s="7">
        <v>44396</v>
      </c>
      <c r="B726" s="6" t="s">
        <v>264</v>
      </c>
      <c r="C726" s="18">
        <v>2553.41</v>
      </c>
      <c r="D726">
        <v>33</v>
      </c>
      <c r="E726" t="s">
        <v>997</v>
      </c>
      <c r="F726">
        <v>1</v>
      </c>
      <c r="G726" s="18">
        <v>2553.41</v>
      </c>
      <c r="H726" s="18">
        <v>2553.41</v>
      </c>
      <c r="I726" s="15">
        <v>0</v>
      </c>
    </row>
    <row r="727" spans="1:9" x14ac:dyDescent="0.25">
      <c r="A727" s="7">
        <v>44396</v>
      </c>
      <c r="B727" s="6" t="s">
        <v>264</v>
      </c>
      <c r="C727" s="18">
        <v>2553.41</v>
      </c>
      <c r="D727">
        <v>33</v>
      </c>
      <c r="E727" t="s">
        <v>998</v>
      </c>
      <c r="F727">
        <v>1</v>
      </c>
      <c r="G727" s="18">
        <v>2553.41</v>
      </c>
      <c r="H727" s="18">
        <v>2553.41</v>
      </c>
      <c r="I727" s="15">
        <v>0</v>
      </c>
    </row>
    <row r="728" spans="1:9" x14ac:dyDescent="0.25">
      <c r="A728" s="7">
        <v>44396</v>
      </c>
      <c r="B728" s="6" t="s">
        <v>264</v>
      </c>
      <c r="C728" s="18">
        <v>2553.41</v>
      </c>
      <c r="D728">
        <v>33</v>
      </c>
      <c r="E728" t="s">
        <v>999</v>
      </c>
      <c r="F728">
        <v>1</v>
      </c>
      <c r="G728" s="18">
        <v>2553.41</v>
      </c>
      <c r="H728" s="18">
        <v>2553.41</v>
      </c>
      <c r="I728" s="15">
        <v>0</v>
      </c>
    </row>
    <row r="729" spans="1:9" x14ac:dyDescent="0.25">
      <c r="A729" s="7">
        <v>44396</v>
      </c>
      <c r="B729" s="6" t="s">
        <v>264</v>
      </c>
      <c r="C729" s="18">
        <v>2553.41</v>
      </c>
      <c r="D729">
        <v>33</v>
      </c>
      <c r="E729" t="s">
        <v>1000</v>
      </c>
      <c r="F729">
        <v>1</v>
      </c>
      <c r="G729" s="18">
        <v>2553.41</v>
      </c>
      <c r="H729" s="18">
        <v>2553.41</v>
      </c>
      <c r="I729" s="15">
        <v>0</v>
      </c>
    </row>
    <row r="730" spans="1:9" x14ac:dyDescent="0.25">
      <c r="A730" s="7">
        <v>44396</v>
      </c>
      <c r="B730" s="6" t="s">
        <v>264</v>
      </c>
      <c r="C730" s="18">
        <v>2553.41</v>
      </c>
      <c r="D730">
        <v>33</v>
      </c>
      <c r="E730" t="s">
        <v>1001</v>
      </c>
      <c r="F730">
        <v>1</v>
      </c>
      <c r="G730" s="18">
        <v>2553.41</v>
      </c>
      <c r="H730" s="18">
        <v>2553.41</v>
      </c>
      <c r="I730" s="15">
        <v>0</v>
      </c>
    </row>
    <row r="731" spans="1:9" x14ac:dyDescent="0.25">
      <c r="A731" s="7">
        <v>44396</v>
      </c>
      <c r="B731" s="6" t="s">
        <v>264</v>
      </c>
      <c r="C731" s="18">
        <v>2553.41</v>
      </c>
      <c r="D731">
        <v>33</v>
      </c>
      <c r="E731" t="s">
        <v>1002</v>
      </c>
      <c r="F731">
        <v>1</v>
      </c>
      <c r="G731" s="18">
        <v>2553.41</v>
      </c>
      <c r="H731" s="18">
        <v>2553.41</v>
      </c>
      <c r="I731" s="15">
        <v>0</v>
      </c>
    </row>
    <row r="732" spans="1:9" x14ac:dyDescent="0.25">
      <c r="A732" s="7">
        <v>44396</v>
      </c>
      <c r="B732" s="6" t="s">
        <v>264</v>
      </c>
      <c r="C732" s="18">
        <v>2553.41</v>
      </c>
      <c r="D732">
        <v>33</v>
      </c>
      <c r="E732" t="s">
        <v>1003</v>
      </c>
      <c r="F732">
        <v>1</v>
      </c>
      <c r="G732" s="18">
        <v>2553.41</v>
      </c>
      <c r="H732" s="18">
        <v>2553.41</v>
      </c>
      <c r="I732" s="15">
        <v>0</v>
      </c>
    </row>
    <row r="733" spans="1:9" x14ac:dyDescent="0.25">
      <c r="A733" s="7">
        <v>44396</v>
      </c>
      <c r="B733" s="6" t="s">
        <v>264</v>
      </c>
      <c r="C733" s="18">
        <v>2553.41</v>
      </c>
      <c r="D733">
        <v>33</v>
      </c>
      <c r="E733" t="s">
        <v>1004</v>
      </c>
      <c r="F733">
        <v>1</v>
      </c>
      <c r="G733" s="18">
        <v>2553.41</v>
      </c>
      <c r="H733" s="18">
        <v>2553.41</v>
      </c>
      <c r="I733" s="15">
        <v>0</v>
      </c>
    </row>
    <row r="734" spans="1:9" x14ac:dyDescent="0.25">
      <c r="A734" s="7">
        <v>44396</v>
      </c>
      <c r="B734" s="6" t="s">
        <v>264</v>
      </c>
      <c r="C734" s="18">
        <v>2553.41</v>
      </c>
      <c r="D734">
        <v>33</v>
      </c>
      <c r="E734" t="s">
        <v>1005</v>
      </c>
      <c r="F734">
        <v>1</v>
      </c>
      <c r="G734" s="18">
        <v>2553.41</v>
      </c>
      <c r="H734" s="18">
        <v>2553.41</v>
      </c>
      <c r="I734" s="15">
        <v>0</v>
      </c>
    </row>
    <row r="735" spans="1:9" x14ac:dyDescent="0.25">
      <c r="A735" s="7">
        <v>44396</v>
      </c>
      <c r="B735" s="6" t="s">
        <v>264</v>
      </c>
      <c r="C735" s="18">
        <v>2553.41</v>
      </c>
      <c r="D735">
        <v>33</v>
      </c>
      <c r="E735" t="s">
        <v>1006</v>
      </c>
      <c r="F735">
        <v>1</v>
      </c>
      <c r="G735" s="18">
        <v>2553.41</v>
      </c>
      <c r="H735" s="18">
        <v>2553.41</v>
      </c>
      <c r="I735" s="15">
        <v>0</v>
      </c>
    </row>
    <row r="736" spans="1:9" x14ac:dyDescent="0.25">
      <c r="A736" s="7">
        <v>44396</v>
      </c>
      <c r="B736" s="6" t="s">
        <v>264</v>
      </c>
      <c r="C736" s="18">
        <v>2553.41</v>
      </c>
      <c r="D736">
        <v>33</v>
      </c>
      <c r="E736" t="s">
        <v>1007</v>
      </c>
      <c r="F736">
        <v>1</v>
      </c>
      <c r="G736" s="18">
        <v>2553.41</v>
      </c>
      <c r="H736" s="18">
        <v>2553.41</v>
      </c>
      <c r="I736" s="15">
        <v>0</v>
      </c>
    </row>
    <row r="737" spans="1:9" x14ac:dyDescent="0.25">
      <c r="A737" s="7">
        <v>44396</v>
      </c>
      <c r="B737" s="6" t="s">
        <v>264</v>
      </c>
      <c r="C737" s="18">
        <v>2553.41</v>
      </c>
      <c r="D737">
        <v>33</v>
      </c>
      <c r="E737" t="s">
        <v>1008</v>
      </c>
      <c r="F737">
        <v>1</v>
      </c>
      <c r="G737" s="18">
        <v>2553.41</v>
      </c>
      <c r="H737" s="18">
        <v>2553.41</v>
      </c>
      <c r="I737" s="15">
        <v>0</v>
      </c>
    </row>
    <row r="738" spans="1:9" x14ac:dyDescent="0.25">
      <c r="A738" s="7">
        <v>44396</v>
      </c>
      <c r="B738" s="6" t="s">
        <v>264</v>
      </c>
      <c r="C738" s="18">
        <v>2553.41</v>
      </c>
      <c r="D738">
        <v>33</v>
      </c>
      <c r="E738" t="s">
        <v>1009</v>
      </c>
      <c r="F738">
        <v>1</v>
      </c>
      <c r="G738" s="18">
        <v>2553.41</v>
      </c>
      <c r="H738" s="18">
        <v>2553.41</v>
      </c>
      <c r="I738" s="15">
        <v>0</v>
      </c>
    </row>
    <row r="739" spans="1:9" x14ac:dyDescent="0.25">
      <c r="A739" s="7">
        <v>44396</v>
      </c>
      <c r="B739" s="6" t="s">
        <v>264</v>
      </c>
      <c r="C739" s="18">
        <v>2553.41</v>
      </c>
      <c r="D739">
        <v>33</v>
      </c>
      <c r="E739" t="s">
        <v>1010</v>
      </c>
      <c r="F739">
        <v>1</v>
      </c>
      <c r="G739" s="18">
        <v>2553.41</v>
      </c>
      <c r="H739" s="18">
        <v>2553.41</v>
      </c>
      <c r="I739" s="15">
        <v>0</v>
      </c>
    </row>
    <row r="740" spans="1:9" x14ac:dyDescent="0.25">
      <c r="A740" s="7">
        <v>44396</v>
      </c>
      <c r="B740" s="6" t="s">
        <v>264</v>
      </c>
      <c r="C740" s="18">
        <v>2553.41</v>
      </c>
      <c r="D740">
        <v>33</v>
      </c>
      <c r="E740" t="s">
        <v>1011</v>
      </c>
      <c r="F740">
        <v>1</v>
      </c>
      <c r="G740" s="18">
        <v>2553.41</v>
      </c>
      <c r="H740" s="18">
        <v>2553.41</v>
      </c>
      <c r="I740" s="15">
        <v>0</v>
      </c>
    </row>
    <row r="741" spans="1:9" x14ac:dyDescent="0.25">
      <c r="A741" s="7">
        <v>44396</v>
      </c>
      <c r="B741" s="6" t="s">
        <v>264</v>
      </c>
      <c r="C741" s="18">
        <v>2553.41</v>
      </c>
      <c r="D741">
        <v>33</v>
      </c>
      <c r="E741" t="s">
        <v>1012</v>
      </c>
      <c r="F741">
        <v>1</v>
      </c>
      <c r="G741" s="18">
        <v>2553.41</v>
      </c>
      <c r="H741" s="18">
        <v>2553.41</v>
      </c>
      <c r="I741" s="15">
        <v>0</v>
      </c>
    </row>
    <row r="742" spans="1:9" x14ac:dyDescent="0.25">
      <c r="A742" s="7">
        <v>44396</v>
      </c>
      <c r="B742" s="6" t="s">
        <v>264</v>
      </c>
      <c r="C742" s="18">
        <v>2553.41</v>
      </c>
      <c r="D742">
        <v>33</v>
      </c>
      <c r="E742" t="s">
        <v>1013</v>
      </c>
      <c r="F742">
        <v>1</v>
      </c>
      <c r="G742" s="18">
        <v>2553.41</v>
      </c>
      <c r="H742" s="18">
        <v>2553.41</v>
      </c>
      <c r="I742" s="15">
        <v>0</v>
      </c>
    </row>
    <row r="743" spans="1:9" x14ac:dyDescent="0.25">
      <c r="A743" s="7">
        <v>44396</v>
      </c>
      <c r="B743" s="6" t="s">
        <v>264</v>
      </c>
      <c r="C743" s="18">
        <v>2553.41</v>
      </c>
      <c r="D743">
        <v>33</v>
      </c>
      <c r="E743" t="s">
        <v>1014</v>
      </c>
      <c r="F743">
        <v>1</v>
      </c>
      <c r="G743" s="18">
        <v>2553.41</v>
      </c>
      <c r="H743" s="18">
        <v>2553.41</v>
      </c>
      <c r="I743" s="15">
        <v>0</v>
      </c>
    </row>
    <row r="744" spans="1:9" x14ac:dyDescent="0.25">
      <c r="A744" s="7">
        <v>44396</v>
      </c>
      <c r="B744" s="6" t="s">
        <v>264</v>
      </c>
      <c r="C744" s="18">
        <v>2553.41</v>
      </c>
      <c r="D744">
        <v>33</v>
      </c>
      <c r="E744" t="s">
        <v>1015</v>
      </c>
      <c r="F744">
        <v>1</v>
      </c>
      <c r="G744" s="18">
        <v>2553.41</v>
      </c>
      <c r="H744" s="18">
        <v>2553.41</v>
      </c>
      <c r="I744" s="15">
        <v>0</v>
      </c>
    </row>
    <row r="745" spans="1:9" x14ac:dyDescent="0.25">
      <c r="A745" s="7">
        <v>44396</v>
      </c>
      <c r="B745" s="6" t="s">
        <v>264</v>
      </c>
      <c r="C745" s="18">
        <v>2553.41</v>
      </c>
      <c r="D745">
        <v>33</v>
      </c>
      <c r="E745" t="s">
        <v>1016</v>
      </c>
      <c r="F745">
        <v>1</v>
      </c>
      <c r="G745" s="18">
        <v>2553.41</v>
      </c>
      <c r="H745" s="18">
        <v>2553.41</v>
      </c>
      <c r="I745" s="15">
        <v>0</v>
      </c>
    </row>
    <row r="746" spans="1:9" x14ac:dyDescent="0.25">
      <c r="A746" s="7">
        <v>44396</v>
      </c>
      <c r="B746" s="6" t="s">
        <v>264</v>
      </c>
      <c r="C746" s="18">
        <v>2553.41</v>
      </c>
      <c r="D746">
        <v>33</v>
      </c>
      <c r="E746" t="s">
        <v>1017</v>
      </c>
      <c r="F746">
        <v>1</v>
      </c>
      <c r="G746" s="18">
        <v>2553.41</v>
      </c>
      <c r="H746" s="18">
        <v>2553.41</v>
      </c>
      <c r="I746" s="15">
        <v>0</v>
      </c>
    </row>
    <row r="747" spans="1:9" x14ac:dyDescent="0.25">
      <c r="A747" s="7">
        <v>44396</v>
      </c>
      <c r="B747" s="6" t="s">
        <v>264</v>
      </c>
      <c r="C747" s="18">
        <v>2553.41</v>
      </c>
      <c r="D747">
        <v>33</v>
      </c>
      <c r="E747" t="s">
        <v>1018</v>
      </c>
      <c r="F747">
        <v>1</v>
      </c>
      <c r="G747" s="18">
        <v>2553.41</v>
      </c>
      <c r="H747" s="18">
        <v>2553.41</v>
      </c>
      <c r="I747" s="15">
        <v>0</v>
      </c>
    </row>
    <row r="748" spans="1:9" x14ac:dyDescent="0.25">
      <c r="A748" s="7">
        <v>44396</v>
      </c>
      <c r="B748" s="6" t="s">
        <v>264</v>
      </c>
      <c r="C748" s="18">
        <v>2553.41</v>
      </c>
      <c r="D748">
        <v>33</v>
      </c>
      <c r="E748" t="s">
        <v>1019</v>
      </c>
      <c r="F748">
        <v>1</v>
      </c>
      <c r="G748" s="18">
        <v>2553.41</v>
      </c>
      <c r="H748" s="18">
        <v>2553.41</v>
      </c>
      <c r="I748" s="15">
        <v>0</v>
      </c>
    </row>
    <row r="749" spans="1:9" x14ac:dyDescent="0.25">
      <c r="A749" s="7">
        <v>44396</v>
      </c>
      <c r="B749" s="6" t="s">
        <v>264</v>
      </c>
      <c r="C749" s="18">
        <v>2553.41</v>
      </c>
      <c r="D749">
        <v>33</v>
      </c>
      <c r="E749" t="s">
        <v>1020</v>
      </c>
      <c r="F749">
        <v>1</v>
      </c>
      <c r="G749" s="18">
        <v>2553.41</v>
      </c>
      <c r="H749" s="18">
        <v>2553.41</v>
      </c>
      <c r="I749" s="15">
        <v>0</v>
      </c>
    </row>
    <row r="750" spans="1:9" x14ac:dyDescent="0.25">
      <c r="A750" s="7">
        <v>44396</v>
      </c>
      <c r="B750" s="6" t="s">
        <v>264</v>
      </c>
      <c r="C750" s="18">
        <v>2553.41</v>
      </c>
      <c r="D750">
        <v>33</v>
      </c>
      <c r="E750" t="s">
        <v>1021</v>
      </c>
      <c r="F750">
        <v>1</v>
      </c>
      <c r="G750" s="18">
        <v>2553.41</v>
      </c>
      <c r="H750" s="18">
        <v>2553.41</v>
      </c>
      <c r="I750" s="15">
        <v>0</v>
      </c>
    </row>
    <row r="751" spans="1:9" x14ac:dyDescent="0.25">
      <c r="A751" s="7">
        <v>44396</v>
      </c>
      <c r="B751" s="6" t="s">
        <v>264</v>
      </c>
      <c r="C751" s="18">
        <v>2553.41</v>
      </c>
      <c r="D751">
        <v>33</v>
      </c>
      <c r="E751" t="s">
        <v>1022</v>
      </c>
      <c r="F751">
        <v>1</v>
      </c>
      <c r="G751" s="18">
        <v>2553.41</v>
      </c>
      <c r="H751" s="18">
        <v>2553.41</v>
      </c>
      <c r="I751" s="15">
        <v>0</v>
      </c>
    </row>
    <row r="752" spans="1:9" x14ac:dyDescent="0.25">
      <c r="A752" s="7">
        <v>44396</v>
      </c>
      <c r="B752" s="6" t="s">
        <v>264</v>
      </c>
      <c r="C752" s="18">
        <v>2553.41</v>
      </c>
      <c r="D752">
        <v>33</v>
      </c>
      <c r="E752" t="s">
        <v>1023</v>
      </c>
      <c r="F752">
        <v>1</v>
      </c>
      <c r="G752" s="18">
        <v>2553.41</v>
      </c>
      <c r="H752" s="18">
        <v>2553.41</v>
      </c>
      <c r="I752" s="15">
        <v>0</v>
      </c>
    </row>
    <row r="753" spans="1:9" x14ac:dyDescent="0.25">
      <c r="A753" s="7">
        <v>44396</v>
      </c>
      <c r="B753" s="6" t="s">
        <v>264</v>
      </c>
      <c r="C753" s="18">
        <v>2553.41</v>
      </c>
      <c r="D753">
        <v>33</v>
      </c>
      <c r="E753" t="s">
        <v>1024</v>
      </c>
      <c r="F753">
        <v>1</v>
      </c>
      <c r="G753" s="18">
        <v>2553.41</v>
      </c>
      <c r="H753" s="18">
        <v>2553.41</v>
      </c>
      <c r="I753" s="15">
        <v>0</v>
      </c>
    </row>
    <row r="754" spans="1:9" x14ac:dyDescent="0.25">
      <c r="A754" s="7">
        <v>44396</v>
      </c>
      <c r="B754" s="6" t="s">
        <v>264</v>
      </c>
      <c r="C754" s="18">
        <v>2553.41</v>
      </c>
      <c r="D754">
        <v>33</v>
      </c>
      <c r="E754" t="s">
        <v>1025</v>
      </c>
      <c r="F754">
        <v>1</v>
      </c>
      <c r="G754" s="18">
        <v>2553.41</v>
      </c>
      <c r="H754" s="18">
        <v>2553.41</v>
      </c>
      <c r="I754" s="15">
        <v>0</v>
      </c>
    </row>
    <row r="755" spans="1:9" x14ac:dyDescent="0.25">
      <c r="A755" s="7">
        <v>44396</v>
      </c>
      <c r="B755" s="6" t="s">
        <v>264</v>
      </c>
      <c r="C755" s="18">
        <v>2553.41</v>
      </c>
      <c r="D755">
        <v>33</v>
      </c>
      <c r="E755" t="s">
        <v>1026</v>
      </c>
      <c r="F755">
        <v>1</v>
      </c>
      <c r="G755" s="18">
        <v>2553.41</v>
      </c>
      <c r="H755" s="18">
        <v>2553.41</v>
      </c>
      <c r="I755" s="15">
        <v>0</v>
      </c>
    </row>
    <row r="756" spans="1:9" x14ac:dyDescent="0.25">
      <c r="A756" s="7">
        <v>44396</v>
      </c>
      <c r="B756" s="6" t="s">
        <v>264</v>
      </c>
      <c r="C756" s="18">
        <v>2553.41</v>
      </c>
      <c r="D756">
        <v>33</v>
      </c>
      <c r="E756" t="s">
        <v>1027</v>
      </c>
      <c r="F756">
        <v>1</v>
      </c>
      <c r="G756" s="18">
        <v>2553.41</v>
      </c>
      <c r="H756" s="18">
        <v>2553.41</v>
      </c>
      <c r="I756" s="15">
        <v>0</v>
      </c>
    </row>
    <row r="757" spans="1:9" x14ac:dyDescent="0.25">
      <c r="A757" s="7">
        <v>44396</v>
      </c>
      <c r="B757" s="6" t="s">
        <v>264</v>
      </c>
      <c r="C757" s="18">
        <v>2553.41</v>
      </c>
      <c r="D757">
        <v>33</v>
      </c>
      <c r="E757" t="s">
        <v>1028</v>
      </c>
      <c r="F757">
        <v>1</v>
      </c>
      <c r="G757" s="18">
        <v>2553.41</v>
      </c>
      <c r="H757" s="18">
        <v>2553.41</v>
      </c>
      <c r="I757" s="15">
        <v>0</v>
      </c>
    </row>
    <row r="758" spans="1:9" x14ac:dyDescent="0.25">
      <c r="A758" s="7">
        <v>44396</v>
      </c>
      <c r="B758" s="6" t="s">
        <v>264</v>
      </c>
      <c r="C758" s="18">
        <v>2553.41</v>
      </c>
      <c r="D758">
        <v>33</v>
      </c>
      <c r="E758" t="s">
        <v>1029</v>
      </c>
      <c r="F758">
        <v>1</v>
      </c>
      <c r="G758" s="18">
        <v>2553.41</v>
      </c>
      <c r="H758" s="18">
        <v>2553.41</v>
      </c>
      <c r="I758" s="15">
        <v>0</v>
      </c>
    </row>
    <row r="759" spans="1:9" x14ac:dyDescent="0.25">
      <c r="A759" s="7">
        <v>44396</v>
      </c>
      <c r="B759" s="6" t="s">
        <v>264</v>
      </c>
      <c r="C759" s="18">
        <v>2553.41</v>
      </c>
      <c r="D759">
        <v>33</v>
      </c>
      <c r="E759" t="s">
        <v>1030</v>
      </c>
      <c r="F759">
        <v>1</v>
      </c>
      <c r="G759" s="18">
        <v>2553.41</v>
      </c>
      <c r="H759" s="18">
        <v>2553.41</v>
      </c>
      <c r="I759" s="15">
        <v>0</v>
      </c>
    </row>
    <row r="760" spans="1:9" x14ac:dyDescent="0.25">
      <c r="A760" s="7">
        <v>44396</v>
      </c>
      <c r="B760" s="6" t="s">
        <v>264</v>
      </c>
      <c r="C760" s="18">
        <v>2553.41</v>
      </c>
      <c r="D760">
        <v>33</v>
      </c>
      <c r="E760" t="s">
        <v>1031</v>
      </c>
      <c r="F760">
        <v>1</v>
      </c>
      <c r="G760" s="18">
        <v>2553.41</v>
      </c>
      <c r="H760" s="18">
        <v>2553.41</v>
      </c>
      <c r="I760" s="15">
        <v>0</v>
      </c>
    </row>
    <row r="761" spans="1:9" x14ac:dyDescent="0.25">
      <c r="A761" s="7">
        <v>44396</v>
      </c>
      <c r="B761" s="6" t="s">
        <v>264</v>
      </c>
      <c r="C761" s="18">
        <v>2553.41</v>
      </c>
      <c r="D761">
        <v>33</v>
      </c>
      <c r="E761" t="s">
        <v>1032</v>
      </c>
      <c r="F761">
        <v>1</v>
      </c>
      <c r="G761" s="18">
        <v>2553.41</v>
      </c>
      <c r="H761" s="18">
        <v>2553.41</v>
      </c>
      <c r="I761" s="15">
        <v>0</v>
      </c>
    </row>
    <row r="762" spans="1:9" x14ac:dyDescent="0.25">
      <c r="A762" s="7">
        <v>44396</v>
      </c>
      <c r="B762" s="6" t="s">
        <v>264</v>
      </c>
      <c r="C762" s="18">
        <v>2553.41</v>
      </c>
      <c r="D762">
        <v>33</v>
      </c>
      <c r="E762" t="s">
        <v>1033</v>
      </c>
      <c r="F762">
        <v>1</v>
      </c>
      <c r="G762" s="18">
        <v>2553.41</v>
      </c>
      <c r="H762" s="18">
        <v>2553.41</v>
      </c>
      <c r="I762" s="15">
        <v>0</v>
      </c>
    </row>
    <row r="763" spans="1:9" x14ac:dyDescent="0.25">
      <c r="A763" s="7">
        <v>44396</v>
      </c>
      <c r="B763" s="6" t="s">
        <v>264</v>
      </c>
      <c r="C763" s="18">
        <v>2553.41</v>
      </c>
      <c r="D763">
        <v>33</v>
      </c>
      <c r="E763" t="s">
        <v>1034</v>
      </c>
      <c r="F763">
        <v>1</v>
      </c>
      <c r="G763" s="18">
        <v>2553.41</v>
      </c>
      <c r="H763" s="18">
        <v>2553.41</v>
      </c>
      <c r="I763" s="15">
        <v>0</v>
      </c>
    </row>
    <row r="764" spans="1:9" x14ac:dyDescent="0.25">
      <c r="A764" s="7">
        <v>44396</v>
      </c>
      <c r="B764" s="6" t="s">
        <v>264</v>
      </c>
      <c r="C764" s="18">
        <v>2553.41</v>
      </c>
      <c r="D764">
        <v>33</v>
      </c>
      <c r="E764" t="s">
        <v>1035</v>
      </c>
      <c r="F764">
        <v>1</v>
      </c>
      <c r="G764" s="18">
        <v>2553.41</v>
      </c>
      <c r="H764" s="18">
        <v>2553.41</v>
      </c>
      <c r="I764" s="15">
        <v>0</v>
      </c>
    </row>
    <row r="765" spans="1:9" x14ac:dyDescent="0.25">
      <c r="A765" s="7">
        <v>44396</v>
      </c>
      <c r="B765" s="6" t="s">
        <v>264</v>
      </c>
      <c r="C765" s="18">
        <v>2553.41</v>
      </c>
      <c r="D765">
        <v>33</v>
      </c>
      <c r="E765" t="s">
        <v>1036</v>
      </c>
      <c r="F765">
        <v>1</v>
      </c>
      <c r="G765" s="18">
        <v>2553.41</v>
      </c>
      <c r="H765" s="18">
        <v>2553.41</v>
      </c>
      <c r="I765" s="15">
        <v>0</v>
      </c>
    </row>
    <row r="766" spans="1:9" x14ac:dyDescent="0.25">
      <c r="A766" s="7">
        <v>44396</v>
      </c>
      <c r="B766" s="6" t="s">
        <v>264</v>
      </c>
      <c r="C766" s="18">
        <v>2553.41</v>
      </c>
      <c r="D766">
        <v>33</v>
      </c>
      <c r="E766" t="s">
        <v>1037</v>
      </c>
      <c r="F766">
        <v>1</v>
      </c>
      <c r="G766" s="18">
        <v>2553.41</v>
      </c>
      <c r="H766" s="18">
        <v>2553.41</v>
      </c>
      <c r="I766" s="15">
        <v>0</v>
      </c>
    </row>
    <row r="767" spans="1:9" x14ac:dyDescent="0.25">
      <c r="A767" s="7">
        <v>44396</v>
      </c>
      <c r="B767" s="6" t="s">
        <v>264</v>
      </c>
      <c r="C767" s="18">
        <v>2553.41</v>
      </c>
      <c r="D767">
        <v>33</v>
      </c>
      <c r="E767" t="s">
        <v>1038</v>
      </c>
      <c r="F767">
        <v>1</v>
      </c>
      <c r="G767" s="18">
        <v>2553.41</v>
      </c>
      <c r="H767" s="18">
        <v>2553.41</v>
      </c>
      <c r="I767" s="15">
        <v>0</v>
      </c>
    </row>
    <row r="768" spans="1:9" x14ac:dyDescent="0.25">
      <c r="A768" s="7">
        <v>44396</v>
      </c>
      <c r="B768" s="6" t="s">
        <v>264</v>
      </c>
      <c r="C768" s="18">
        <v>2553.41</v>
      </c>
      <c r="D768">
        <v>33</v>
      </c>
      <c r="E768" s="16" t="s">
        <v>1039</v>
      </c>
      <c r="F768">
        <v>1</v>
      </c>
      <c r="G768" s="18">
        <v>2553.41</v>
      </c>
      <c r="H768" s="18">
        <v>2553.41</v>
      </c>
      <c r="I768" s="15">
        <v>0</v>
      </c>
    </row>
    <row r="769" spans="1:9" x14ac:dyDescent="0.25">
      <c r="A769" s="7">
        <v>44396</v>
      </c>
      <c r="B769" s="6" t="s">
        <v>264</v>
      </c>
      <c r="C769" s="18">
        <v>2553.41</v>
      </c>
      <c r="D769">
        <v>33</v>
      </c>
      <c r="E769" t="s">
        <v>1040</v>
      </c>
      <c r="F769">
        <v>1</v>
      </c>
      <c r="G769" s="18">
        <v>2553.41</v>
      </c>
      <c r="H769" s="18">
        <v>2553.41</v>
      </c>
      <c r="I769" s="15">
        <v>0</v>
      </c>
    </row>
    <row r="770" spans="1:9" x14ac:dyDescent="0.25">
      <c r="A770" s="7">
        <v>44396</v>
      </c>
      <c r="B770" s="6" t="s">
        <v>264</v>
      </c>
      <c r="C770" s="18">
        <v>2553.41</v>
      </c>
      <c r="D770">
        <v>33</v>
      </c>
      <c r="E770" t="s">
        <v>1041</v>
      </c>
      <c r="F770">
        <v>1</v>
      </c>
      <c r="G770" s="18">
        <v>2553.41</v>
      </c>
      <c r="H770" s="18">
        <v>2553.41</v>
      </c>
      <c r="I770" s="15">
        <v>0</v>
      </c>
    </row>
    <row r="771" spans="1:9" x14ac:dyDescent="0.25">
      <c r="A771" s="7">
        <v>44396</v>
      </c>
      <c r="B771" s="6" t="s">
        <v>264</v>
      </c>
      <c r="C771" s="18">
        <v>2553.41</v>
      </c>
      <c r="D771">
        <v>33</v>
      </c>
      <c r="E771" t="s">
        <v>1042</v>
      </c>
      <c r="F771">
        <v>1</v>
      </c>
      <c r="G771" s="18">
        <v>2553.41</v>
      </c>
      <c r="H771" s="18">
        <v>2553.41</v>
      </c>
      <c r="I771" s="15">
        <v>0</v>
      </c>
    </row>
    <row r="772" spans="1:9" x14ac:dyDescent="0.25">
      <c r="A772" s="7">
        <v>44396</v>
      </c>
      <c r="B772" s="6" t="s">
        <v>264</v>
      </c>
      <c r="C772" s="18">
        <v>2553.41</v>
      </c>
      <c r="D772">
        <v>33</v>
      </c>
      <c r="E772" t="s">
        <v>1043</v>
      </c>
      <c r="F772">
        <v>1</v>
      </c>
      <c r="G772" s="18">
        <v>2553.41</v>
      </c>
      <c r="H772" s="18">
        <v>2553.41</v>
      </c>
      <c r="I772" s="15">
        <v>0</v>
      </c>
    </row>
    <row r="773" spans="1:9" x14ac:dyDescent="0.25">
      <c r="A773" s="7">
        <v>44396</v>
      </c>
      <c r="B773" s="6" t="s">
        <v>264</v>
      </c>
      <c r="C773" s="18">
        <v>2553.41</v>
      </c>
      <c r="D773">
        <v>33</v>
      </c>
      <c r="E773" t="s">
        <v>1044</v>
      </c>
      <c r="F773">
        <v>1</v>
      </c>
      <c r="G773" s="18">
        <v>2553.41</v>
      </c>
      <c r="H773" s="18">
        <v>2553.41</v>
      </c>
      <c r="I773" s="15">
        <v>0</v>
      </c>
    </row>
    <row r="774" spans="1:9" x14ac:dyDescent="0.25">
      <c r="A774" s="7">
        <v>44396</v>
      </c>
      <c r="B774" s="6" t="s">
        <v>264</v>
      </c>
      <c r="C774" s="18">
        <v>2553.41</v>
      </c>
      <c r="D774">
        <v>33</v>
      </c>
      <c r="E774" t="s">
        <v>1045</v>
      </c>
      <c r="F774">
        <v>1</v>
      </c>
      <c r="G774" s="18">
        <v>2553.41</v>
      </c>
      <c r="H774" s="18">
        <v>2553.41</v>
      </c>
      <c r="I774" s="15">
        <v>0</v>
      </c>
    </row>
    <row r="775" spans="1:9" x14ac:dyDescent="0.25">
      <c r="A775" s="7">
        <v>44396</v>
      </c>
      <c r="B775" s="6" t="s">
        <v>264</v>
      </c>
      <c r="C775" s="18">
        <v>2553.41</v>
      </c>
      <c r="D775">
        <v>33</v>
      </c>
      <c r="E775" t="s">
        <v>1046</v>
      </c>
      <c r="F775">
        <v>1</v>
      </c>
      <c r="G775" s="18">
        <v>2553.41</v>
      </c>
      <c r="H775" s="18">
        <v>2553.41</v>
      </c>
      <c r="I775" s="15">
        <v>0</v>
      </c>
    </row>
    <row r="776" spans="1:9" x14ac:dyDescent="0.25">
      <c r="A776" s="7">
        <v>44396</v>
      </c>
      <c r="B776" s="6" t="s">
        <v>264</v>
      </c>
      <c r="C776" s="18">
        <v>2553.41</v>
      </c>
      <c r="D776">
        <v>33</v>
      </c>
      <c r="E776" t="s">
        <v>1047</v>
      </c>
      <c r="F776">
        <v>1</v>
      </c>
      <c r="G776" s="18">
        <v>2553.41</v>
      </c>
      <c r="H776" s="18">
        <v>2553.41</v>
      </c>
      <c r="I776" s="15">
        <v>0</v>
      </c>
    </row>
    <row r="777" spans="1:9" x14ac:dyDescent="0.25">
      <c r="A777" s="7">
        <v>44396</v>
      </c>
      <c r="B777" s="6" t="s">
        <v>264</v>
      </c>
      <c r="C777" s="18">
        <v>2553.41</v>
      </c>
      <c r="D777">
        <v>33</v>
      </c>
      <c r="E777" t="s">
        <v>1048</v>
      </c>
      <c r="F777">
        <v>1</v>
      </c>
      <c r="G777" s="18">
        <v>2553.41</v>
      </c>
      <c r="H777" s="18">
        <v>2553.41</v>
      </c>
      <c r="I777" s="15">
        <v>0</v>
      </c>
    </row>
    <row r="778" spans="1:9" x14ac:dyDescent="0.25">
      <c r="A778" s="7">
        <v>44396</v>
      </c>
      <c r="B778" s="6" t="s">
        <v>264</v>
      </c>
      <c r="C778" s="18">
        <v>2553.41</v>
      </c>
      <c r="D778">
        <v>33</v>
      </c>
      <c r="E778" t="s">
        <v>1049</v>
      </c>
      <c r="F778">
        <v>1</v>
      </c>
      <c r="G778" s="18">
        <v>2553.41</v>
      </c>
      <c r="H778" s="18">
        <v>2553.41</v>
      </c>
      <c r="I778" s="15">
        <v>0</v>
      </c>
    </row>
    <row r="779" spans="1:9" x14ac:dyDescent="0.25">
      <c r="A779" s="7">
        <v>44396</v>
      </c>
      <c r="B779" s="6" t="s">
        <v>264</v>
      </c>
      <c r="C779" s="18">
        <v>2553.41</v>
      </c>
      <c r="D779">
        <v>33</v>
      </c>
      <c r="E779" t="s">
        <v>1050</v>
      </c>
      <c r="F779">
        <v>1</v>
      </c>
      <c r="G779" s="18">
        <v>2553.41</v>
      </c>
      <c r="H779" s="18">
        <v>2553.41</v>
      </c>
      <c r="I779" s="15">
        <v>0</v>
      </c>
    </row>
    <row r="780" spans="1:9" x14ac:dyDescent="0.25">
      <c r="A780" s="7">
        <v>44396</v>
      </c>
      <c r="B780" s="6" t="s">
        <v>264</v>
      </c>
      <c r="C780" s="18">
        <v>2553.41</v>
      </c>
      <c r="D780">
        <v>33</v>
      </c>
      <c r="E780" t="s">
        <v>1051</v>
      </c>
      <c r="F780">
        <v>1</v>
      </c>
      <c r="G780" s="18">
        <v>2553.41</v>
      </c>
      <c r="H780" s="18">
        <v>2553.41</v>
      </c>
      <c r="I780" s="15">
        <v>0</v>
      </c>
    </row>
    <row r="781" spans="1:9" x14ac:dyDescent="0.25">
      <c r="A781" s="7">
        <v>44396</v>
      </c>
      <c r="B781" s="6" t="s">
        <v>264</v>
      </c>
      <c r="C781" s="18">
        <v>2553.41</v>
      </c>
      <c r="D781">
        <v>33</v>
      </c>
      <c r="E781" t="s">
        <v>1052</v>
      </c>
      <c r="F781">
        <v>1</v>
      </c>
      <c r="G781" s="18">
        <v>2553.41</v>
      </c>
      <c r="H781" s="18">
        <v>2553.41</v>
      </c>
      <c r="I781" s="15">
        <v>0</v>
      </c>
    </row>
    <row r="782" spans="1:9" x14ac:dyDescent="0.25">
      <c r="A782" s="7">
        <v>44396</v>
      </c>
      <c r="B782" s="6" t="s">
        <v>264</v>
      </c>
      <c r="C782" s="18">
        <v>2553.41</v>
      </c>
      <c r="D782">
        <v>33</v>
      </c>
      <c r="E782" t="s">
        <v>1053</v>
      </c>
      <c r="F782">
        <v>1</v>
      </c>
      <c r="G782" s="18">
        <v>2553.41</v>
      </c>
      <c r="H782" s="18">
        <v>2553.41</v>
      </c>
      <c r="I782" s="15">
        <v>0</v>
      </c>
    </row>
    <row r="783" spans="1:9" x14ac:dyDescent="0.25">
      <c r="A783" s="7">
        <v>44396</v>
      </c>
      <c r="B783" s="6" t="s">
        <v>264</v>
      </c>
      <c r="C783" s="18">
        <v>2553.41</v>
      </c>
      <c r="D783">
        <v>33</v>
      </c>
      <c r="E783" t="s">
        <v>1054</v>
      </c>
      <c r="F783">
        <v>1</v>
      </c>
      <c r="G783" s="18">
        <v>2553.41</v>
      </c>
      <c r="H783" s="18">
        <v>2553.41</v>
      </c>
      <c r="I783" s="15">
        <v>0</v>
      </c>
    </row>
    <row r="784" spans="1:9" x14ac:dyDescent="0.25">
      <c r="A784" s="7">
        <v>44396</v>
      </c>
      <c r="B784" s="6" t="s">
        <v>264</v>
      </c>
      <c r="C784" s="18">
        <v>2553.41</v>
      </c>
      <c r="D784">
        <v>33</v>
      </c>
      <c r="E784" t="s">
        <v>1055</v>
      </c>
      <c r="F784">
        <v>1</v>
      </c>
      <c r="G784" s="18">
        <v>2553.41</v>
      </c>
      <c r="H784" s="18">
        <v>2553.41</v>
      </c>
      <c r="I784" s="15">
        <v>0</v>
      </c>
    </row>
    <row r="785" spans="1:9" x14ac:dyDescent="0.25">
      <c r="A785" s="7">
        <v>44396</v>
      </c>
      <c r="B785" s="6" t="s">
        <v>264</v>
      </c>
      <c r="C785" s="18">
        <v>2553.41</v>
      </c>
      <c r="D785">
        <v>33</v>
      </c>
      <c r="E785" t="s">
        <v>1056</v>
      </c>
      <c r="F785">
        <v>1</v>
      </c>
      <c r="G785" s="18">
        <v>2553.41</v>
      </c>
      <c r="H785" s="18">
        <v>2553.41</v>
      </c>
      <c r="I785" s="15">
        <v>0</v>
      </c>
    </row>
    <row r="786" spans="1:9" x14ac:dyDescent="0.25">
      <c r="A786" s="7">
        <v>44396</v>
      </c>
      <c r="B786" s="6" t="s">
        <v>264</v>
      </c>
      <c r="C786" s="18">
        <v>2553.41</v>
      </c>
      <c r="D786">
        <v>33</v>
      </c>
      <c r="E786" t="s">
        <v>1057</v>
      </c>
      <c r="F786">
        <v>1</v>
      </c>
      <c r="G786" s="18">
        <v>2553.41</v>
      </c>
      <c r="H786" s="18">
        <v>2553.41</v>
      </c>
      <c r="I786" s="15">
        <v>0</v>
      </c>
    </row>
    <row r="787" spans="1:9" x14ac:dyDescent="0.25">
      <c r="A787" s="7">
        <v>44396</v>
      </c>
      <c r="B787" s="6" t="s">
        <v>264</v>
      </c>
      <c r="C787" s="18">
        <v>2553.41</v>
      </c>
      <c r="D787">
        <v>33</v>
      </c>
      <c r="E787" t="s">
        <v>1058</v>
      </c>
      <c r="F787">
        <v>1</v>
      </c>
      <c r="G787" s="18">
        <v>2553.41</v>
      </c>
      <c r="H787" s="18">
        <v>2553.41</v>
      </c>
      <c r="I787" s="15">
        <v>0</v>
      </c>
    </row>
    <row r="788" spans="1:9" x14ac:dyDescent="0.25">
      <c r="A788" s="7">
        <v>44396</v>
      </c>
      <c r="B788" s="6" t="s">
        <v>264</v>
      </c>
      <c r="C788" s="18">
        <v>2553.41</v>
      </c>
      <c r="D788">
        <v>33</v>
      </c>
      <c r="E788" t="s">
        <v>1059</v>
      </c>
      <c r="F788">
        <v>1</v>
      </c>
      <c r="G788" s="18">
        <v>2553.41</v>
      </c>
      <c r="H788" s="18">
        <v>2553.41</v>
      </c>
      <c r="I788" s="15">
        <v>0</v>
      </c>
    </row>
    <row r="789" spans="1:9" x14ac:dyDescent="0.25">
      <c r="A789" s="7">
        <v>44396</v>
      </c>
      <c r="B789" s="6" t="s">
        <v>264</v>
      </c>
      <c r="C789" s="18">
        <v>2553.41</v>
      </c>
      <c r="D789">
        <v>33</v>
      </c>
      <c r="E789" t="s">
        <v>1060</v>
      </c>
      <c r="F789">
        <v>1</v>
      </c>
      <c r="G789" s="18">
        <v>2553.41</v>
      </c>
      <c r="H789" s="18">
        <v>2553.41</v>
      </c>
      <c r="I789" s="15">
        <v>0</v>
      </c>
    </row>
    <row r="790" spans="1:9" x14ac:dyDescent="0.25">
      <c r="A790" s="7">
        <v>44396</v>
      </c>
      <c r="B790" s="6" t="s">
        <v>264</v>
      </c>
      <c r="C790" s="18">
        <v>2553.41</v>
      </c>
      <c r="D790">
        <v>33</v>
      </c>
      <c r="E790" t="s">
        <v>1061</v>
      </c>
      <c r="F790">
        <v>1</v>
      </c>
      <c r="G790" s="18">
        <v>2553.41</v>
      </c>
      <c r="H790" s="18">
        <v>2553.41</v>
      </c>
      <c r="I790" s="15">
        <v>0</v>
      </c>
    </row>
    <row r="791" spans="1:9" x14ac:dyDescent="0.25">
      <c r="A791" s="7">
        <v>44396</v>
      </c>
      <c r="B791" s="6" t="s">
        <v>264</v>
      </c>
      <c r="C791" s="18">
        <v>2553.41</v>
      </c>
      <c r="D791">
        <v>33</v>
      </c>
      <c r="E791" s="16" t="s">
        <v>1062</v>
      </c>
      <c r="F791">
        <v>1</v>
      </c>
      <c r="G791" s="18">
        <v>2553.41</v>
      </c>
      <c r="H791" s="18">
        <v>2553.41</v>
      </c>
      <c r="I791" s="15">
        <v>0</v>
      </c>
    </row>
    <row r="792" spans="1:9" x14ac:dyDescent="0.25">
      <c r="A792" s="7">
        <v>44396</v>
      </c>
      <c r="B792" s="6" t="s">
        <v>264</v>
      </c>
      <c r="C792" s="18">
        <v>2553.41</v>
      </c>
      <c r="D792">
        <v>33</v>
      </c>
      <c r="E792" t="s">
        <v>1063</v>
      </c>
      <c r="F792">
        <v>1</v>
      </c>
      <c r="G792" s="18">
        <v>2553.41</v>
      </c>
      <c r="H792" s="18">
        <v>2553.41</v>
      </c>
      <c r="I792" s="15">
        <v>0</v>
      </c>
    </row>
    <row r="793" spans="1:9" x14ac:dyDescent="0.25">
      <c r="A793" s="7">
        <v>44396</v>
      </c>
      <c r="B793" s="6" t="s">
        <v>264</v>
      </c>
      <c r="C793" s="18">
        <v>2553.41</v>
      </c>
      <c r="D793">
        <v>33</v>
      </c>
      <c r="E793" t="s">
        <v>1064</v>
      </c>
      <c r="F793">
        <v>1</v>
      </c>
      <c r="G793" s="18">
        <v>2553.41</v>
      </c>
      <c r="H793" s="18">
        <v>2553.41</v>
      </c>
      <c r="I793" s="15">
        <v>0</v>
      </c>
    </row>
    <row r="794" spans="1:9" x14ac:dyDescent="0.25">
      <c r="A794" s="7">
        <v>44396</v>
      </c>
      <c r="B794" s="6" t="s">
        <v>264</v>
      </c>
      <c r="C794" s="18">
        <v>2553.41</v>
      </c>
      <c r="D794">
        <v>33</v>
      </c>
      <c r="E794" t="s">
        <v>1065</v>
      </c>
      <c r="F794">
        <v>1</v>
      </c>
      <c r="G794" s="18">
        <v>2553.41</v>
      </c>
      <c r="H794" s="18">
        <v>2553.41</v>
      </c>
      <c r="I794" s="15">
        <v>0</v>
      </c>
    </row>
    <row r="795" spans="1:9" x14ac:dyDescent="0.25">
      <c r="A795" s="7">
        <v>44396</v>
      </c>
      <c r="B795" s="6" t="s">
        <v>264</v>
      </c>
      <c r="C795" s="18">
        <v>2553.41</v>
      </c>
      <c r="D795">
        <v>33</v>
      </c>
      <c r="E795" t="s">
        <v>1066</v>
      </c>
      <c r="F795">
        <v>1</v>
      </c>
      <c r="G795" s="18">
        <v>2553.41</v>
      </c>
      <c r="H795" s="18">
        <v>2553.41</v>
      </c>
      <c r="I795" s="15">
        <v>0</v>
      </c>
    </row>
    <row r="796" spans="1:9" x14ac:dyDescent="0.25">
      <c r="A796" s="7">
        <v>44396</v>
      </c>
      <c r="B796" s="6" t="s">
        <v>264</v>
      </c>
      <c r="C796" s="18">
        <v>2553.41</v>
      </c>
      <c r="D796">
        <v>33</v>
      </c>
      <c r="E796" t="s">
        <v>1067</v>
      </c>
      <c r="F796">
        <v>1</v>
      </c>
      <c r="G796" s="18">
        <v>2553.41</v>
      </c>
      <c r="H796" s="18">
        <v>2553.41</v>
      </c>
      <c r="I796" s="15">
        <v>0</v>
      </c>
    </row>
    <row r="797" spans="1:9" x14ac:dyDescent="0.25">
      <c r="A797" s="7">
        <v>44396</v>
      </c>
      <c r="B797" s="6" t="s">
        <v>264</v>
      </c>
      <c r="C797" s="18">
        <v>2553.41</v>
      </c>
      <c r="D797">
        <v>33</v>
      </c>
      <c r="E797" t="s">
        <v>1068</v>
      </c>
      <c r="F797">
        <v>1</v>
      </c>
      <c r="G797" s="18">
        <v>2553.41</v>
      </c>
      <c r="H797" s="18">
        <v>2553.41</v>
      </c>
      <c r="I797" s="15">
        <v>0</v>
      </c>
    </row>
    <row r="798" spans="1:9" x14ac:dyDescent="0.25">
      <c r="A798" s="7">
        <v>44396</v>
      </c>
      <c r="B798" s="6" t="s">
        <v>264</v>
      </c>
      <c r="C798" s="18">
        <v>2553.41</v>
      </c>
      <c r="D798">
        <v>33</v>
      </c>
      <c r="E798" t="s">
        <v>1069</v>
      </c>
      <c r="F798">
        <v>1</v>
      </c>
      <c r="G798" s="18">
        <v>2553.41</v>
      </c>
      <c r="H798" s="18">
        <v>2553.41</v>
      </c>
      <c r="I798" s="15">
        <v>0</v>
      </c>
    </row>
    <row r="799" spans="1:9" x14ac:dyDescent="0.25">
      <c r="A799" s="7">
        <v>44396</v>
      </c>
      <c r="B799" s="6" t="s">
        <v>264</v>
      </c>
      <c r="C799" s="18">
        <v>2553.41</v>
      </c>
      <c r="D799">
        <v>33</v>
      </c>
      <c r="E799" t="s">
        <v>1070</v>
      </c>
      <c r="F799">
        <v>1</v>
      </c>
      <c r="G799" s="18">
        <v>2553.41</v>
      </c>
      <c r="H799" s="18">
        <v>2553.41</v>
      </c>
      <c r="I799" s="15">
        <v>0</v>
      </c>
    </row>
    <row r="800" spans="1:9" x14ac:dyDescent="0.25">
      <c r="A800" s="7">
        <v>44396</v>
      </c>
      <c r="B800" s="6" t="s">
        <v>264</v>
      </c>
      <c r="C800" s="18">
        <v>2553.41</v>
      </c>
      <c r="D800">
        <v>33</v>
      </c>
      <c r="E800" t="s">
        <v>1071</v>
      </c>
      <c r="F800">
        <v>1</v>
      </c>
      <c r="G800" s="18">
        <v>2553.41</v>
      </c>
      <c r="H800" s="18">
        <v>2553.41</v>
      </c>
      <c r="I800" s="15">
        <v>0</v>
      </c>
    </row>
    <row r="801" spans="1:9" x14ac:dyDescent="0.25">
      <c r="A801" s="7">
        <v>44396</v>
      </c>
      <c r="B801" s="6" t="s">
        <v>264</v>
      </c>
      <c r="C801" s="18">
        <v>2553.41</v>
      </c>
      <c r="D801">
        <v>33</v>
      </c>
      <c r="E801" t="s">
        <v>1072</v>
      </c>
      <c r="F801">
        <v>1</v>
      </c>
      <c r="G801" s="18">
        <v>2553.41</v>
      </c>
      <c r="H801" s="18">
        <v>2553.41</v>
      </c>
      <c r="I801" s="15">
        <v>0</v>
      </c>
    </row>
    <row r="802" spans="1:9" x14ac:dyDescent="0.25">
      <c r="A802" s="7">
        <v>44396</v>
      </c>
      <c r="B802" s="6" t="s">
        <v>264</v>
      </c>
      <c r="C802" s="18">
        <v>2553.41</v>
      </c>
      <c r="D802">
        <v>33</v>
      </c>
      <c r="E802" t="s">
        <v>1073</v>
      </c>
      <c r="F802">
        <v>1</v>
      </c>
      <c r="G802" s="18">
        <v>2553.41</v>
      </c>
      <c r="H802" s="18">
        <v>2553.41</v>
      </c>
      <c r="I802" s="15">
        <v>0</v>
      </c>
    </row>
    <row r="803" spans="1:9" x14ac:dyDescent="0.25">
      <c r="A803" s="7">
        <v>44396</v>
      </c>
      <c r="B803" s="6" t="s">
        <v>264</v>
      </c>
      <c r="C803" s="18">
        <v>2553.41</v>
      </c>
      <c r="D803">
        <v>33</v>
      </c>
      <c r="E803" t="s">
        <v>1074</v>
      </c>
      <c r="F803">
        <v>1</v>
      </c>
      <c r="G803" s="18">
        <v>2553.41</v>
      </c>
      <c r="H803" s="18">
        <v>2553.41</v>
      </c>
      <c r="I803" s="15">
        <v>0</v>
      </c>
    </row>
    <row r="804" spans="1:9" x14ac:dyDescent="0.25">
      <c r="A804" s="7">
        <v>44396</v>
      </c>
      <c r="B804" s="6" t="s">
        <v>264</v>
      </c>
      <c r="C804" s="18">
        <v>2553.41</v>
      </c>
      <c r="D804">
        <v>33</v>
      </c>
      <c r="E804" t="s">
        <v>1075</v>
      </c>
      <c r="F804">
        <v>1</v>
      </c>
      <c r="G804" s="18">
        <v>2553.41</v>
      </c>
      <c r="H804" s="18">
        <v>2553.41</v>
      </c>
      <c r="I804" s="15">
        <v>0</v>
      </c>
    </row>
    <row r="805" spans="1:9" x14ac:dyDescent="0.25">
      <c r="A805" s="7">
        <v>44396</v>
      </c>
      <c r="B805" s="6" t="s">
        <v>264</v>
      </c>
      <c r="C805" s="18">
        <v>2553.41</v>
      </c>
      <c r="D805">
        <v>33</v>
      </c>
      <c r="E805" t="s">
        <v>1076</v>
      </c>
      <c r="F805">
        <v>1</v>
      </c>
      <c r="G805" s="18">
        <v>2553.41</v>
      </c>
      <c r="H805" s="18">
        <v>2553.41</v>
      </c>
      <c r="I805" s="15">
        <v>0</v>
      </c>
    </row>
    <row r="806" spans="1:9" x14ac:dyDescent="0.25">
      <c r="A806" s="7">
        <v>44396</v>
      </c>
      <c r="B806" s="6" t="s">
        <v>264</v>
      </c>
      <c r="C806" s="18">
        <v>2553.41</v>
      </c>
      <c r="D806">
        <v>33</v>
      </c>
      <c r="E806" t="s">
        <v>1077</v>
      </c>
      <c r="F806">
        <v>1</v>
      </c>
      <c r="G806" s="18">
        <v>2553.41</v>
      </c>
      <c r="H806" s="18">
        <v>2553.41</v>
      </c>
      <c r="I806" s="15">
        <v>0</v>
      </c>
    </row>
    <row r="807" spans="1:9" x14ac:dyDescent="0.25">
      <c r="A807" s="7">
        <v>44396</v>
      </c>
      <c r="B807" s="6" t="s">
        <v>264</v>
      </c>
      <c r="C807" s="18">
        <v>2553.41</v>
      </c>
      <c r="D807">
        <v>33</v>
      </c>
      <c r="E807" t="s">
        <v>1078</v>
      </c>
      <c r="F807">
        <v>1</v>
      </c>
      <c r="G807" s="18">
        <v>2553.41</v>
      </c>
      <c r="H807" s="18">
        <v>2553.41</v>
      </c>
      <c r="I807" s="15">
        <v>0</v>
      </c>
    </row>
    <row r="808" spans="1:9" x14ac:dyDescent="0.25">
      <c r="A808" s="7">
        <v>44396</v>
      </c>
      <c r="B808" s="6" t="s">
        <v>264</v>
      </c>
      <c r="C808" s="18">
        <v>2553.41</v>
      </c>
      <c r="D808">
        <v>33</v>
      </c>
      <c r="E808" t="s">
        <v>1079</v>
      </c>
      <c r="F808">
        <v>1</v>
      </c>
      <c r="G808" s="18">
        <v>2553.41</v>
      </c>
      <c r="H808" s="18">
        <v>2553.41</v>
      </c>
      <c r="I808" s="15">
        <v>0</v>
      </c>
    </row>
    <row r="809" spans="1:9" x14ac:dyDescent="0.25">
      <c r="A809" s="7">
        <v>44396</v>
      </c>
      <c r="B809" s="6" t="s">
        <v>264</v>
      </c>
      <c r="C809" s="18">
        <v>2553.41</v>
      </c>
      <c r="D809">
        <v>33</v>
      </c>
      <c r="E809" t="s">
        <v>1080</v>
      </c>
      <c r="F809">
        <v>1</v>
      </c>
      <c r="G809" s="18">
        <v>2553.41</v>
      </c>
      <c r="H809" s="18">
        <v>2553.41</v>
      </c>
      <c r="I809" s="15">
        <v>0</v>
      </c>
    </row>
    <row r="810" spans="1:9" x14ac:dyDescent="0.25">
      <c r="A810" s="7">
        <v>44396</v>
      </c>
      <c r="B810" s="6" t="s">
        <v>264</v>
      </c>
      <c r="C810" s="18">
        <v>2553.41</v>
      </c>
      <c r="D810">
        <v>33</v>
      </c>
      <c r="E810" t="s">
        <v>1081</v>
      </c>
      <c r="F810">
        <v>1</v>
      </c>
      <c r="G810" s="18">
        <v>2553.41</v>
      </c>
      <c r="H810" s="18">
        <v>2553.41</v>
      </c>
      <c r="I810" s="15">
        <v>0</v>
      </c>
    </row>
    <row r="811" spans="1:9" x14ac:dyDescent="0.25">
      <c r="A811" s="7">
        <v>44396</v>
      </c>
      <c r="B811" s="6" t="s">
        <v>264</v>
      </c>
      <c r="C811" s="18">
        <v>2553.41</v>
      </c>
      <c r="D811">
        <v>33</v>
      </c>
      <c r="E811" t="s">
        <v>1082</v>
      </c>
      <c r="F811">
        <v>1</v>
      </c>
      <c r="G811" s="18">
        <v>2553.41</v>
      </c>
      <c r="H811" s="18">
        <v>2553.41</v>
      </c>
      <c r="I811" s="15">
        <v>0</v>
      </c>
    </row>
    <row r="812" spans="1:9" x14ac:dyDescent="0.25">
      <c r="A812" s="7">
        <v>44396</v>
      </c>
      <c r="B812" s="6" t="s">
        <v>264</v>
      </c>
      <c r="C812" s="18">
        <v>2553.41</v>
      </c>
      <c r="D812">
        <v>33</v>
      </c>
      <c r="E812" t="s">
        <v>1083</v>
      </c>
      <c r="F812">
        <v>1</v>
      </c>
      <c r="G812" s="18">
        <v>2553.41</v>
      </c>
      <c r="H812" s="18">
        <v>2553.41</v>
      </c>
      <c r="I812" s="15">
        <v>0</v>
      </c>
    </row>
    <row r="813" spans="1:9" x14ac:dyDescent="0.25">
      <c r="A813" s="7">
        <v>44396</v>
      </c>
      <c r="B813" s="6" t="s">
        <v>264</v>
      </c>
      <c r="C813" s="18">
        <v>2553.41</v>
      </c>
      <c r="D813">
        <v>33</v>
      </c>
      <c r="E813" t="s">
        <v>1084</v>
      </c>
      <c r="F813">
        <v>1</v>
      </c>
      <c r="G813" s="18">
        <v>2553.41</v>
      </c>
      <c r="H813" s="18">
        <v>2553.41</v>
      </c>
      <c r="I813" s="15">
        <v>0</v>
      </c>
    </row>
    <row r="814" spans="1:9" x14ac:dyDescent="0.25">
      <c r="A814" s="7">
        <v>44396</v>
      </c>
      <c r="B814" s="6" t="s">
        <v>264</v>
      </c>
      <c r="C814" s="18">
        <v>2553.41</v>
      </c>
      <c r="D814">
        <v>33</v>
      </c>
      <c r="E814" t="s">
        <v>1085</v>
      </c>
      <c r="F814">
        <v>1</v>
      </c>
      <c r="G814" s="18">
        <v>2553.41</v>
      </c>
      <c r="H814" s="18">
        <v>2553.41</v>
      </c>
      <c r="I814" s="15">
        <v>0</v>
      </c>
    </row>
    <row r="815" spans="1:9" x14ac:dyDescent="0.25">
      <c r="A815" s="7">
        <v>44396</v>
      </c>
      <c r="B815" s="6" t="s">
        <v>264</v>
      </c>
      <c r="C815" s="18">
        <v>2553.41</v>
      </c>
      <c r="D815">
        <v>33</v>
      </c>
      <c r="E815" s="16" t="s">
        <v>1086</v>
      </c>
      <c r="F815">
        <v>1</v>
      </c>
      <c r="G815" s="18">
        <v>2553.41</v>
      </c>
      <c r="H815" s="18">
        <v>2553.41</v>
      </c>
      <c r="I815" s="15">
        <v>0</v>
      </c>
    </row>
    <row r="816" spans="1:9" x14ac:dyDescent="0.25">
      <c r="A816" s="7">
        <v>44396</v>
      </c>
      <c r="B816" s="6" t="s">
        <v>264</v>
      </c>
      <c r="C816" s="18">
        <v>2553.41</v>
      </c>
      <c r="D816">
        <v>33</v>
      </c>
      <c r="E816" t="s">
        <v>1087</v>
      </c>
      <c r="F816">
        <v>1</v>
      </c>
      <c r="G816" s="18">
        <v>2553.41</v>
      </c>
      <c r="H816" s="18">
        <v>2553.41</v>
      </c>
      <c r="I816" s="15">
        <v>0</v>
      </c>
    </row>
    <row r="817" spans="1:9" x14ac:dyDescent="0.25">
      <c r="A817" s="7">
        <v>44396</v>
      </c>
      <c r="B817" s="6" t="s">
        <v>264</v>
      </c>
      <c r="C817" s="18">
        <v>2553.41</v>
      </c>
      <c r="D817">
        <v>33</v>
      </c>
      <c r="E817" s="16" t="s">
        <v>1088</v>
      </c>
      <c r="F817">
        <v>1</v>
      </c>
      <c r="G817" s="18">
        <v>2553.41</v>
      </c>
      <c r="H817" s="18">
        <v>2553.41</v>
      </c>
      <c r="I817" s="15">
        <v>0</v>
      </c>
    </row>
    <row r="818" spans="1:9" x14ac:dyDescent="0.25">
      <c r="A818" s="7">
        <v>44396</v>
      </c>
      <c r="B818" s="6" t="s">
        <v>264</v>
      </c>
      <c r="C818" s="18">
        <v>2553.41</v>
      </c>
      <c r="D818">
        <v>33</v>
      </c>
      <c r="E818" t="s">
        <v>1089</v>
      </c>
      <c r="F818">
        <v>1</v>
      </c>
      <c r="G818" s="18">
        <v>2553.41</v>
      </c>
      <c r="H818" s="18">
        <v>2553.41</v>
      </c>
      <c r="I818" s="15">
        <v>0</v>
      </c>
    </row>
    <row r="819" spans="1:9" x14ac:dyDescent="0.25">
      <c r="A819" s="7">
        <v>44396</v>
      </c>
      <c r="B819" s="6" t="s">
        <v>264</v>
      </c>
      <c r="C819" s="18">
        <v>2553.41</v>
      </c>
      <c r="D819">
        <v>33</v>
      </c>
      <c r="E819" t="s">
        <v>1090</v>
      </c>
      <c r="F819">
        <v>1</v>
      </c>
      <c r="G819" s="18">
        <v>2553.41</v>
      </c>
      <c r="H819" s="18">
        <v>2553.41</v>
      </c>
      <c r="I819" s="15">
        <v>0</v>
      </c>
    </row>
    <row r="820" spans="1:9" x14ac:dyDescent="0.25">
      <c r="A820" s="7">
        <v>44396</v>
      </c>
      <c r="B820" s="6" t="s">
        <v>264</v>
      </c>
      <c r="C820" s="18">
        <v>2553.41</v>
      </c>
      <c r="D820">
        <v>33</v>
      </c>
      <c r="E820" t="s">
        <v>1091</v>
      </c>
      <c r="F820">
        <v>1</v>
      </c>
      <c r="G820" s="18">
        <v>2553.41</v>
      </c>
      <c r="H820" s="18">
        <v>2553.41</v>
      </c>
      <c r="I820" s="15">
        <v>0</v>
      </c>
    </row>
    <row r="821" spans="1:9" x14ac:dyDescent="0.25">
      <c r="A821" s="7">
        <v>44396</v>
      </c>
      <c r="B821" s="6" t="s">
        <v>264</v>
      </c>
      <c r="C821" s="18">
        <v>2553.41</v>
      </c>
      <c r="D821">
        <v>33</v>
      </c>
      <c r="E821" t="s">
        <v>1092</v>
      </c>
      <c r="F821">
        <v>1</v>
      </c>
      <c r="G821" s="18">
        <v>2553.41</v>
      </c>
      <c r="H821" s="18">
        <v>2553.41</v>
      </c>
      <c r="I821" s="15">
        <v>0</v>
      </c>
    </row>
    <row r="822" spans="1:9" x14ac:dyDescent="0.25">
      <c r="A822" s="7">
        <v>44396</v>
      </c>
      <c r="B822" s="6" t="s">
        <v>264</v>
      </c>
      <c r="C822" s="18">
        <v>2553.41</v>
      </c>
      <c r="D822">
        <v>33</v>
      </c>
      <c r="E822" t="s">
        <v>1093</v>
      </c>
      <c r="F822">
        <v>1</v>
      </c>
      <c r="G822" s="18">
        <v>2553.41</v>
      </c>
      <c r="H822" s="18">
        <v>2553.41</v>
      </c>
      <c r="I822" s="15">
        <v>0</v>
      </c>
    </row>
    <row r="823" spans="1:9" x14ac:dyDescent="0.25">
      <c r="A823" s="7">
        <v>44396</v>
      </c>
      <c r="B823" s="6" t="s">
        <v>264</v>
      </c>
      <c r="C823" s="18">
        <v>2553.41</v>
      </c>
      <c r="D823">
        <v>33</v>
      </c>
      <c r="E823" t="s">
        <v>1094</v>
      </c>
      <c r="F823">
        <v>1</v>
      </c>
      <c r="G823" s="18">
        <v>2553.41</v>
      </c>
      <c r="H823" s="18">
        <v>2553.41</v>
      </c>
      <c r="I823" s="15">
        <v>0</v>
      </c>
    </row>
    <row r="824" spans="1:9" x14ac:dyDescent="0.25">
      <c r="A824" s="7">
        <v>44396</v>
      </c>
      <c r="B824" s="6" t="s">
        <v>264</v>
      </c>
      <c r="C824" s="18">
        <v>2553.41</v>
      </c>
      <c r="D824">
        <v>33</v>
      </c>
      <c r="E824" t="s">
        <v>1095</v>
      </c>
      <c r="F824">
        <v>1</v>
      </c>
      <c r="G824" s="18">
        <v>2553.41</v>
      </c>
      <c r="H824" s="18">
        <v>2553.41</v>
      </c>
      <c r="I824" s="15">
        <v>0</v>
      </c>
    </row>
    <row r="825" spans="1:9" x14ac:dyDescent="0.25">
      <c r="A825" s="7">
        <v>44396</v>
      </c>
      <c r="B825" s="6" t="s">
        <v>264</v>
      </c>
      <c r="C825" s="18">
        <v>2553.41</v>
      </c>
      <c r="D825">
        <v>33</v>
      </c>
      <c r="E825" t="s">
        <v>1096</v>
      </c>
      <c r="F825">
        <v>1</v>
      </c>
      <c r="G825" s="18">
        <v>2553.41</v>
      </c>
      <c r="H825" s="18">
        <v>2553.41</v>
      </c>
      <c r="I825" s="15">
        <v>0</v>
      </c>
    </row>
    <row r="826" spans="1:9" x14ac:dyDescent="0.25">
      <c r="A826" s="7">
        <v>44396</v>
      </c>
      <c r="B826" s="6" t="s">
        <v>264</v>
      </c>
      <c r="C826" s="18">
        <v>2553.41</v>
      </c>
      <c r="D826">
        <v>33</v>
      </c>
      <c r="E826" t="s">
        <v>1097</v>
      </c>
      <c r="F826">
        <v>1</v>
      </c>
      <c r="G826" s="18">
        <v>2553.41</v>
      </c>
      <c r="H826" s="18">
        <v>2553.41</v>
      </c>
      <c r="I826" s="15">
        <v>0</v>
      </c>
    </row>
    <row r="827" spans="1:9" x14ac:dyDescent="0.25">
      <c r="A827" s="7">
        <v>44396</v>
      </c>
      <c r="B827" s="6" t="s">
        <v>264</v>
      </c>
      <c r="C827" s="18">
        <v>2553.41</v>
      </c>
      <c r="D827">
        <v>33</v>
      </c>
      <c r="E827" t="s">
        <v>1098</v>
      </c>
      <c r="F827">
        <v>1</v>
      </c>
      <c r="G827" s="18">
        <v>2553.41</v>
      </c>
      <c r="H827" s="18">
        <v>2553.41</v>
      </c>
      <c r="I827" s="15">
        <v>0</v>
      </c>
    </row>
    <row r="828" spans="1:9" x14ac:dyDescent="0.25">
      <c r="A828" s="7">
        <v>44396</v>
      </c>
      <c r="B828" s="6" t="s">
        <v>264</v>
      </c>
      <c r="C828" s="18">
        <v>2553.41</v>
      </c>
      <c r="D828">
        <v>33</v>
      </c>
      <c r="E828" t="s">
        <v>1099</v>
      </c>
      <c r="F828">
        <v>1</v>
      </c>
      <c r="G828" s="18">
        <v>2553.41</v>
      </c>
      <c r="H828" s="18">
        <v>2553.41</v>
      </c>
      <c r="I828" s="15">
        <v>0</v>
      </c>
    </row>
    <row r="829" spans="1:9" x14ac:dyDescent="0.25">
      <c r="A829" s="7">
        <v>44396</v>
      </c>
      <c r="B829" s="6" t="s">
        <v>264</v>
      </c>
      <c r="C829" s="18">
        <v>2553.41</v>
      </c>
      <c r="D829">
        <v>33</v>
      </c>
      <c r="E829" t="s">
        <v>1100</v>
      </c>
      <c r="F829">
        <v>1</v>
      </c>
      <c r="G829" s="18">
        <v>2553.41</v>
      </c>
      <c r="H829" s="18">
        <v>2553.41</v>
      </c>
      <c r="I829" s="15">
        <v>0</v>
      </c>
    </row>
    <row r="830" spans="1:9" x14ac:dyDescent="0.25">
      <c r="A830" s="7">
        <v>44396</v>
      </c>
      <c r="B830" s="6" t="s">
        <v>264</v>
      </c>
      <c r="C830" s="18">
        <v>2553.41</v>
      </c>
      <c r="D830">
        <v>33</v>
      </c>
      <c r="E830" t="s">
        <v>1101</v>
      </c>
      <c r="F830">
        <v>1</v>
      </c>
      <c r="G830" s="18">
        <v>2553.41</v>
      </c>
      <c r="H830" s="18">
        <v>2553.41</v>
      </c>
      <c r="I830" s="15">
        <v>0</v>
      </c>
    </row>
    <row r="831" spans="1:9" x14ac:dyDescent="0.25">
      <c r="A831" s="7">
        <v>44396</v>
      </c>
      <c r="B831" s="6" t="s">
        <v>264</v>
      </c>
      <c r="C831" s="18">
        <v>2553.41</v>
      </c>
      <c r="D831">
        <v>33</v>
      </c>
      <c r="E831" t="s">
        <v>1102</v>
      </c>
      <c r="F831">
        <v>1</v>
      </c>
      <c r="G831" s="18">
        <v>2553.41</v>
      </c>
      <c r="H831" s="18">
        <v>2553.41</v>
      </c>
      <c r="I831" s="15">
        <v>0</v>
      </c>
    </row>
    <row r="832" spans="1:9" x14ac:dyDescent="0.25">
      <c r="A832" s="7">
        <v>44396</v>
      </c>
      <c r="B832" s="6" t="s">
        <v>264</v>
      </c>
      <c r="C832" s="18">
        <v>2553.41</v>
      </c>
      <c r="D832">
        <v>33</v>
      </c>
      <c r="E832" t="s">
        <v>1103</v>
      </c>
      <c r="F832">
        <v>1</v>
      </c>
      <c r="G832" s="18">
        <v>2553.41</v>
      </c>
      <c r="H832" s="18">
        <v>2553.41</v>
      </c>
      <c r="I832" s="15">
        <v>0</v>
      </c>
    </row>
    <row r="833" spans="1:9" x14ac:dyDescent="0.25">
      <c r="A833" s="7">
        <v>44396</v>
      </c>
      <c r="B833" s="6" t="s">
        <v>264</v>
      </c>
      <c r="C833" s="18">
        <v>2553.41</v>
      </c>
      <c r="D833">
        <v>33</v>
      </c>
      <c r="E833" t="s">
        <v>1104</v>
      </c>
      <c r="F833">
        <v>1</v>
      </c>
      <c r="G833" s="18">
        <v>2553.41</v>
      </c>
      <c r="H833" s="18">
        <v>2553.41</v>
      </c>
      <c r="I833" s="15">
        <v>0</v>
      </c>
    </row>
    <row r="834" spans="1:9" x14ac:dyDescent="0.25">
      <c r="A834" s="7">
        <v>44396</v>
      </c>
      <c r="B834" s="6" t="s">
        <v>264</v>
      </c>
      <c r="C834" s="18">
        <v>2553.41</v>
      </c>
      <c r="D834">
        <v>33</v>
      </c>
      <c r="E834" t="s">
        <v>1105</v>
      </c>
      <c r="F834">
        <v>1</v>
      </c>
      <c r="G834" s="18">
        <v>2553.41</v>
      </c>
      <c r="H834" s="18">
        <v>2553.41</v>
      </c>
      <c r="I834" s="15">
        <v>0</v>
      </c>
    </row>
    <row r="835" spans="1:9" x14ac:dyDescent="0.25">
      <c r="A835" s="7">
        <v>44396</v>
      </c>
      <c r="B835" s="6" t="s">
        <v>264</v>
      </c>
      <c r="C835" s="18">
        <v>2553.41</v>
      </c>
      <c r="D835">
        <v>33</v>
      </c>
      <c r="E835" s="16" t="s">
        <v>1106</v>
      </c>
      <c r="F835">
        <v>1</v>
      </c>
      <c r="G835" s="18">
        <v>2553.41</v>
      </c>
      <c r="H835" s="18">
        <v>2553.41</v>
      </c>
      <c r="I835" s="15">
        <v>0</v>
      </c>
    </row>
    <row r="836" spans="1:9" x14ac:dyDescent="0.25">
      <c r="A836" s="7">
        <v>44396</v>
      </c>
      <c r="B836" s="6" t="s">
        <v>264</v>
      </c>
      <c r="C836" s="18">
        <v>2553.41</v>
      </c>
      <c r="D836">
        <v>33</v>
      </c>
      <c r="E836" t="s">
        <v>1107</v>
      </c>
      <c r="F836">
        <v>1</v>
      </c>
      <c r="G836" s="18">
        <v>2553.41</v>
      </c>
      <c r="H836" s="18">
        <v>2553.41</v>
      </c>
      <c r="I836" s="15">
        <v>0</v>
      </c>
    </row>
    <row r="837" spans="1:9" x14ac:dyDescent="0.25">
      <c r="A837" s="7">
        <v>44396</v>
      </c>
      <c r="B837" s="6" t="s">
        <v>264</v>
      </c>
      <c r="C837" s="18">
        <v>2553.41</v>
      </c>
      <c r="D837">
        <v>33</v>
      </c>
      <c r="E837" t="s">
        <v>1108</v>
      </c>
      <c r="F837">
        <v>1</v>
      </c>
      <c r="G837" s="18">
        <v>2553.41</v>
      </c>
      <c r="H837" s="18">
        <v>2553.41</v>
      </c>
      <c r="I837" s="15">
        <v>0</v>
      </c>
    </row>
    <row r="838" spans="1:9" x14ac:dyDescent="0.25">
      <c r="A838" s="7">
        <v>44396</v>
      </c>
      <c r="B838" s="6" t="s">
        <v>264</v>
      </c>
      <c r="C838" s="18">
        <v>2553.41</v>
      </c>
      <c r="D838">
        <v>33</v>
      </c>
      <c r="E838" t="s">
        <v>1109</v>
      </c>
      <c r="F838">
        <v>1</v>
      </c>
      <c r="G838" s="18">
        <v>2553.41</v>
      </c>
      <c r="H838" s="18">
        <v>2553.41</v>
      </c>
      <c r="I838" s="15">
        <v>0</v>
      </c>
    </row>
    <row r="839" spans="1:9" x14ac:dyDescent="0.25">
      <c r="A839" s="7">
        <v>44396</v>
      </c>
      <c r="B839" s="6" t="s">
        <v>264</v>
      </c>
      <c r="C839" s="18">
        <v>2553.41</v>
      </c>
      <c r="D839">
        <v>33</v>
      </c>
      <c r="E839" t="s">
        <v>1110</v>
      </c>
      <c r="F839">
        <v>1</v>
      </c>
      <c r="G839" s="18">
        <v>2553.41</v>
      </c>
      <c r="H839" s="18">
        <v>2553.41</v>
      </c>
      <c r="I839" s="15">
        <v>0</v>
      </c>
    </row>
    <row r="840" spans="1:9" x14ac:dyDescent="0.25">
      <c r="A840" s="7">
        <v>44396</v>
      </c>
      <c r="B840" s="6" t="s">
        <v>264</v>
      </c>
      <c r="C840" s="18">
        <v>2553.41</v>
      </c>
      <c r="D840">
        <v>33</v>
      </c>
      <c r="E840" t="s">
        <v>1111</v>
      </c>
      <c r="F840">
        <v>1</v>
      </c>
      <c r="G840" s="18">
        <v>2553.41</v>
      </c>
      <c r="H840" s="18">
        <v>2553.41</v>
      </c>
      <c r="I840" s="15">
        <v>0</v>
      </c>
    </row>
    <row r="841" spans="1:9" x14ac:dyDescent="0.25">
      <c r="A841" s="7">
        <v>44396</v>
      </c>
      <c r="B841" s="6" t="s">
        <v>264</v>
      </c>
      <c r="C841" s="18">
        <v>2553.41</v>
      </c>
      <c r="D841">
        <v>33</v>
      </c>
      <c r="E841" t="s">
        <v>1112</v>
      </c>
      <c r="F841">
        <v>1</v>
      </c>
      <c r="G841" s="18">
        <v>2553.41</v>
      </c>
      <c r="H841" s="18">
        <v>2553.41</v>
      </c>
      <c r="I841" s="15">
        <v>0</v>
      </c>
    </row>
    <row r="842" spans="1:9" x14ac:dyDescent="0.25">
      <c r="A842" s="7">
        <v>44396</v>
      </c>
      <c r="B842" s="6" t="s">
        <v>264</v>
      </c>
      <c r="C842" s="18">
        <v>2553.41</v>
      </c>
      <c r="D842">
        <v>33</v>
      </c>
      <c r="E842" t="s">
        <v>1113</v>
      </c>
      <c r="F842">
        <v>1</v>
      </c>
      <c r="G842" s="18">
        <v>2553.41</v>
      </c>
      <c r="H842" s="18">
        <v>2553.41</v>
      </c>
      <c r="I842" s="15">
        <v>0</v>
      </c>
    </row>
    <row r="843" spans="1:9" x14ac:dyDescent="0.25">
      <c r="A843" s="7">
        <v>44396</v>
      </c>
      <c r="B843" s="6" t="s">
        <v>264</v>
      </c>
      <c r="C843" s="18">
        <v>2553.41</v>
      </c>
      <c r="D843">
        <v>33</v>
      </c>
      <c r="E843" t="s">
        <v>1114</v>
      </c>
      <c r="F843">
        <v>1</v>
      </c>
      <c r="G843" s="18">
        <v>2553.41</v>
      </c>
      <c r="H843" s="18">
        <v>2553.41</v>
      </c>
      <c r="I843" s="15">
        <v>0</v>
      </c>
    </row>
    <row r="844" spans="1:9" x14ac:dyDescent="0.25">
      <c r="A844" s="7">
        <v>44396</v>
      </c>
      <c r="B844" s="6" t="s">
        <v>264</v>
      </c>
      <c r="C844" s="18">
        <v>2553.41</v>
      </c>
      <c r="D844">
        <v>33</v>
      </c>
      <c r="E844" t="s">
        <v>1115</v>
      </c>
      <c r="F844">
        <v>1</v>
      </c>
      <c r="G844" s="18">
        <v>2553.41</v>
      </c>
      <c r="H844" s="18">
        <v>2553.41</v>
      </c>
      <c r="I844" s="15">
        <v>0</v>
      </c>
    </row>
    <row r="845" spans="1:9" x14ac:dyDescent="0.25">
      <c r="A845" s="7">
        <v>44396</v>
      </c>
      <c r="B845" s="6" t="s">
        <v>264</v>
      </c>
      <c r="C845" s="18">
        <v>2553.41</v>
      </c>
      <c r="D845">
        <v>33</v>
      </c>
      <c r="E845" t="s">
        <v>1116</v>
      </c>
      <c r="F845">
        <v>1</v>
      </c>
      <c r="G845" s="18">
        <v>2553.41</v>
      </c>
      <c r="H845" s="18">
        <v>2553.41</v>
      </c>
      <c r="I845" s="15">
        <v>0</v>
      </c>
    </row>
    <row r="846" spans="1:9" x14ac:dyDescent="0.25">
      <c r="A846" s="7">
        <v>44396</v>
      </c>
      <c r="B846" s="6" t="s">
        <v>264</v>
      </c>
      <c r="C846" s="18">
        <v>2553.41</v>
      </c>
      <c r="D846">
        <v>33</v>
      </c>
      <c r="E846" t="s">
        <v>1117</v>
      </c>
      <c r="F846">
        <v>1</v>
      </c>
      <c r="G846" s="18">
        <v>2553.41</v>
      </c>
      <c r="H846" s="18">
        <v>2553.41</v>
      </c>
      <c r="I846" s="15">
        <v>0</v>
      </c>
    </row>
    <row r="847" spans="1:9" x14ac:dyDescent="0.25">
      <c r="A847" s="7">
        <v>44396</v>
      </c>
      <c r="B847" s="6" t="s">
        <v>264</v>
      </c>
      <c r="C847" s="18">
        <v>2553.41</v>
      </c>
      <c r="D847">
        <v>33</v>
      </c>
      <c r="E847" t="s">
        <v>1118</v>
      </c>
      <c r="F847">
        <v>1</v>
      </c>
      <c r="G847" s="18">
        <v>2553.41</v>
      </c>
      <c r="H847" s="18">
        <v>2553.41</v>
      </c>
      <c r="I847" s="15">
        <v>0</v>
      </c>
    </row>
    <row r="848" spans="1:9" x14ac:dyDescent="0.25">
      <c r="A848" s="7">
        <v>44396</v>
      </c>
      <c r="B848" s="6" t="s">
        <v>264</v>
      </c>
      <c r="C848" s="18">
        <v>2553.41</v>
      </c>
      <c r="D848">
        <v>33</v>
      </c>
      <c r="E848" t="s">
        <v>1119</v>
      </c>
      <c r="F848">
        <v>1</v>
      </c>
      <c r="G848" s="18">
        <v>2553.41</v>
      </c>
      <c r="H848" s="18">
        <v>2553.41</v>
      </c>
      <c r="I848" s="15">
        <v>0</v>
      </c>
    </row>
    <row r="849" spans="1:9" x14ac:dyDescent="0.25">
      <c r="A849" s="7">
        <v>44396</v>
      </c>
      <c r="B849" s="6" t="s">
        <v>264</v>
      </c>
      <c r="C849" s="18">
        <v>2553.41</v>
      </c>
      <c r="D849">
        <v>33</v>
      </c>
      <c r="E849" t="s">
        <v>1120</v>
      </c>
      <c r="F849">
        <v>1</v>
      </c>
      <c r="G849" s="18">
        <v>2553.41</v>
      </c>
      <c r="H849" s="18">
        <v>2553.41</v>
      </c>
      <c r="I849" s="15">
        <v>0</v>
      </c>
    </row>
    <row r="850" spans="1:9" x14ac:dyDescent="0.25">
      <c r="A850" s="7">
        <v>44396</v>
      </c>
      <c r="B850" s="6" t="s">
        <v>264</v>
      </c>
      <c r="C850" s="18">
        <v>2553.41</v>
      </c>
      <c r="D850">
        <v>33</v>
      </c>
      <c r="E850" t="s">
        <v>1121</v>
      </c>
      <c r="F850">
        <v>1</v>
      </c>
      <c r="G850" s="18">
        <v>2553.41</v>
      </c>
      <c r="H850" s="18">
        <v>2553.41</v>
      </c>
      <c r="I850" s="15">
        <v>0</v>
      </c>
    </row>
    <row r="851" spans="1:9" x14ac:dyDescent="0.25">
      <c r="A851" s="7">
        <v>44396</v>
      </c>
      <c r="B851" s="6" t="s">
        <v>264</v>
      </c>
      <c r="C851" s="18">
        <v>2553.41</v>
      </c>
      <c r="D851">
        <v>33</v>
      </c>
      <c r="E851" t="s">
        <v>1122</v>
      </c>
      <c r="F851">
        <v>1</v>
      </c>
      <c r="G851" s="18">
        <v>2553.41</v>
      </c>
      <c r="H851" s="18">
        <v>2553.41</v>
      </c>
      <c r="I851" s="15">
        <v>0</v>
      </c>
    </row>
    <row r="852" spans="1:9" x14ac:dyDescent="0.25">
      <c r="A852" s="7">
        <v>44396</v>
      </c>
      <c r="B852" s="6" t="s">
        <v>264</v>
      </c>
      <c r="C852" s="18">
        <v>2553.41</v>
      </c>
      <c r="D852">
        <v>33</v>
      </c>
      <c r="E852" t="s">
        <v>1123</v>
      </c>
      <c r="F852">
        <v>1</v>
      </c>
      <c r="G852" s="18">
        <v>2553.41</v>
      </c>
      <c r="H852" s="18">
        <v>2553.41</v>
      </c>
      <c r="I852" s="15">
        <v>0</v>
      </c>
    </row>
    <row r="853" spans="1:9" x14ac:dyDescent="0.25">
      <c r="A853" s="7">
        <v>44396</v>
      </c>
      <c r="B853" s="6" t="s">
        <v>264</v>
      </c>
      <c r="C853" s="18">
        <v>2553.41</v>
      </c>
      <c r="D853">
        <v>33</v>
      </c>
      <c r="E853" t="s">
        <v>1124</v>
      </c>
      <c r="F853">
        <v>1</v>
      </c>
      <c r="G853" s="18">
        <v>2553.41</v>
      </c>
      <c r="H853" s="18">
        <v>2553.41</v>
      </c>
      <c r="I853" s="15">
        <v>0</v>
      </c>
    </row>
    <row r="854" spans="1:9" x14ac:dyDescent="0.25">
      <c r="A854" s="7">
        <v>44396</v>
      </c>
      <c r="B854" s="6" t="s">
        <v>264</v>
      </c>
      <c r="C854" s="18">
        <v>2553.41</v>
      </c>
      <c r="D854">
        <v>33</v>
      </c>
      <c r="E854" t="s">
        <v>1125</v>
      </c>
      <c r="F854">
        <v>1</v>
      </c>
      <c r="G854" s="18">
        <v>2553.41</v>
      </c>
      <c r="H854" s="18">
        <v>2553.41</v>
      </c>
      <c r="I854" s="15">
        <v>0</v>
      </c>
    </row>
    <row r="855" spans="1:9" x14ac:dyDescent="0.25">
      <c r="A855" s="7">
        <v>44396</v>
      </c>
      <c r="B855" s="6" t="s">
        <v>264</v>
      </c>
      <c r="C855" s="18">
        <v>2553.41</v>
      </c>
      <c r="D855">
        <v>33</v>
      </c>
      <c r="E855" s="16" t="s">
        <v>1126</v>
      </c>
      <c r="F855">
        <v>1</v>
      </c>
      <c r="G855" s="18">
        <v>2553.41</v>
      </c>
      <c r="H855" s="18">
        <v>2553.41</v>
      </c>
      <c r="I855" s="15">
        <v>0</v>
      </c>
    </row>
    <row r="856" spans="1:9" x14ac:dyDescent="0.25">
      <c r="A856" s="7">
        <v>44396</v>
      </c>
      <c r="B856" s="6" t="s">
        <v>264</v>
      </c>
      <c r="C856" s="18">
        <v>2553.41</v>
      </c>
      <c r="D856">
        <v>33</v>
      </c>
      <c r="E856" t="s">
        <v>1127</v>
      </c>
      <c r="F856">
        <v>1</v>
      </c>
      <c r="G856" s="18">
        <v>2553.41</v>
      </c>
      <c r="H856" s="18">
        <v>2553.41</v>
      </c>
      <c r="I856" s="15">
        <v>0</v>
      </c>
    </row>
    <row r="857" spans="1:9" x14ac:dyDescent="0.25">
      <c r="A857" s="7">
        <v>44396</v>
      </c>
      <c r="B857" s="6" t="s">
        <v>264</v>
      </c>
      <c r="C857" s="18">
        <v>2553.41</v>
      </c>
      <c r="D857">
        <v>33</v>
      </c>
      <c r="E857" t="s">
        <v>1128</v>
      </c>
      <c r="F857">
        <v>1</v>
      </c>
      <c r="G857" s="18">
        <v>2553.41</v>
      </c>
      <c r="H857" s="18">
        <v>2553.41</v>
      </c>
      <c r="I857" s="15">
        <v>0</v>
      </c>
    </row>
    <row r="858" spans="1:9" x14ac:dyDescent="0.25">
      <c r="A858" s="7">
        <v>44396</v>
      </c>
      <c r="B858" s="6" t="s">
        <v>264</v>
      </c>
      <c r="C858" s="18">
        <v>2553.41</v>
      </c>
      <c r="D858">
        <v>33</v>
      </c>
      <c r="E858" t="s">
        <v>1129</v>
      </c>
      <c r="F858">
        <v>1</v>
      </c>
      <c r="G858" s="18">
        <v>2553.41</v>
      </c>
      <c r="H858" s="18">
        <v>2553.41</v>
      </c>
      <c r="I858" s="15">
        <v>0</v>
      </c>
    </row>
    <row r="859" spans="1:9" x14ac:dyDescent="0.25">
      <c r="A859" s="7">
        <v>44396</v>
      </c>
      <c r="B859" s="6" t="s">
        <v>264</v>
      </c>
      <c r="C859" s="18">
        <v>2553.41</v>
      </c>
      <c r="D859">
        <v>33</v>
      </c>
      <c r="E859" t="s">
        <v>1130</v>
      </c>
      <c r="F859">
        <v>1</v>
      </c>
      <c r="G859" s="18">
        <v>2553.41</v>
      </c>
      <c r="H859" s="18">
        <v>2553.41</v>
      </c>
      <c r="I859" s="15">
        <v>0</v>
      </c>
    </row>
    <row r="860" spans="1:9" x14ac:dyDescent="0.25">
      <c r="A860" s="7">
        <v>44396</v>
      </c>
      <c r="B860" s="6" t="s">
        <v>264</v>
      </c>
      <c r="C860" s="18">
        <v>2553.41</v>
      </c>
      <c r="D860">
        <v>33</v>
      </c>
      <c r="E860" t="s">
        <v>1131</v>
      </c>
      <c r="F860">
        <v>1</v>
      </c>
      <c r="G860" s="18">
        <v>2553.41</v>
      </c>
      <c r="H860" s="18">
        <v>2553.41</v>
      </c>
      <c r="I860" s="15">
        <v>0</v>
      </c>
    </row>
    <row r="861" spans="1:9" x14ac:dyDescent="0.25">
      <c r="A861" s="7">
        <v>44396</v>
      </c>
      <c r="B861" s="6" t="s">
        <v>264</v>
      </c>
      <c r="C861" s="18">
        <v>2553.41</v>
      </c>
      <c r="D861">
        <v>33</v>
      </c>
      <c r="E861" t="s">
        <v>1132</v>
      </c>
      <c r="F861">
        <v>1</v>
      </c>
      <c r="G861" s="18">
        <v>2553.41</v>
      </c>
      <c r="H861" s="18">
        <v>2553.41</v>
      </c>
      <c r="I861" s="15">
        <v>0</v>
      </c>
    </row>
    <row r="862" spans="1:9" x14ac:dyDescent="0.25">
      <c r="A862" s="7">
        <v>44396</v>
      </c>
      <c r="B862" s="6" t="s">
        <v>264</v>
      </c>
      <c r="C862" s="18">
        <v>2553.41</v>
      </c>
      <c r="D862">
        <v>33</v>
      </c>
      <c r="E862" t="s">
        <v>1133</v>
      </c>
      <c r="F862">
        <v>1</v>
      </c>
      <c r="G862" s="18">
        <v>2553.41</v>
      </c>
      <c r="H862" s="18">
        <v>2553.41</v>
      </c>
      <c r="I862" s="15">
        <v>0</v>
      </c>
    </row>
    <row r="863" spans="1:9" x14ac:dyDescent="0.25">
      <c r="A863" s="7">
        <v>44396</v>
      </c>
      <c r="B863" s="6" t="s">
        <v>264</v>
      </c>
      <c r="C863" s="18">
        <v>2553.41</v>
      </c>
      <c r="D863">
        <v>33</v>
      </c>
      <c r="E863" t="s">
        <v>1134</v>
      </c>
      <c r="F863">
        <v>1</v>
      </c>
      <c r="G863" s="18">
        <v>2553.41</v>
      </c>
      <c r="H863" s="18">
        <v>2553.41</v>
      </c>
      <c r="I863" s="15">
        <v>0</v>
      </c>
    </row>
    <row r="864" spans="1:9" x14ac:dyDescent="0.25">
      <c r="A864" s="7">
        <v>44396</v>
      </c>
      <c r="B864" s="6" t="s">
        <v>264</v>
      </c>
      <c r="C864" s="18">
        <v>2553.41</v>
      </c>
      <c r="D864">
        <v>33</v>
      </c>
      <c r="E864" t="s">
        <v>1135</v>
      </c>
      <c r="F864">
        <v>1</v>
      </c>
      <c r="G864" s="18">
        <v>2553.41</v>
      </c>
      <c r="H864" s="18">
        <v>2553.41</v>
      </c>
      <c r="I864" s="15">
        <v>0</v>
      </c>
    </row>
    <row r="865" spans="1:9" x14ac:dyDescent="0.25">
      <c r="A865" s="7">
        <v>44396</v>
      </c>
      <c r="B865" s="6" t="s">
        <v>264</v>
      </c>
      <c r="C865" s="18">
        <v>2553.41</v>
      </c>
      <c r="D865">
        <v>33</v>
      </c>
      <c r="E865" t="s">
        <v>1136</v>
      </c>
      <c r="F865">
        <v>1</v>
      </c>
      <c r="G865" s="18">
        <v>2553.41</v>
      </c>
      <c r="H865" s="18">
        <v>2553.41</v>
      </c>
      <c r="I865" s="15">
        <v>0</v>
      </c>
    </row>
    <row r="866" spans="1:9" x14ac:dyDescent="0.25">
      <c r="A866" s="7">
        <v>44396</v>
      </c>
      <c r="B866" s="6" t="s">
        <v>264</v>
      </c>
      <c r="C866" s="18">
        <v>2553.41</v>
      </c>
      <c r="D866">
        <v>33</v>
      </c>
      <c r="E866" t="s">
        <v>1137</v>
      </c>
      <c r="F866">
        <v>1</v>
      </c>
      <c r="G866" s="18">
        <v>2553.41</v>
      </c>
      <c r="H866" s="18">
        <v>2553.41</v>
      </c>
      <c r="I866" s="15">
        <v>0</v>
      </c>
    </row>
    <row r="867" spans="1:9" x14ac:dyDescent="0.25">
      <c r="A867" s="7">
        <v>44396</v>
      </c>
      <c r="B867" s="6" t="s">
        <v>264</v>
      </c>
      <c r="C867" s="18">
        <v>2553.41</v>
      </c>
      <c r="D867">
        <v>33</v>
      </c>
      <c r="E867" t="s">
        <v>1138</v>
      </c>
      <c r="F867">
        <v>1</v>
      </c>
      <c r="G867" s="18">
        <v>2553.41</v>
      </c>
      <c r="H867" s="18">
        <v>2553.41</v>
      </c>
      <c r="I867" s="15">
        <v>0</v>
      </c>
    </row>
    <row r="868" spans="1:9" x14ac:dyDescent="0.25">
      <c r="A868" s="7">
        <v>44396</v>
      </c>
      <c r="B868" s="6" t="s">
        <v>264</v>
      </c>
      <c r="C868" s="18">
        <v>2553.41</v>
      </c>
      <c r="D868">
        <v>33</v>
      </c>
      <c r="E868" t="s">
        <v>1139</v>
      </c>
      <c r="F868">
        <v>1</v>
      </c>
      <c r="G868" s="18">
        <v>2553.41</v>
      </c>
      <c r="H868" s="18">
        <v>2553.41</v>
      </c>
      <c r="I868" s="15">
        <v>0</v>
      </c>
    </row>
    <row r="869" spans="1:9" x14ac:dyDescent="0.25">
      <c r="A869" s="7">
        <v>44396</v>
      </c>
      <c r="B869" s="6" t="s">
        <v>264</v>
      </c>
      <c r="C869" s="18">
        <v>2553.41</v>
      </c>
      <c r="D869">
        <v>33</v>
      </c>
      <c r="E869" t="s">
        <v>1140</v>
      </c>
      <c r="F869">
        <v>1</v>
      </c>
      <c r="G869" s="18">
        <v>2553.41</v>
      </c>
      <c r="H869" s="18">
        <v>2553.41</v>
      </c>
      <c r="I869" s="15">
        <v>0</v>
      </c>
    </row>
    <row r="870" spans="1:9" x14ac:dyDescent="0.25">
      <c r="A870" s="7">
        <v>44396</v>
      </c>
      <c r="B870" s="6" t="s">
        <v>264</v>
      </c>
      <c r="C870" s="18">
        <v>2553.41</v>
      </c>
      <c r="D870">
        <v>33</v>
      </c>
      <c r="E870" t="s">
        <v>1141</v>
      </c>
      <c r="F870">
        <v>1</v>
      </c>
      <c r="G870" s="18">
        <v>2553.41</v>
      </c>
      <c r="H870" s="18">
        <v>2553.41</v>
      </c>
      <c r="I870" s="15">
        <v>0</v>
      </c>
    </row>
    <row r="871" spans="1:9" x14ac:dyDescent="0.25">
      <c r="A871" s="7">
        <v>44396</v>
      </c>
      <c r="B871" s="6" t="s">
        <v>264</v>
      </c>
      <c r="C871" s="18">
        <v>2553.41</v>
      </c>
      <c r="D871">
        <v>33</v>
      </c>
      <c r="E871" t="s">
        <v>1142</v>
      </c>
      <c r="F871">
        <v>1</v>
      </c>
      <c r="G871" s="18">
        <v>2553.41</v>
      </c>
      <c r="H871" s="18">
        <v>2553.41</v>
      </c>
      <c r="I871" s="15">
        <v>0</v>
      </c>
    </row>
    <row r="872" spans="1:9" x14ac:dyDescent="0.25">
      <c r="A872" s="7">
        <v>44396</v>
      </c>
      <c r="B872" s="6" t="s">
        <v>264</v>
      </c>
      <c r="C872" s="18">
        <v>2553.41</v>
      </c>
      <c r="D872">
        <v>33</v>
      </c>
      <c r="E872" t="s">
        <v>1143</v>
      </c>
      <c r="F872">
        <v>1</v>
      </c>
      <c r="G872" s="18">
        <v>2553.41</v>
      </c>
      <c r="H872" s="18">
        <v>2553.41</v>
      </c>
      <c r="I872" s="15">
        <v>0</v>
      </c>
    </row>
    <row r="873" spans="1:9" x14ac:dyDescent="0.25">
      <c r="A873" s="7">
        <v>44396</v>
      </c>
      <c r="B873" s="6" t="s">
        <v>264</v>
      </c>
      <c r="C873" s="18">
        <v>2553.41</v>
      </c>
      <c r="D873">
        <v>33</v>
      </c>
      <c r="E873" t="s">
        <v>1144</v>
      </c>
      <c r="F873">
        <v>1</v>
      </c>
      <c r="G873" s="18">
        <v>2553.41</v>
      </c>
      <c r="H873" s="18">
        <v>2553.41</v>
      </c>
      <c r="I873" s="15">
        <v>0</v>
      </c>
    </row>
    <row r="874" spans="1:9" x14ac:dyDescent="0.25">
      <c r="A874" s="7">
        <v>44396</v>
      </c>
      <c r="B874" s="6" t="s">
        <v>264</v>
      </c>
      <c r="C874" s="18">
        <v>2553.41</v>
      </c>
      <c r="D874">
        <v>33</v>
      </c>
      <c r="E874" t="s">
        <v>1145</v>
      </c>
      <c r="F874">
        <v>1</v>
      </c>
      <c r="G874" s="18">
        <v>2553.41</v>
      </c>
      <c r="H874" s="18">
        <v>2553.41</v>
      </c>
      <c r="I874" s="15">
        <v>0</v>
      </c>
    </row>
    <row r="875" spans="1:9" x14ac:dyDescent="0.25">
      <c r="A875" s="7">
        <v>44396</v>
      </c>
      <c r="B875" s="6" t="s">
        <v>264</v>
      </c>
      <c r="C875" s="18">
        <v>2553.41</v>
      </c>
      <c r="D875">
        <v>33</v>
      </c>
      <c r="E875" t="s">
        <v>1146</v>
      </c>
      <c r="F875">
        <v>1</v>
      </c>
      <c r="G875" s="18">
        <v>2553.41</v>
      </c>
      <c r="H875" s="18">
        <v>2553.41</v>
      </c>
      <c r="I875" s="15">
        <v>0</v>
      </c>
    </row>
    <row r="876" spans="1:9" x14ac:dyDescent="0.25">
      <c r="A876" s="7">
        <v>44396</v>
      </c>
      <c r="B876" s="6" t="s">
        <v>264</v>
      </c>
      <c r="C876" s="18">
        <v>2553.41</v>
      </c>
      <c r="D876">
        <v>33</v>
      </c>
      <c r="E876" t="s">
        <v>1147</v>
      </c>
      <c r="F876">
        <v>1</v>
      </c>
      <c r="G876" s="18">
        <v>2553.41</v>
      </c>
      <c r="H876" s="18">
        <v>2553.41</v>
      </c>
      <c r="I876" s="15">
        <v>0</v>
      </c>
    </row>
    <row r="877" spans="1:9" x14ac:dyDescent="0.25">
      <c r="A877" s="7">
        <v>44396</v>
      </c>
      <c r="B877" s="6" t="s">
        <v>264</v>
      </c>
      <c r="C877" s="18">
        <v>2553.41</v>
      </c>
      <c r="D877">
        <v>33</v>
      </c>
      <c r="E877" t="s">
        <v>1148</v>
      </c>
      <c r="F877">
        <v>1</v>
      </c>
      <c r="G877" s="18">
        <v>2553.41</v>
      </c>
      <c r="H877" s="18">
        <v>2553.41</v>
      </c>
      <c r="I877" s="15">
        <v>0</v>
      </c>
    </row>
    <row r="878" spans="1:9" x14ac:dyDescent="0.25">
      <c r="A878" s="7">
        <v>44396</v>
      </c>
      <c r="B878" s="6" t="s">
        <v>264</v>
      </c>
      <c r="C878" s="18">
        <v>2553.41</v>
      </c>
      <c r="D878">
        <v>33</v>
      </c>
      <c r="E878" t="s">
        <v>1149</v>
      </c>
      <c r="F878">
        <v>1</v>
      </c>
      <c r="G878" s="18">
        <v>2553.41</v>
      </c>
      <c r="H878" s="18">
        <v>2553.41</v>
      </c>
      <c r="I878" s="15">
        <v>0</v>
      </c>
    </row>
    <row r="879" spans="1:9" x14ac:dyDescent="0.25">
      <c r="A879" s="7">
        <v>44396</v>
      </c>
      <c r="B879" s="6" t="s">
        <v>264</v>
      </c>
      <c r="C879" s="18">
        <v>2553.41</v>
      </c>
      <c r="D879">
        <v>33</v>
      </c>
      <c r="E879" t="s">
        <v>1150</v>
      </c>
      <c r="F879">
        <v>1</v>
      </c>
      <c r="G879" s="18">
        <v>2553.41</v>
      </c>
      <c r="H879" s="18">
        <v>2553.41</v>
      </c>
      <c r="I879" s="15">
        <v>0</v>
      </c>
    </row>
    <row r="880" spans="1:9" x14ac:dyDescent="0.25">
      <c r="A880" s="7">
        <v>44396</v>
      </c>
      <c r="B880" s="6" t="s">
        <v>264</v>
      </c>
      <c r="C880" s="18">
        <v>2553.41</v>
      </c>
      <c r="D880">
        <v>33</v>
      </c>
      <c r="E880" t="s">
        <v>1151</v>
      </c>
      <c r="F880">
        <v>1</v>
      </c>
      <c r="G880" s="18">
        <v>2553.41</v>
      </c>
      <c r="H880" s="18">
        <v>2553.41</v>
      </c>
      <c r="I880" s="15">
        <v>0</v>
      </c>
    </row>
    <row r="881" spans="1:9" x14ac:dyDescent="0.25">
      <c r="A881" s="7">
        <v>44396</v>
      </c>
      <c r="B881" s="6" t="s">
        <v>264</v>
      </c>
      <c r="C881" s="18">
        <v>2553.41</v>
      </c>
      <c r="D881">
        <v>33</v>
      </c>
      <c r="E881" t="s">
        <v>1152</v>
      </c>
      <c r="F881">
        <v>1</v>
      </c>
      <c r="G881" s="18">
        <v>2553.41</v>
      </c>
      <c r="H881" s="18">
        <v>2553.41</v>
      </c>
      <c r="I881" s="15">
        <v>0</v>
      </c>
    </row>
    <row r="882" spans="1:9" x14ac:dyDescent="0.25">
      <c r="A882" s="7">
        <v>44396</v>
      </c>
      <c r="B882" s="6" t="s">
        <v>264</v>
      </c>
      <c r="C882" s="18">
        <v>2553.41</v>
      </c>
      <c r="D882">
        <v>33</v>
      </c>
      <c r="E882" t="s">
        <v>1153</v>
      </c>
      <c r="F882">
        <v>1</v>
      </c>
      <c r="G882" s="18">
        <v>2553.41</v>
      </c>
      <c r="H882" s="18">
        <v>2553.41</v>
      </c>
      <c r="I882" s="15">
        <v>0</v>
      </c>
    </row>
    <row r="883" spans="1:9" x14ac:dyDescent="0.25">
      <c r="A883" s="7">
        <v>44396</v>
      </c>
      <c r="B883" s="6" t="s">
        <v>264</v>
      </c>
      <c r="C883" s="18">
        <v>2553.41</v>
      </c>
      <c r="D883">
        <v>33</v>
      </c>
      <c r="E883" t="s">
        <v>1154</v>
      </c>
      <c r="F883">
        <v>1</v>
      </c>
      <c r="G883" s="18">
        <v>2553.41</v>
      </c>
      <c r="H883" s="18">
        <v>2553.41</v>
      </c>
      <c r="I883" s="15">
        <v>0</v>
      </c>
    </row>
    <row r="884" spans="1:9" x14ac:dyDescent="0.25">
      <c r="A884" s="7">
        <v>44396</v>
      </c>
      <c r="B884" s="6" t="s">
        <v>264</v>
      </c>
      <c r="C884" s="18">
        <v>2553.41</v>
      </c>
      <c r="D884">
        <v>33</v>
      </c>
      <c r="E884" t="s">
        <v>1155</v>
      </c>
      <c r="F884">
        <v>1</v>
      </c>
      <c r="G884" s="18">
        <v>2553.41</v>
      </c>
      <c r="H884" s="18">
        <v>2553.41</v>
      </c>
      <c r="I884" s="15">
        <v>0</v>
      </c>
    </row>
    <row r="885" spans="1:9" x14ac:dyDescent="0.25">
      <c r="A885" s="7">
        <v>44396</v>
      </c>
      <c r="B885" s="6" t="s">
        <v>264</v>
      </c>
      <c r="C885" s="18">
        <v>2553.41</v>
      </c>
      <c r="D885">
        <v>33</v>
      </c>
      <c r="E885" t="s">
        <v>1156</v>
      </c>
      <c r="F885">
        <v>1</v>
      </c>
      <c r="G885" s="18">
        <v>2553.41</v>
      </c>
      <c r="H885" s="18">
        <v>2553.41</v>
      </c>
      <c r="I885" s="15">
        <v>0</v>
      </c>
    </row>
    <row r="886" spans="1:9" x14ac:dyDescent="0.25">
      <c r="A886" s="7">
        <v>44396</v>
      </c>
      <c r="B886" s="6" t="s">
        <v>264</v>
      </c>
      <c r="C886" s="18">
        <v>2553.41</v>
      </c>
      <c r="D886">
        <v>33</v>
      </c>
      <c r="E886" t="s">
        <v>1157</v>
      </c>
      <c r="F886">
        <v>1</v>
      </c>
      <c r="G886" s="18">
        <v>2553.41</v>
      </c>
      <c r="H886" s="18">
        <v>2553.41</v>
      </c>
      <c r="I886" s="15">
        <v>0</v>
      </c>
    </row>
    <row r="887" spans="1:9" x14ac:dyDescent="0.25">
      <c r="A887" s="7">
        <v>44396</v>
      </c>
      <c r="B887" s="6" t="s">
        <v>264</v>
      </c>
      <c r="C887" s="18">
        <v>2553.41</v>
      </c>
      <c r="D887">
        <v>33</v>
      </c>
      <c r="E887" t="s">
        <v>1158</v>
      </c>
      <c r="F887">
        <v>1</v>
      </c>
      <c r="G887" s="18">
        <v>2553.41</v>
      </c>
      <c r="H887" s="18">
        <v>2553.41</v>
      </c>
      <c r="I887" s="15">
        <v>0</v>
      </c>
    </row>
    <row r="888" spans="1:9" x14ac:dyDescent="0.25">
      <c r="A888" s="7">
        <v>44396</v>
      </c>
      <c r="B888" s="6" t="s">
        <v>264</v>
      </c>
      <c r="C888" s="18">
        <v>2553.41</v>
      </c>
      <c r="D888">
        <v>33</v>
      </c>
      <c r="E888" t="s">
        <v>1159</v>
      </c>
      <c r="F888">
        <v>1</v>
      </c>
      <c r="G888" s="18">
        <v>2553.41</v>
      </c>
      <c r="H888" s="18">
        <v>2553.41</v>
      </c>
      <c r="I888" s="15">
        <v>0</v>
      </c>
    </row>
    <row r="889" spans="1:9" x14ac:dyDescent="0.25">
      <c r="A889" s="7">
        <v>44396</v>
      </c>
      <c r="B889" s="6" t="s">
        <v>264</v>
      </c>
      <c r="C889" s="18">
        <v>2553.41</v>
      </c>
      <c r="D889">
        <v>33</v>
      </c>
      <c r="E889" t="s">
        <v>1160</v>
      </c>
      <c r="F889">
        <v>1</v>
      </c>
      <c r="G889" s="18">
        <v>2553.41</v>
      </c>
      <c r="H889" s="18">
        <v>2553.41</v>
      </c>
      <c r="I889" s="15">
        <v>0</v>
      </c>
    </row>
    <row r="890" spans="1:9" x14ac:dyDescent="0.25">
      <c r="A890" s="7">
        <v>44396</v>
      </c>
      <c r="B890" s="6" t="s">
        <v>264</v>
      </c>
      <c r="C890" s="18">
        <v>2553.41</v>
      </c>
      <c r="D890">
        <v>33</v>
      </c>
      <c r="E890" t="s">
        <v>1161</v>
      </c>
      <c r="F890">
        <v>1</v>
      </c>
      <c r="G890" s="18">
        <v>2553.41</v>
      </c>
      <c r="H890" s="18">
        <v>2553.41</v>
      </c>
      <c r="I890" s="15">
        <v>0</v>
      </c>
    </row>
    <row r="891" spans="1:9" x14ac:dyDescent="0.25">
      <c r="A891" s="7">
        <v>44396</v>
      </c>
      <c r="B891" s="6" t="s">
        <v>264</v>
      </c>
      <c r="C891" s="18">
        <v>2553.41</v>
      </c>
      <c r="D891">
        <v>33</v>
      </c>
      <c r="E891" t="s">
        <v>1162</v>
      </c>
      <c r="F891">
        <v>1</v>
      </c>
      <c r="G891" s="18">
        <v>2553.41</v>
      </c>
      <c r="H891" s="18">
        <v>2553.41</v>
      </c>
      <c r="I891" s="15">
        <v>0</v>
      </c>
    </row>
    <row r="892" spans="1:9" x14ac:dyDescent="0.25">
      <c r="A892" s="7">
        <v>44396</v>
      </c>
      <c r="B892" s="6" t="s">
        <v>264</v>
      </c>
      <c r="C892" s="18">
        <v>2553.41</v>
      </c>
      <c r="D892">
        <v>33</v>
      </c>
      <c r="E892" t="s">
        <v>1163</v>
      </c>
      <c r="F892">
        <v>1</v>
      </c>
      <c r="G892" s="18">
        <v>2553.41</v>
      </c>
      <c r="H892" s="18">
        <v>2553.41</v>
      </c>
      <c r="I892" s="15">
        <v>0</v>
      </c>
    </row>
    <row r="893" spans="1:9" x14ac:dyDescent="0.25">
      <c r="A893" s="7">
        <v>44396</v>
      </c>
      <c r="B893" s="6" t="s">
        <v>264</v>
      </c>
      <c r="C893" s="18">
        <v>2553.41</v>
      </c>
      <c r="D893">
        <v>33</v>
      </c>
      <c r="E893" t="s">
        <v>1164</v>
      </c>
      <c r="F893">
        <v>1</v>
      </c>
      <c r="G893" s="18">
        <v>2553.41</v>
      </c>
      <c r="H893" s="18">
        <v>2553.41</v>
      </c>
      <c r="I893" s="15">
        <v>0</v>
      </c>
    </row>
    <row r="894" spans="1:9" x14ac:dyDescent="0.25">
      <c r="A894" s="7">
        <v>44396</v>
      </c>
      <c r="B894" s="6" t="s">
        <v>264</v>
      </c>
      <c r="C894" s="18">
        <v>2553.41</v>
      </c>
      <c r="D894">
        <v>33</v>
      </c>
      <c r="E894" t="s">
        <v>1165</v>
      </c>
      <c r="F894">
        <v>1</v>
      </c>
      <c r="G894" s="18">
        <v>2553.41</v>
      </c>
      <c r="H894" s="18">
        <v>2553.41</v>
      </c>
      <c r="I894" s="15">
        <v>0</v>
      </c>
    </row>
    <row r="895" spans="1:9" x14ac:dyDescent="0.25">
      <c r="A895" s="7">
        <v>44396</v>
      </c>
      <c r="B895" s="6" t="s">
        <v>264</v>
      </c>
      <c r="C895" s="18">
        <v>2553.41</v>
      </c>
      <c r="D895">
        <v>33</v>
      </c>
      <c r="E895" t="s">
        <v>1166</v>
      </c>
      <c r="F895">
        <v>1</v>
      </c>
      <c r="G895" s="18">
        <v>2553.41</v>
      </c>
      <c r="H895" s="18">
        <v>2553.41</v>
      </c>
      <c r="I895" s="15">
        <v>0</v>
      </c>
    </row>
    <row r="896" spans="1:9" x14ac:dyDescent="0.25">
      <c r="A896" s="7">
        <v>44396</v>
      </c>
      <c r="B896" s="6" t="s">
        <v>264</v>
      </c>
      <c r="C896" s="18">
        <v>2553.41</v>
      </c>
      <c r="D896">
        <v>33</v>
      </c>
      <c r="E896" t="s">
        <v>1167</v>
      </c>
      <c r="F896">
        <v>1</v>
      </c>
      <c r="G896" s="18">
        <v>2553.41</v>
      </c>
      <c r="H896" s="18">
        <v>2553.41</v>
      </c>
      <c r="I896" s="15">
        <v>0</v>
      </c>
    </row>
    <row r="897" spans="1:9" x14ac:dyDescent="0.25">
      <c r="A897" s="7">
        <v>44396</v>
      </c>
      <c r="B897" s="6" t="s">
        <v>264</v>
      </c>
      <c r="C897" s="18">
        <v>2553.41</v>
      </c>
      <c r="D897">
        <v>33</v>
      </c>
      <c r="E897" t="s">
        <v>1168</v>
      </c>
      <c r="F897">
        <v>1</v>
      </c>
      <c r="G897" s="18">
        <v>2553.41</v>
      </c>
      <c r="H897" s="18">
        <v>2553.41</v>
      </c>
      <c r="I897" s="15">
        <v>0</v>
      </c>
    </row>
    <row r="898" spans="1:9" x14ac:dyDescent="0.25">
      <c r="A898" s="7">
        <v>44396</v>
      </c>
      <c r="B898" s="6" t="s">
        <v>264</v>
      </c>
      <c r="C898" s="18">
        <v>2553.41</v>
      </c>
      <c r="D898">
        <v>33</v>
      </c>
      <c r="E898" t="s">
        <v>1169</v>
      </c>
      <c r="F898">
        <v>1</v>
      </c>
      <c r="G898" s="18">
        <v>2553.41</v>
      </c>
      <c r="H898" s="18">
        <v>2553.41</v>
      </c>
      <c r="I898" s="15">
        <v>0</v>
      </c>
    </row>
    <row r="899" spans="1:9" x14ac:dyDescent="0.25">
      <c r="A899" s="7">
        <v>44396</v>
      </c>
      <c r="B899" s="6" t="s">
        <v>264</v>
      </c>
      <c r="C899" s="18">
        <v>2553.41</v>
      </c>
      <c r="D899">
        <v>33</v>
      </c>
      <c r="E899" t="s">
        <v>1170</v>
      </c>
      <c r="F899">
        <v>1</v>
      </c>
      <c r="G899" s="18">
        <v>2553.41</v>
      </c>
      <c r="H899" s="18">
        <v>2553.41</v>
      </c>
      <c r="I899" s="15">
        <v>0</v>
      </c>
    </row>
    <row r="900" spans="1:9" x14ac:dyDescent="0.25">
      <c r="A900" s="7">
        <v>44396</v>
      </c>
      <c r="B900" s="6" t="s">
        <v>264</v>
      </c>
      <c r="C900" s="18">
        <v>2553.41</v>
      </c>
      <c r="D900">
        <v>33</v>
      </c>
      <c r="E900" t="s">
        <v>1171</v>
      </c>
      <c r="F900">
        <v>1</v>
      </c>
      <c r="G900" s="18">
        <v>2553.41</v>
      </c>
      <c r="H900" s="18">
        <v>2553.41</v>
      </c>
      <c r="I900" s="15">
        <v>0</v>
      </c>
    </row>
    <row r="901" spans="1:9" x14ac:dyDescent="0.25">
      <c r="A901" s="7">
        <v>44396</v>
      </c>
      <c r="B901" s="6" t="s">
        <v>264</v>
      </c>
      <c r="C901" s="18">
        <v>2553.41</v>
      </c>
      <c r="D901">
        <v>33</v>
      </c>
      <c r="E901" t="s">
        <v>1172</v>
      </c>
      <c r="F901">
        <v>1</v>
      </c>
      <c r="G901" s="18">
        <v>2553.41</v>
      </c>
      <c r="H901" s="18">
        <v>2553.41</v>
      </c>
      <c r="I901" s="15">
        <v>0</v>
      </c>
    </row>
    <row r="902" spans="1:9" x14ac:dyDescent="0.25">
      <c r="A902" s="7">
        <v>44396</v>
      </c>
      <c r="B902" s="6" t="s">
        <v>264</v>
      </c>
      <c r="C902" s="18">
        <v>2553.41</v>
      </c>
      <c r="D902">
        <v>33</v>
      </c>
      <c r="E902" t="s">
        <v>1173</v>
      </c>
      <c r="F902">
        <v>1</v>
      </c>
      <c r="G902" s="18">
        <v>2553.41</v>
      </c>
      <c r="H902" s="18">
        <v>2553.41</v>
      </c>
      <c r="I902" s="15">
        <v>0</v>
      </c>
    </row>
    <row r="903" spans="1:9" x14ac:dyDescent="0.25">
      <c r="A903" s="7">
        <v>44396</v>
      </c>
      <c r="B903" s="6" t="s">
        <v>264</v>
      </c>
      <c r="C903" s="18">
        <v>2553.41</v>
      </c>
      <c r="D903">
        <v>33</v>
      </c>
      <c r="E903" t="s">
        <v>1174</v>
      </c>
      <c r="F903">
        <v>1</v>
      </c>
      <c r="G903" s="18">
        <v>2553.41</v>
      </c>
      <c r="H903" s="18">
        <v>2553.41</v>
      </c>
      <c r="I903" s="15">
        <v>0</v>
      </c>
    </row>
    <row r="904" spans="1:9" x14ac:dyDescent="0.25">
      <c r="A904" s="7">
        <v>44396</v>
      </c>
      <c r="B904" s="6" t="s">
        <v>264</v>
      </c>
      <c r="C904" s="18">
        <v>2553.41</v>
      </c>
      <c r="D904">
        <v>33</v>
      </c>
      <c r="E904" t="s">
        <v>1175</v>
      </c>
      <c r="F904">
        <v>1</v>
      </c>
      <c r="G904" s="18">
        <v>2553.41</v>
      </c>
      <c r="H904" s="18">
        <v>2553.41</v>
      </c>
      <c r="I904" s="15">
        <v>0</v>
      </c>
    </row>
    <row r="905" spans="1:9" x14ac:dyDescent="0.25">
      <c r="A905" s="7">
        <v>44396</v>
      </c>
      <c r="B905" s="6" t="s">
        <v>264</v>
      </c>
      <c r="C905" s="18">
        <v>2553.41</v>
      </c>
      <c r="D905">
        <v>33</v>
      </c>
      <c r="E905" t="s">
        <v>1176</v>
      </c>
      <c r="F905">
        <v>1</v>
      </c>
      <c r="G905" s="18">
        <v>2553.41</v>
      </c>
      <c r="H905" s="18">
        <v>2553.41</v>
      </c>
      <c r="I905" s="15">
        <v>0</v>
      </c>
    </row>
    <row r="906" spans="1:9" x14ac:dyDescent="0.25">
      <c r="A906" s="7">
        <v>44396</v>
      </c>
      <c r="B906" s="6" t="s">
        <v>264</v>
      </c>
      <c r="C906" s="18">
        <v>2553.41</v>
      </c>
      <c r="D906">
        <v>33</v>
      </c>
      <c r="E906" t="s">
        <v>1177</v>
      </c>
      <c r="F906">
        <v>1</v>
      </c>
      <c r="G906" s="18">
        <v>2553.41</v>
      </c>
      <c r="H906" s="18">
        <v>2553.41</v>
      </c>
      <c r="I906" s="15">
        <v>0</v>
      </c>
    </row>
    <row r="907" spans="1:9" x14ac:dyDescent="0.25">
      <c r="A907" s="7">
        <v>44396</v>
      </c>
      <c r="B907" s="6" t="s">
        <v>264</v>
      </c>
      <c r="C907" s="18">
        <v>2553.41</v>
      </c>
      <c r="D907">
        <v>33</v>
      </c>
      <c r="E907" t="s">
        <v>1178</v>
      </c>
      <c r="F907">
        <v>1</v>
      </c>
      <c r="G907" s="18">
        <v>2553.41</v>
      </c>
      <c r="H907" s="18">
        <v>2553.41</v>
      </c>
      <c r="I907" s="15">
        <v>0</v>
      </c>
    </row>
    <row r="908" spans="1:9" x14ac:dyDescent="0.25">
      <c r="A908" s="7">
        <v>44396</v>
      </c>
      <c r="B908" s="6" t="s">
        <v>264</v>
      </c>
      <c r="C908" s="18">
        <v>2553.41</v>
      </c>
      <c r="D908">
        <v>33</v>
      </c>
      <c r="E908" t="s">
        <v>1179</v>
      </c>
      <c r="F908">
        <v>1</v>
      </c>
      <c r="G908" s="18">
        <v>2553.41</v>
      </c>
      <c r="H908" s="18">
        <v>2553.41</v>
      </c>
      <c r="I908" s="15">
        <v>0</v>
      </c>
    </row>
    <row r="909" spans="1:9" x14ac:dyDescent="0.25">
      <c r="A909" s="7">
        <v>44396</v>
      </c>
      <c r="B909" s="6" t="s">
        <v>264</v>
      </c>
      <c r="C909" s="18">
        <v>2553.41</v>
      </c>
      <c r="D909">
        <v>33</v>
      </c>
      <c r="E909" t="s">
        <v>1180</v>
      </c>
      <c r="F909">
        <v>1</v>
      </c>
      <c r="G909" s="18">
        <v>2553.41</v>
      </c>
      <c r="H909" s="18">
        <v>2553.41</v>
      </c>
      <c r="I909" s="15">
        <v>0</v>
      </c>
    </row>
    <row r="910" spans="1:9" x14ac:dyDescent="0.25">
      <c r="A910" s="7">
        <v>44396</v>
      </c>
      <c r="B910" s="6" t="s">
        <v>264</v>
      </c>
      <c r="C910" s="18">
        <v>2553.41</v>
      </c>
      <c r="D910">
        <v>33</v>
      </c>
      <c r="E910" t="s">
        <v>1181</v>
      </c>
      <c r="F910">
        <v>1</v>
      </c>
      <c r="G910" s="18">
        <v>2553.41</v>
      </c>
      <c r="H910" s="18">
        <v>2553.41</v>
      </c>
      <c r="I910" s="15">
        <v>0</v>
      </c>
    </row>
    <row r="911" spans="1:9" x14ac:dyDescent="0.25">
      <c r="A911" s="7">
        <v>44396</v>
      </c>
      <c r="B911" s="6" t="s">
        <v>264</v>
      </c>
      <c r="C911" s="18">
        <v>2553.41</v>
      </c>
      <c r="D911">
        <v>33</v>
      </c>
      <c r="E911" t="s">
        <v>1182</v>
      </c>
      <c r="F911">
        <v>1</v>
      </c>
      <c r="G911" s="18">
        <v>2553.41</v>
      </c>
      <c r="H911" s="18">
        <v>2553.41</v>
      </c>
      <c r="I911" s="15">
        <v>0</v>
      </c>
    </row>
    <row r="912" spans="1:9" x14ac:dyDescent="0.25">
      <c r="A912" s="7">
        <v>44396</v>
      </c>
      <c r="B912" s="6" t="s">
        <v>264</v>
      </c>
      <c r="C912" s="18">
        <v>2553.41</v>
      </c>
      <c r="D912">
        <v>33</v>
      </c>
      <c r="E912" t="s">
        <v>1183</v>
      </c>
      <c r="F912">
        <v>1</v>
      </c>
      <c r="G912" s="18">
        <v>2553.41</v>
      </c>
      <c r="H912" s="18">
        <v>2553.41</v>
      </c>
      <c r="I912" s="15">
        <v>0</v>
      </c>
    </row>
    <row r="913" spans="1:9" x14ac:dyDescent="0.25">
      <c r="A913" s="7">
        <v>44396</v>
      </c>
      <c r="B913" s="6" t="s">
        <v>264</v>
      </c>
      <c r="C913" s="18">
        <v>2553.41</v>
      </c>
      <c r="D913">
        <v>33</v>
      </c>
      <c r="E913" t="s">
        <v>1184</v>
      </c>
      <c r="F913">
        <v>1</v>
      </c>
      <c r="G913" s="18">
        <v>2553.41</v>
      </c>
      <c r="H913" s="18">
        <v>2553.41</v>
      </c>
      <c r="I913" s="15">
        <v>0</v>
      </c>
    </row>
    <row r="914" spans="1:9" x14ac:dyDescent="0.25">
      <c r="A914" s="7">
        <v>44396</v>
      </c>
      <c r="B914" s="6" t="s">
        <v>264</v>
      </c>
      <c r="C914" s="18">
        <v>2553.41</v>
      </c>
      <c r="D914">
        <v>33</v>
      </c>
      <c r="E914" t="s">
        <v>1185</v>
      </c>
      <c r="F914">
        <v>1</v>
      </c>
      <c r="G914" s="18">
        <v>2553.41</v>
      </c>
      <c r="H914" s="18">
        <v>2553.41</v>
      </c>
      <c r="I914" s="15">
        <v>0</v>
      </c>
    </row>
    <row r="915" spans="1:9" x14ac:dyDescent="0.25">
      <c r="A915" s="7">
        <v>44396</v>
      </c>
      <c r="B915" s="6" t="s">
        <v>264</v>
      </c>
      <c r="C915" s="18">
        <v>2553.41</v>
      </c>
      <c r="D915">
        <v>33</v>
      </c>
      <c r="E915" t="s">
        <v>1186</v>
      </c>
      <c r="F915">
        <v>1</v>
      </c>
      <c r="G915" s="18">
        <v>2553.41</v>
      </c>
      <c r="H915" s="18">
        <v>2553.41</v>
      </c>
      <c r="I915" s="15">
        <v>0</v>
      </c>
    </row>
    <row r="916" spans="1:9" x14ac:dyDescent="0.25">
      <c r="A916" s="7">
        <v>44396</v>
      </c>
      <c r="B916" s="6" t="s">
        <v>264</v>
      </c>
      <c r="C916" s="18">
        <v>2553.41</v>
      </c>
      <c r="D916">
        <v>33</v>
      </c>
      <c r="E916" t="s">
        <v>1187</v>
      </c>
      <c r="F916">
        <v>1</v>
      </c>
      <c r="G916" s="18">
        <v>2553.41</v>
      </c>
      <c r="H916" s="18">
        <v>2553.41</v>
      </c>
      <c r="I916" s="15">
        <v>0</v>
      </c>
    </row>
    <row r="917" spans="1:9" x14ac:dyDescent="0.25">
      <c r="A917" s="7">
        <v>44396</v>
      </c>
      <c r="B917" s="6" t="s">
        <v>264</v>
      </c>
      <c r="C917" s="18">
        <v>2553.41</v>
      </c>
      <c r="D917">
        <v>33</v>
      </c>
      <c r="E917" t="s">
        <v>1188</v>
      </c>
      <c r="F917">
        <v>1</v>
      </c>
      <c r="G917" s="18">
        <v>2553.41</v>
      </c>
      <c r="H917" s="18">
        <v>2553.41</v>
      </c>
      <c r="I917" s="15">
        <v>0</v>
      </c>
    </row>
    <row r="918" spans="1:9" x14ac:dyDescent="0.25">
      <c r="A918" s="7">
        <v>44396</v>
      </c>
      <c r="B918" s="6" t="s">
        <v>264</v>
      </c>
      <c r="C918" s="18">
        <v>2553.41</v>
      </c>
      <c r="D918">
        <v>33</v>
      </c>
      <c r="E918" t="s">
        <v>1189</v>
      </c>
      <c r="F918">
        <v>1</v>
      </c>
      <c r="G918" s="18">
        <v>2553.41</v>
      </c>
      <c r="H918" s="18">
        <v>2553.41</v>
      </c>
      <c r="I918" s="15">
        <v>0</v>
      </c>
    </row>
    <row r="919" spans="1:9" x14ac:dyDescent="0.25">
      <c r="A919" s="7">
        <v>44396</v>
      </c>
      <c r="B919" s="6" t="s">
        <v>264</v>
      </c>
      <c r="C919" s="18">
        <v>2553.41</v>
      </c>
      <c r="D919">
        <v>33</v>
      </c>
      <c r="E919" t="s">
        <v>1190</v>
      </c>
      <c r="F919">
        <v>1</v>
      </c>
      <c r="G919" s="18">
        <v>2553.41</v>
      </c>
      <c r="H919" s="18">
        <v>2553.41</v>
      </c>
      <c r="I919" s="15">
        <v>0</v>
      </c>
    </row>
    <row r="920" spans="1:9" x14ac:dyDescent="0.25">
      <c r="A920" s="7">
        <v>44396</v>
      </c>
      <c r="B920" s="6" t="s">
        <v>264</v>
      </c>
      <c r="C920" s="18">
        <v>2553.41</v>
      </c>
      <c r="D920">
        <v>33</v>
      </c>
      <c r="E920" t="s">
        <v>1191</v>
      </c>
      <c r="F920">
        <v>1</v>
      </c>
      <c r="G920" s="18">
        <v>2553.41</v>
      </c>
      <c r="H920" s="18">
        <v>2553.41</v>
      </c>
      <c r="I920" s="15">
        <v>0</v>
      </c>
    </row>
    <row r="921" spans="1:9" x14ac:dyDescent="0.25">
      <c r="A921" s="7">
        <v>44396</v>
      </c>
      <c r="B921" s="6" t="s">
        <v>264</v>
      </c>
      <c r="C921" s="18">
        <v>2553.41</v>
      </c>
      <c r="D921">
        <v>33</v>
      </c>
      <c r="E921" t="s">
        <v>1192</v>
      </c>
      <c r="F921">
        <v>1</v>
      </c>
      <c r="G921" s="18">
        <v>2553.41</v>
      </c>
      <c r="H921" s="18">
        <v>2553.41</v>
      </c>
      <c r="I921" s="15">
        <v>0</v>
      </c>
    </row>
    <row r="922" spans="1:9" x14ac:dyDescent="0.25">
      <c r="A922" s="7">
        <v>44396</v>
      </c>
      <c r="B922" s="6" t="s">
        <v>264</v>
      </c>
      <c r="C922" s="18">
        <v>2553.41</v>
      </c>
      <c r="D922">
        <v>33</v>
      </c>
      <c r="E922" t="s">
        <v>1193</v>
      </c>
      <c r="F922">
        <v>1</v>
      </c>
      <c r="G922" s="18">
        <v>2553.41</v>
      </c>
      <c r="H922" s="18">
        <v>2553.41</v>
      </c>
      <c r="I922" s="15">
        <v>0</v>
      </c>
    </row>
    <row r="923" spans="1:9" x14ac:dyDescent="0.25">
      <c r="A923" s="7">
        <v>44396</v>
      </c>
      <c r="B923" s="6" t="s">
        <v>264</v>
      </c>
      <c r="C923" s="18">
        <v>2553.41</v>
      </c>
      <c r="D923">
        <v>33</v>
      </c>
      <c r="E923" t="s">
        <v>1194</v>
      </c>
      <c r="F923">
        <v>1</v>
      </c>
      <c r="G923" s="18">
        <v>2553.41</v>
      </c>
      <c r="H923" s="18">
        <v>2553.41</v>
      </c>
      <c r="I923" s="15">
        <v>0</v>
      </c>
    </row>
    <row r="924" spans="1:9" x14ac:dyDescent="0.25">
      <c r="A924" s="7">
        <v>44396</v>
      </c>
      <c r="B924" s="6" t="s">
        <v>264</v>
      </c>
      <c r="C924" s="18">
        <v>2553.41</v>
      </c>
      <c r="D924">
        <v>33</v>
      </c>
      <c r="E924" t="s">
        <v>1195</v>
      </c>
      <c r="F924">
        <v>1</v>
      </c>
      <c r="G924" s="18">
        <v>2553.41</v>
      </c>
      <c r="H924" s="18">
        <v>2553.41</v>
      </c>
      <c r="I924" s="15">
        <v>0</v>
      </c>
    </row>
    <row r="925" spans="1:9" x14ac:dyDescent="0.25">
      <c r="A925" s="7">
        <v>44396</v>
      </c>
      <c r="B925" s="6" t="s">
        <v>264</v>
      </c>
      <c r="C925" s="18">
        <v>2553.41</v>
      </c>
      <c r="D925">
        <v>33</v>
      </c>
      <c r="E925" t="s">
        <v>1196</v>
      </c>
      <c r="F925">
        <v>1</v>
      </c>
      <c r="G925" s="18">
        <v>2553.41</v>
      </c>
      <c r="H925" s="18">
        <v>2553.41</v>
      </c>
      <c r="I925" s="15">
        <v>0</v>
      </c>
    </row>
    <row r="926" spans="1:9" x14ac:dyDescent="0.25">
      <c r="A926" s="7">
        <v>44396</v>
      </c>
      <c r="B926" s="6" t="s">
        <v>264</v>
      </c>
      <c r="C926" s="18">
        <v>2553.41</v>
      </c>
      <c r="D926">
        <v>33</v>
      </c>
      <c r="E926" t="s">
        <v>1197</v>
      </c>
      <c r="F926">
        <v>1</v>
      </c>
      <c r="G926" s="18">
        <v>2553.41</v>
      </c>
      <c r="H926" s="18">
        <v>2553.41</v>
      </c>
      <c r="I926" s="15">
        <v>0</v>
      </c>
    </row>
    <row r="927" spans="1:9" x14ac:dyDescent="0.25">
      <c r="A927" s="7">
        <v>44396</v>
      </c>
      <c r="B927" s="6" t="s">
        <v>264</v>
      </c>
      <c r="C927" s="18">
        <v>2553.41</v>
      </c>
      <c r="D927">
        <v>33</v>
      </c>
      <c r="E927" t="s">
        <v>1198</v>
      </c>
      <c r="F927">
        <v>1</v>
      </c>
      <c r="G927" s="18">
        <v>2553.41</v>
      </c>
      <c r="H927" s="18">
        <v>2553.41</v>
      </c>
      <c r="I927" s="15">
        <v>0</v>
      </c>
    </row>
    <row r="928" spans="1:9" x14ac:dyDescent="0.25">
      <c r="A928" s="7">
        <v>44396</v>
      </c>
      <c r="B928" s="6" t="s">
        <v>264</v>
      </c>
      <c r="C928" s="18">
        <v>2553.41</v>
      </c>
      <c r="D928">
        <v>33</v>
      </c>
      <c r="E928" t="s">
        <v>1199</v>
      </c>
      <c r="F928">
        <v>1</v>
      </c>
      <c r="G928" s="18">
        <v>2553.41</v>
      </c>
      <c r="H928" s="18">
        <v>2553.41</v>
      </c>
      <c r="I928" s="15">
        <v>0</v>
      </c>
    </row>
    <row r="929" spans="1:9" x14ac:dyDescent="0.25">
      <c r="A929" s="7">
        <v>44396</v>
      </c>
      <c r="B929" s="6" t="s">
        <v>264</v>
      </c>
      <c r="C929" s="18">
        <v>2553.41</v>
      </c>
      <c r="D929">
        <v>33</v>
      </c>
      <c r="E929" t="s">
        <v>1200</v>
      </c>
      <c r="F929">
        <v>1</v>
      </c>
      <c r="G929" s="18">
        <v>2553.41</v>
      </c>
      <c r="H929" s="18">
        <v>2553.41</v>
      </c>
      <c r="I929" s="15">
        <v>0</v>
      </c>
    </row>
    <row r="930" spans="1:9" x14ac:dyDescent="0.25">
      <c r="A930" s="7">
        <v>44396</v>
      </c>
      <c r="B930" s="6" t="s">
        <v>264</v>
      </c>
      <c r="C930" s="18">
        <v>2553.41</v>
      </c>
      <c r="D930">
        <v>33</v>
      </c>
      <c r="E930" t="s">
        <v>1201</v>
      </c>
      <c r="F930">
        <v>1</v>
      </c>
      <c r="G930" s="18">
        <v>2553.41</v>
      </c>
      <c r="H930" s="18">
        <v>2553.41</v>
      </c>
      <c r="I930" s="15">
        <v>0</v>
      </c>
    </row>
    <row r="931" spans="1:9" x14ac:dyDescent="0.25">
      <c r="A931" s="7">
        <v>44396</v>
      </c>
      <c r="B931" s="6" t="s">
        <v>264</v>
      </c>
      <c r="C931" s="18">
        <v>2553.41</v>
      </c>
      <c r="D931">
        <v>33</v>
      </c>
      <c r="E931" t="s">
        <v>1202</v>
      </c>
      <c r="F931">
        <v>1</v>
      </c>
      <c r="G931" s="18">
        <v>2553.41</v>
      </c>
      <c r="H931" s="18">
        <v>2553.41</v>
      </c>
      <c r="I931" s="15">
        <v>0</v>
      </c>
    </row>
    <row r="932" spans="1:9" x14ac:dyDescent="0.25">
      <c r="A932" s="7">
        <v>44396</v>
      </c>
      <c r="B932" s="6" t="s">
        <v>264</v>
      </c>
      <c r="C932" s="18">
        <v>2553.41</v>
      </c>
      <c r="D932">
        <v>33</v>
      </c>
      <c r="E932" t="s">
        <v>1203</v>
      </c>
      <c r="F932">
        <v>1</v>
      </c>
      <c r="G932" s="18">
        <v>2553.41</v>
      </c>
      <c r="H932" s="18">
        <v>2553.41</v>
      </c>
      <c r="I932" s="15">
        <v>0</v>
      </c>
    </row>
    <row r="933" spans="1:9" x14ac:dyDescent="0.25">
      <c r="A933" s="7">
        <v>44396</v>
      </c>
      <c r="B933" s="6" t="s">
        <v>264</v>
      </c>
      <c r="C933" s="18">
        <v>2553.41</v>
      </c>
      <c r="D933">
        <v>33</v>
      </c>
      <c r="E933" t="s">
        <v>1204</v>
      </c>
      <c r="F933">
        <v>1</v>
      </c>
      <c r="G933" s="18">
        <v>2553.41</v>
      </c>
      <c r="H933" s="18">
        <v>2553.41</v>
      </c>
      <c r="I933" s="15">
        <v>0</v>
      </c>
    </row>
    <row r="934" spans="1:9" x14ac:dyDescent="0.25">
      <c r="A934" s="7">
        <v>44396</v>
      </c>
      <c r="B934" s="6" t="s">
        <v>264</v>
      </c>
      <c r="C934" s="18">
        <v>2553.41</v>
      </c>
      <c r="D934">
        <v>33</v>
      </c>
      <c r="E934" t="s">
        <v>1205</v>
      </c>
      <c r="F934">
        <v>1</v>
      </c>
      <c r="G934" s="18">
        <v>2553.41</v>
      </c>
      <c r="H934" s="18">
        <v>2553.41</v>
      </c>
      <c r="I934" s="15">
        <v>0</v>
      </c>
    </row>
    <row r="935" spans="1:9" x14ac:dyDescent="0.25">
      <c r="A935" s="7">
        <v>44396</v>
      </c>
      <c r="B935" s="6" t="s">
        <v>264</v>
      </c>
      <c r="C935" s="18">
        <v>2553.41</v>
      </c>
      <c r="D935">
        <v>33</v>
      </c>
      <c r="E935" t="s">
        <v>1206</v>
      </c>
      <c r="F935">
        <v>1</v>
      </c>
      <c r="G935" s="18">
        <v>2553.41</v>
      </c>
      <c r="H935" s="18">
        <v>2553.41</v>
      </c>
      <c r="I935" s="15">
        <v>0</v>
      </c>
    </row>
    <row r="936" spans="1:9" x14ac:dyDescent="0.25">
      <c r="A936" s="7">
        <v>44396</v>
      </c>
      <c r="B936" s="6" t="s">
        <v>264</v>
      </c>
      <c r="C936" s="18">
        <v>2553.41</v>
      </c>
      <c r="D936">
        <v>33</v>
      </c>
      <c r="E936" t="s">
        <v>1207</v>
      </c>
      <c r="F936">
        <v>1</v>
      </c>
      <c r="G936" s="18">
        <v>2553.41</v>
      </c>
      <c r="H936" s="18">
        <v>2553.41</v>
      </c>
      <c r="I936" s="15">
        <v>0</v>
      </c>
    </row>
    <row r="937" spans="1:9" x14ac:dyDescent="0.25">
      <c r="A937" s="7">
        <v>44396</v>
      </c>
      <c r="B937" s="6" t="s">
        <v>264</v>
      </c>
      <c r="C937" s="18">
        <v>2553.41</v>
      </c>
      <c r="D937">
        <v>33</v>
      </c>
      <c r="E937" t="s">
        <v>1208</v>
      </c>
      <c r="F937">
        <v>1</v>
      </c>
      <c r="G937" s="18">
        <v>2553.41</v>
      </c>
      <c r="H937" s="18">
        <v>2553.41</v>
      </c>
      <c r="I937" s="15">
        <v>0</v>
      </c>
    </row>
    <row r="938" spans="1:9" x14ac:dyDescent="0.25">
      <c r="A938" s="7">
        <v>44396</v>
      </c>
      <c r="B938" s="6" t="s">
        <v>264</v>
      </c>
      <c r="C938" s="18">
        <v>2553.41</v>
      </c>
      <c r="D938">
        <v>33</v>
      </c>
      <c r="E938" t="s">
        <v>1209</v>
      </c>
      <c r="F938">
        <v>1</v>
      </c>
      <c r="G938" s="18">
        <v>2553.41</v>
      </c>
      <c r="H938" s="18">
        <v>2553.41</v>
      </c>
      <c r="I938" s="15">
        <v>0</v>
      </c>
    </row>
    <row r="939" spans="1:9" x14ac:dyDescent="0.25">
      <c r="A939" s="7">
        <v>44396</v>
      </c>
      <c r="B939" s="6" t="s">
        <v>264</v>
      </c>
      <c r="C939" s="18">
        <v>2553.41</v>
      </c>
      <c r="D939">
        <v>33</v>
      </c>
      <c r="E939" t="s">
        <v>1210</v>
      </c>
      <c r="F939">
        <v>1</v>
      </c>
      <c r="G939" s="18">
        <v>2553.41</v>
      </c>
      <c r="H939" s="18">
        <v>2553.41</v>
      </c>
      <c r="I939" s="15">
        <v>0</v>
      </c>
    </row>
    <row r="940" spans="1:9" x14ac:dyDescent="0.25">
      <c r="A940" s="7">
        <v>44396</v>
      </c>
      <c r="B940" s="6" t="s">
        <v>264</v>
      </c>
      <c r="C940" s="18">
        <v>2553.41</v>
      </c>
      <c r="D940">
        <v>33</v>
      </c>
      <c r="E940" t="s">
        <v>1211</v>
      </c>
      <c r="F940">
        <v>1</v>
      </c>
      <c r="G940" s="18">
        <v>2553.41</v>
      </c>
      <c r="H940" s="18">
        <v>2553.41</v>
      </c>
      <c r="I940" s="15">
        <v>0</v>
      </c>
    </row>
    <row r="941" spans="1:9" x14ac:dyDescent="0.25">
      <c r="A941" s="7">
        <v>44396</v>
      </c>
      <c r="B941" s="6" t="s">
        <v>264</v>
      </c>
      <c r="C941" s="18">
        <v>2553.41</v>
      </c>
      <c r="D941">
        <v>33</v>
      </c>
      <c r="E941" t="s">
        <v>1212</v>
      </c>
      <c r="F941">
        <v>1</v>
      </c>
      <c r="G941" s="18">
        <v>2553.41</v>
      </c>
      <c r="H941" s="18">
        <v>2553.41</v>
      </c>
      <c r="I941" s="15">
        <v>0</v>
      </c>
    </row>
    <row r="942" spans="1:9" x14ac:dyDescent="0.25">
      <c r="A942" s="7">
        <v>44396</v>
      </c>
      <c r="B942" s="6" t="s">
        <v>264</v>
      </c>
      <c r="C942" s="18">
        <v>2553.41</v>
      </c>
      <c r="D942">
        <v>33</v>
      </c>
      <c r="E942" t="s">
        <v>1213</v>
      </c>
      <c r="F942">
        <v>1</v>
      </c>
      <c r="G942" s="18">
        <v>2553.41</v>
      </c>
      <c r="H942" s="18">
        <v>2553.41</v>
      </c>
      <c r="I942" s="15">
        <v>0</v>
      </c>
    </row>
    <row r="943" spans="1:9" x14ac:dyDescent="0.25">
      <c r="A943" s="7">
        <v>44396</v>
      </c>
      <c r="B943" s="6" t="s">
        <v>264</v>
      </c>
      <c r="C943" s="18">
        <v>2553.41</v>
      </c>
      <c r="D943">
        <v>33</v>
      </c>
      <c r="E943" t="s">
        <v>1214</v>
      </c>
      <c r="F943">
        <v>1</v>
      </c>
      <c r="G943" s="18">
        <v>2553.41</v>
      </c>
      <c r="H943" s="18">
        <v>2553.41</v>
      </c>
      <c r="I943" s="15">
        <v>0</v>
      </c>
    </row>
    <row r="944" spans="1:9" x14ac:dyDescent="0.25">
      <c r="A944" s="7">
        <v>44396</v>
      </c>
      <c r="B944" s="6" t="s">
        <v>264</v>
      </c>
      <c r="C944" s="18">
        <v>2553.41</v>
      </c>
      <c r="D944">
        <v>33</v>
      </c>
      <c r="E944" t="s">
        <v>1215</v>
      </c>
      <c r="F944">
        <v>1</v>
      </c>
      <c r="G944" s="18">
        <v>2553.41</v>
      </c>
      <c r="H944" s="18">
        <v>2553.41</v>
      </c>
      <c r="I944" s="15">
        <v>0</v>
      </c>
    </row>
    <row r="945" spans="1:9" x14ac:dyDescent="0.25">
      <c r="A945" s="7">
        <v>44396</v>
      </c>
      <c r="B945" s="6" t="s">
        <v>264</v>
      </c>
      <c r="C945" s="18">
        <v>2553.41</v>
      </c>
      <c r="D945">
        <v>33</v>
      </c>
      <c r="E945" t="s">
        <v>1216</v>
      </c>
      <c r="F945">
        <v>1</v>
      </c>
      <c r="G945" s="18">
        <v>2553.41</v>
      </c>
      <c r="H945" s="18">
        <v>2553.41</v>
      </c>
      <c r="I945" s="15">
        <v>0</v>
      </c>
    </row>
    <row r="946" spans="1:9" x14ac:dyDescent="0.25">
      <c r="A946" s="7">
        <v>44396</v>
      </c>
      <c r="B946" s="6" t="s">
        <v>264</v>
      </c>
      <c r="C946" s="18">
        <v>2553.41</v>
      </c>
      <c r="D946">
        <v>33</v>
      </c>
      <c r="E946" t="s">
        <v>1217</v>
      </c>
      <c r="F946">
        <v>1</v>
      </c>
      <c r="G946" s="18">
        <v>2553.41</v>
      </c>
      <c r="H946" s="18">
        <v>2553.41</v>
      </c>
      <c r="I946" s="15">
        <v>0</v>
      </c>
    </row>
    <row r="947" spans="1:9" x14ac:dyDescent="0.25">
      <c r="A947" s="7">
        <v>44396</v>
      </c>
      <c r="B947" s="6" t="s">
        <v>264</v>
      </c>
      <c r="C947" s="18">
        <v>2553.41</v>
      </c>
      <c r="D947">
        <v>33</v>
      </c>
      <c r="E947" t="s">
        <v>1218</v>
      </c>
      <c r="F947">
        <v>1</v>
      </c>
      <c r="G947" s="18">
        <v>2553.41</v>
      </c>
      <c r="H947" s="18">
        <v>2553.41</v>
      </c>
      <c r="I947" s="15">
        <v>0</v>
      </c>
    </row>
    <row r="948" spans="1:9" x14ac:dyDescent="0.25">
      <c r="A948" s="7">
        <v>44396</v>
      </c>
      <c r="B948" s="6" t="s">
        <v>264</v>
      </c>
      <c r="C948" s="18">
        <v>2553.41</v>
      </c>
      <c r="D948">
        <v>33</v>
      </c>
      <c r="E948" t="s">
        <v>1219</v>
      </c>
      <c r="F948">
        <v>1</v>
      </c>
      <c r="G948" s="18">
        <v>2553.41</v>
      </c>
      <c r="H948" s="18">
        <v>2553.41</v>
      </c>
      <c r="I948" s="15">
        <v>0</v>
      </c>
    </row>
    <row r="949" spans="1:9" x14ac:dyDescent="0.25">
      <c r="A949" s="7">
        <v>44396</v>
      </c>
      <c r="B949" s="6" t="s">
        <v>264</v>
      </c>
      <c r="C949" s="18">
        <v>2553.41</v>
      </c>
      <c r="D949">
        <v>33</v>
      </c>
      <c r="E949" t="s">
        <v>1220</v>
      </c>
      <c r="F949">
        <v>1</v>
      </c>
      <c r="G949" s="18">
        <v>2553.41</v>
      </c>
      <c r="H949" s="18">
        <v>2553.41</v>
      </c>
      <c r="I949" s="15">
        <v>0</v>
      </c>
    </row>
    <row r="950" spans="1:9" x14ac:dyDescent="0.25">
      <c r="A950" s="7">
        <v>44396</v>
      </c>
      <c r="B950" s="6" t="s">
        <v>264</v>
      </c>
      <c r="C950" s="18">
        <v>2553.41</v>
      </c>
      <c r="D950">
        <v>33</v>
      </c>
      <c r="E950" t="s">
        <v>1221</v>
      </c>
      <c r="F950">
        <v>1</v>
      </c>
      <c r="G950" s="18">
        <v>2553.41</v>
      </c>
      <c r="H950" s="18">
        <v>2553.41</v>
      </c>
      <c r="I950" s="15">
        <v>0</v>
      </c>
    </row>
    <row r="951" spans="1:9" x14ac:dyDescent="0.25">
      <c r="A951" s="7">
        <v>44396</v>
      </c>
      <c r="B951" s="6" t="s">
        <v>264</v>
      </c>
      <c r="C951" s="18">
        <v>2553.41</v>
      </c>
      <c r="D951">
        <v>33</v>
      </c>
      <c r="E951" t="s">
        <v>1222</v>
      </c>
      <c r="F951">
        <v>1</v>
      </c>
      <c r="G951" s="18">
        <v>2553.41</v>
      </c>
      <c r="H951" s="18">
        <v>2553.41</v>
      </c>
      <c r="I951" s="15">
        <v>0</v>
      </c>
    </row>
    <row r="952" spans="1:9" x14ac:dyDescent="0.25">
      <c r="A952" s="7">
        <v>44396</v>
      </c>
      <c r="B952" s="6" t="s">
        <v>264</v>
      </c>
      <c r="C952" s="18">
        <v>2553.41</v>
      </c>
      <c r="D952">
        <v>33</v>
      </c>
      <c r="E952" t="s">
        <v>1223</v>
      </c>
      <c r="F952">
        <v>1</v>
      </c>
      <c r="G952" s="18">
        <v>2553.41</v>
      </c>
      <c r="H952" s="18">
        <v>2553.41</v>
      </c>
      <c r="I952" s="15">
        <v>0</v>
      </c>
    </row>
    <row r="953" spans="1:9" x14ac:dyDescent="0.25">
      <c r="A953" s="7">
        <v>44396</v>
      </c>
      <c r="B953" s="6" t="s">
        <v>264</v>
      </c>
      <c r="C953" s="18">
        <v>2553.41</v>
      </c>
      <c r="D953">
        <v>33</v>
      </c>
      <c r="E953" t="s">
        <v>1224</v>
      </c>
      <c r="F953">
        <v>1</v>
      </c>
      <c r="G953" s="18">
        <v>2553.41</v>
      </c>
      <c r="H953" s="18">
        <v>2553.41</v>
      </c>
      <c r="I953" s="15">
        <v>0</v>
      </c>
    </row>
    <row r="954" spans="1:9" x14ac:dyDescent="0.25">
      <c r="A954" s="7">
        <v>44396</v>
      </c>
      <c r="B954" s="6" t="s">
        <v>264</v>
      </c>
      <c r="C954" s="18">
        <v>2553.41</v>
      </c>
      <c r="D954">
        <v>33</v>
      </c>
      <c r="E954" s="16" t="s">
        <v>1225</v>
      </c>
      <c r="F954">
        <v>1</v>
      </c>
      <c r="G954" s="18">
        <v>2553.41</v>
      </c>
      <c r="H954" s="18">
        <v>2553.41</v>
      </c>
      <c r="I954" s="15">
        <v>0</v>
      </c>
    </row>
    <row r="955" spans="1:9" x14ac:dyDescent="0.25">
      <c r="A955" s="7">
        <v>44396</v>
      </c>
      <c r="B955" s="6" t="s">
        <v>264</v>
      </c>
      <c r="C955" s="18">
        <v>2553.41</v>
      </c>
      <c r="D955">
        <v>33</v>
      </c>
      <c r="E955" t="s">
        <v>1226</v>
      </c>
      <c r="F955">
        <v>1</v>
      </c>
      <c r="G955" s="18">
        <v>2553.41</v>
      </c>
      <c r="H955" s="18">
        <v>2553.41</v>
      </c>
      <c r="I955" s="15">
        <v>0</v>
      </c>
    </row>
    <row r="956" spans="1:9" x14ac:dyDescent="0.25">
      <c r="A956" s="7">
        <v>44396</v>
      </c>
      <c r="B956" s="6" t="s">
        <v>264</v>
      </c>
      <c r="C956" s="18">
        <v>2553.41</v>
      </c>
      <c r="D956">
        <v>33</v>
      </c>
      <c r="E956" t="s">
        <v>1227</v>
      </c>
      <c r="F956">
        <v>1</v>
      </c>
      <c r="G956" s="18">
        <v>2553.41</v>
      </c>
      <c r="H956" s="18">
        <v>2553.41</v>
      </c>
      <c r="I956" s="15">
        <v>0</v>
      </c>
    </row>
    <row r="957" spans="1:9" x14ac:dyDescent="0.25">
      <c r="A957" s="7">
        <v>44396</v>
      </c>
      <c r="B957" s="6" t="s">
        <v>264</v>
      </c>
      <c r="C957" s="18">
        <v>2553.41</v>
      </c>
      <c r="D957">
        <v>33</v>
      </c>
      <c r="E957" t="s">
        <v>1228</v>
      </c>
      <c r="F957">
        <v>1</v>
      </c>
      <c r="G957" s="18">
        <v>2553.41</v>
      </c>
      <c r="H957" s="18">
        <v>2553.41</v>
      </c>
      <c r="I957" s="15">
        <v>0</v>
      </c>
    </row>
    <row r="958" spans="1:9" x14ac:dyDescent="0.25">
      <c r="A958" s="7">
        <v>44396</v>
      </c>
      <c r="B958" s="6" t="s">
        <v>264</v>
      </c>
      <c r="C958" s="18">
        <v>2553.41</v>
      </c>
      <c r="D958">
        <v>33</v>
      </c>
      <c r="E958" t="s">
        <v>1229</v>
      </c>
      <c r="F958">
        <v>1</v>
      </c>
      <c r="G958" s="18">
        <v>2553.41</v>
      </c>
      <c r="H958" s="18">
        <v>2553.41</v>
      </c>
      <c r="I958" s="15">
        <v>0</v>
      </c>
    </row>
    <row r="959" spans="1:9" x14ac:dyDescent="0.25">
      <c r="A959" s="7">
        <v>44396</v>
      </c>
      <c r="B959" s="6" t="s">
        <v>264</v>
      </c>
      <c r="C959" s="18">
        <v>2553.41</v>
      </c>
      <c r="D959">
        <v>33</v>
      </c>
      <c r="E959" t="s">
        <v>1230</v>
      </c>
      <c r="F959">
        <v>1</v>
      </c>
      <c r="G959" s="18">
        <v>2553.41</v>
      </c>
      <c r="H959" s="18">
        <v>2553.41</v>
      </c>
      <c r="I959" s="15">
        <v>0</v>
      </c>
    </row>
    <row r="960" spans="1:9" x14ac:dyDescent="0.25">
      <c r="A960" s="7">
        <v>44396</v>
      </c>
      <c r="B960" s="6" t="s">
        <v>264</v>
      </c>
      <c r="C960" s="18">
        <v>2553.41</v>
      </c>
      <c r="D960">
        <v>33</v>
      </c>
      <c r="E960" t="s">
        <v>1231</v>
      </c>
      <c r="F960">
        <v>1</v>
      </c>
      <c r="G960" s="18">
        <v>2553.41</v>
      </c>
      <c r="H960" s="18">
        <v>2553.41</v>
      </c>
      <c r="I960" s="15">
        <v>0</v>
      </c>
    </row>
    <row r="961" spans="1:9" x14ac:dyDescent="0.25">
      <c r="A961" s="7">
        <v>44396</v>
      </c>
      <c r="B961" s="6" t="s">
        <v>264</v>
      </c>
      <c r="C961" s="18">
        <v>2553.41</v>
      </c>
      <c r="D961">
        <v>33</v>
      </c>
      <c r="E961" t="s">
        <v>1232</v>
      </c>
      <c r="F961">
        <v>1</v>
      </c>
      <c r="G961" s="18">
        <v>2553.41</v>
      </c>
      <c r="H961" s="18">
        <v>2553.41</v>
      </c>
      <c r="I961" s="15">
        <v>0</v>
      </c>
    </row>
    <row r="962" spans="1:9" x14ac:dyDescent="0.25">
      <c r="A962" s="7">
        <v>44396</v>
      </c>
      <c r="B962" s="6" t="s">
        <v>264</v>
      </c>
      <c r="C962" s="18">
        <v>2553.41</v>
      </c>
      <c r="D962">
        <v>33</v>
      </c>
      <c r="E962" t="s">
        <v>1233</v>
      </c>
      <c r="F962">
        <v>1</v>
      </c>
      <c r="G962" s="18">
        <v>2553.41</v>
      </c>
      <c r="H962" s="18">
        <v>2553.41</v>
      </c>
      <c r="I962" s="15">
        <v>0</v>
      </c>
    </row>
    <row r="963" spans="1:9" x14ac:dyDescent="0.25">
      <c r="A963" s="7">
        <v>44396</v>
      </c>
      <c r="B963" s="6" t="s">
        <v>264</v>
      </c>
      <c r="C963" s="18">
        <v>2553.41</v>
      </c>
      <c r="D963">
        <v>33</v>
      </c>
      <c r="E963" t="s">
        <v>1234</v>
      </c>
      <c r="F963">
        <v>1</v>
      </c>
      <c r="G963" s="18">
        <v>2553.41</v>
      </c>
      <c r="H963" s="18">
        <v>2553.41</v>
      </c>
      <c r="I963" s="15">
        <v>0</v>
      </c>
    </row>
    <row r="964" spans="1:9" x14ac:dyDescent="0.25">
      <c r="A964" s="7">
        <v>44396</v>
      </c>
      <c r="B964" s="6" t="s">
        <v>264</v>
      </c>
      <c r="C964" s="18">
        <v>2553.41</v>
      </c>
      <c r="D964">
        <v>33</v>
      </c>
      <c r="E964" t="s">
        <v>1235</v>
      </c>
      <c r="F964">
        <v>1</v>
      </c>
      <c r="G964" s="18">
        <v>2553.41</v>
      </c>
      <c r="H964" s="18">
        <v>2553.41</v>
      </c>
      <c r="I964" s="15">
        <v>0</v>
      </c>
    </row>
    <row r="965" spans="1:9" x14ac:dyDescent="0.25">
      <c r="A965" s="7">
        <v>44396</v>
      </c>
      <c r="B965" s="6" t="s">
        <v>264</v>
      </c>
      <c r="C965" s="18">
        <v>2553.41</v>
      </c>
      <c r="D965">
        <v>33</v>
      </c>
      <c r="E965" t="s">
        <v>1236</v>
      </c>
      <c r="F965">
        <v>1</v>
      </c>
      <c r="G965" s="18">
        <v>2553.41</v>
      </c>
      <c r="H965" s="18">
        <v>2553.41</v>
      </c>
      <c r="I965" s="15">
        <v>0</v>
      </c>
    </row>
    <row r="966" spans="1:9" x14ac:dyDescent="0.25">
      <c r="A966" s="7">
        <v>44396</v>
      </c>
      <c r="B966" s="6" t="s">
        <v>264</v>
      </c>
      <c r="C966" s="18">
        <v>2553.41</v>
      </c>
      <c r="D966">
        <v>33</v>
      </c>
      <c r="E966" t="s">
        <v>1237</v>
      </c>
      <c r="F966">
        <v>1</v>
      </c>
      <c r="G966" s="18">
        <v>2553.41</v>
      </c>
      <c r="H966" s="18">
        <v>2553.41</v>
      </c>
      <c r="I966" s="15">
        <v>0</v>
      </c>
    </row>
    <row r="967" spans="1:9" x14ac:dyDescent="0.25">
      <c r="A967" s="7">
        <v>44396</v>
      </c>
      <c r="B967" s="6" t="s">
        <v>264</v>
      </c>
      <c r="C967" s="18">
        <v>2553.41</v>
      </c>
      <c r="D967">
        <v>33</v>
      </c>
      <c r="E967" t="s">
        <v>1238</v>
      </c>
      <c r="F967">
        <v>1</v>
      </c>
      <c r="G967" s="18">
        <v>2553.41</v>
      </c>
      <c r="H967" s="18">
        <v>2553.41</v>
      </c>
      <c r="I967" s="15">
        <v>0</v>
      </c>
    </row>
    <row r="968" spans="1:9" x14ac:dyDescent="0.25">
      <c r="A968" s="7">
        <v>44396</v>
      </c>
      <c r="B968" s="6" t="s">
        <v>264</v>
      </c>
      <c r="C968" s="18">
        <v>2553.41</v>
      </c>
      <c r="D968">
        <v>33</v>
      </c>
      <c r="E968" t="s">
        <v>1239</v>
      </c>
      <c r="F968">
        <v>1</v>
      </c>
      <c r="G968" s="18">
        <v>2553.41</v>
      </c>
      <c r="H968" s="18">
        <v>2553.41</v>
      </c>
      <c r="I968" s="15">
        <v>0</v>
      </c>
    </row>
    <row r="969" spans="1:9" x14ac:dyDescent="0.25">
      <c r="A969" s="7">
        <v>44396</v>
      </c>
      <c r="B969" s="6" t="s">
        <v>264</v>
      </c>
      <c r="C969" s="18">
        <v>2553.41</v>
      </c>
      <c r="D969">
        <v>33</v>
      </c>
      <c r="E969" t="s">
        <v>1240</v>
      </c>
      <c r="F969">
        <v>1</v>
      </c>
      <c r="G969" s="18">
        <v>2553.41</v>
      </c>
      <c r="H969" s="18">
        <v>2553.41</v>
      </c>
      <c r="I969" s="15">
        <v>0</v>
      </c>
    </row>
    <row r="970" spans="1:9" x14ac:dyDescent="0.25">
      <c r="A970" s="7">
        <v>44396</v>
      </c>
      <c r="B970" s="6" t="s">
        <v>264</v>
      </c>
      <c r="C970" s="18">
        <v>2553.41</v>
      </c>
      <c r="D970">
        <v>33</v>
      </c>
      <c r="E970" t="s">
        <v>1241</v>
      </c>
      <c r="F970">
        <v>1</v>
      </c>
      <c r="G970" s="18">
        <v>2553.41</v>
      </c>
      <c r="H970" s="18">
        <v>2553.41</v>
      </c>
      <c r="I970" s="15">
        <v>0</v>
      </c>
    </row>
    <row r="971" spans="1:9" x14ac:dyDescent="0.25">
      <c r="A971" s="7">
        <v>44396</v>
      </c>
      <c r="B971" s="6" t="s">
        <v>264</v>
      </c>
      <c r="C971" s="18">
        <v>2553.41</v>
      </c>
      <c r="D971">
        <v>33</v>
      </c>
      <c r="E971" t="s">
        <v>1242</v>
      </c>
      <c r="F971">
        <v>1</v>
      </c>
      <c r="G971" s="18">
        <v>2553.41</v>
      </c>
      <c r="H971" s="18">
        <v>2553.41</v>
      </c>
      <c r="I971" s="15">
        <v>0</v>
      </c>
    </row>
    <row r="972" spans="1:9" x14ac:dyDescent="0.25">
      <c r="A972" s="7">
        <v>44396</v>
      </c>
      <c r="B972" s="6" t="s">
        <v>264</v>
      </c>
      <c r="C972" s="18">
        <v>2553.41</v>
      </c>
      <c r="D972">
        <v>33</v>
      </c>
      <c r="E972" t="s">
        <v>1243</v>
      </c>
      <c r="F972">
        <v>1</v>
      </c>
      <c r="G972" s="18">
        <v>2553.41</v>
      </c>
      <c r="H972" s="18">
        <v>2553.41</v>
      </c>
      <c r="I972" s="15">
        <v>0</v>
      </c>
    </row>
    <row r="973" spans="1:9" x14ac:dyDescent="0.25">
      <c r="A973" s="7">
        <v>44396</v>
      </c>
      <c r="B973" s="6" t="s">
        <v>264</v>
      </c>
      <c r="C973" s="18">
        <v>2553.41</v>
      </c>
      <c r="D973">
        <v>33</v>
      </c>
      <c r="E973" t="s">
        <v>1244</v>
      </c>
      <c r="F973">
        <v>1</v>
      </c>
      <c r="G973" s="18">
        <v>2553.41</v>
      </c>
      <c r="H973" s="18">
        <v>2553.41</v>
      </c>
      <c r="I973" s="15">
        <v>0</v>
      </c>
    </row>
    <row r="974" spans="1:9" x14ac:dyDescent="0.25">
      <c r="A974" s="7">
        <v>44396</v>
      </c>
      <c r="B974" s="6" t="s">
        <v>264</v>
      </c>
      <c r="C974" s="18">
        <v>2553.41</v>
      </c>
      <c r="D974">
        <v>33</v>
      </c>
      <c r="E974" t="s">
        <v>1245</v>
      </c>
      <c r="F974">
        <v>1</v>
      </c>
      <c r="G974" s="18">
        <v>2553.41</v>
      </c>
      <c r="H974" s="18">
        <v>2553.41</v>
      </c>
      <c r="I974" s="15">
        <v>0</v>
      </c>
    </row>
    <row r="975" spans="1:9" x14ac:dyDescent="0.25">
      <c r="A975" s="7">
        <v>44396</v>
      </c>
      <c r="B975" s="6" t="s">
        <v>264</v>
      </c>
      <c r="C975" s="18">
        <v>2553.41</v>
      </c>
      <c r="D975">
        <v>33</v>
      </c>
      <c r="E975" t="s">
        <v>1246</v>
      </c>
      <c r="F975">
        <v>1</v>
      </c>
      <c r="G975" s="18">
        <v>2553.41</v>
      </c>
      <c r="H975" s="18">
        <v>2553.41</v>
      </c>
      <c r="I975" s="15">
        <v>0</v>
      </c>
    </row>
    <row r="976" spans="1:9" x14ac:dyDescent="0.25">
      <c r="A976" s="7">
        <v>44396</v>
      </c>
      <c r="B976" s="6" t="s">
        <v>264</v>
      </c>
      <c r="C976" s="18">
        <v>2553.41</v>
      </c>
      <c r="D976">
        <v>33</v>
      </c>
      <c r="E976" t="s">
        <v>1247</v>
      </c>
      <c r="F976">
        <v>1</v>
      </c>
      <c r="G976" s="18">
        <v>2553.41</v>
      </c>
      <c r="H976" s="18">
        <v>2553.41</v>
      </c>
      <c r="I976" s="15">
        <v>0</v>
      </c>
    </row>
    <row r="977" spans="1:9" x14ac:dyDescent="0.25">
      <c r="A977" s="7">
        <v>44396</v>
      </c>
      <c r="B977" s="6" t="s">
        <v>264</v>
      </c>
      <c r="C977" s="18">
        <v>2553.41</v>
      </c>
      <c r="D977">
        <v>33</v>
      </c>
      <c r="E977" t="s">
        <v>1248</v>
      </c>
      <c r="F977">
        <v>1</v>
      </c>
      <c r="G977" s="18">
        <v>2553.41</v>
      </c>
      <c r="H977" s="18">
        <v>2553.41</v>
      </c>
      <c r="I977" s="15">
        <v>0</v>
      </c>
    </row>
    <row r="978" spans="1:9" x14ac:dyDescent="0.25">
      <c r="A978" s="7">
        <v>44396</v>
      </c>
      <c r="B978" s="6" t="s">
        <v>264</v>
      </c>
      <c r="C978" s="18">
        <v>2553.41</v>
      </c>
      <c r="D978">
        <v>33</v>
      </c>
      <c r="E978" t="s">
        <v>1249</v>
      </c>
      <c r="F978">
        <v>1</v>
      </c>
      <c r="G978" s="18">
        <v>2553.41</v>
      </c>
      <c r="H978" s="18">
        <v>2553.41</v>
      </c>
      <c r="I978" s="15">
        <v>0</v>
      </c>
    </row>
    <row r="979" spans="1:9" x14ac:dyDescent="0.25">
      <c r="A979" s="7">
        <v>44396</v>
      </c>
      <c r="B979" s="6" t="s">
        <v>264</v>
      </c>
      <c r="C979" s="18">
        <v>2553.41</v>
      </c>
      <c r="D979">
        <v>33</v>
      </c>
      <c r="E979" t="s">
        <v>1250</v>
      </c>
      <c r="F979">
        <v>1</v>
      </c>
      <c r="G979" s="18">
        <v>2553.41</v>
      </c>
      <c r="H979" s="18">
        <v>2553.41</v>
      </c>
      <c r="I979" s="15">
        <v>0</v>
      </c>
    </row>
    <row r="980" spans="1:9" x14ac:dyDescent="0.25">
      <c r="A980" s="7">
        <v>44396</v>
      </c>
      <c r="B980" s="6" t="s">
        <v>264</v>
      </c>
      <c r="C980" s="18">
        <v>2553.41</v>
      </c>
      <c r="D980">
        <v>33</v>
      </c>
      <c r="E980" t="s">
        <v>1251</v>
      </c>
      <c r="F980">
        <v>1</v>
      </c>
      <c r="G980" s="18">
        <v>2553.41</v>
      </c>
      <c r="H980" s="18">
        <v>2553.41</v>
      </c>
      <c r="I980" s="15">
        <v>0</v>
      </c>
    </row>
    <row r="981" spans="1:9" x14ac:dyDescent="0.25">
      <c r="A981" s="7">
        <v>44396</v>
      </c>
      <c r="B981" s="6" t="s">
        <v>264</v>
      </c>
      <c r="C981" s="18">
        <v>2553.41</v>
      </c>
      <c r="D981">
        <v>33</v>
      </c>
      <c r="E981" t="s">
        <v>1252</v>
      </c>
      <c r="F981">
        <v>1</v>
      </c>
      <c r="G981" s="18">
        <v>2553.41</v>
      </c>
      <c r="H981" s="18">
        <v>2553.41</v>
      </c>
      <c r="I981" s="15">
        <v>0</v>
      </c>
    </row>
    <row r="982" spans="1:9" x14ac:dyDescent="0.25">
      <c r="A982" s="7">
        <v>44396</v>
      </c>
      <c r="B982" s="6" t="s">
        <v>264</v>
      </c>
      <c r="C982" s="18">
        <v>2553.41</v>
      </c>
      <c r="D982">
        <v>33</v>
      </c>
      <c r="E982" t="s">
        <v>1253</v>
      </c>
      <c r="F982">
        <v>1</v>
      </c>
      <c r="G982" s="18">
        <v>2553.41</v>
      </c>
      <c r="H982" s="18">
        <v>2553.41</v>
      </c>
      <c r="I982" s="15">
        <v>0</v>
      </c>
    </row>
    <row r="983" spans="1:9" x14ac:dyDescent="0.25">
      <c r="A983" s="7">
        <v>44396</v>
      </c>
      <c r="B983" s="6" t="s">
        <v>264</v>
      </c>
      <c r="C983" s="18">
        <v>2553.41</v>
      </c>
      <c r="D983">
        <v>33</v>
      </c>
      <c r="E983" t="s">
        <v>1254</v>
      </c>
      <c r="F983">
        <v>1</v>
      </c>
      <c r="G983" s="18">
        <v>2553.41</v>
      </c>
      <c r="H983" s="18">
        <v>2553.41</v>
      </c>
      <c r="I983" s="15">
        <v>0</v>
      </c>
    </row>
    <row r="984" spans="1:9" x14ac:dyDescent="0.25">
      <c r="A984" s="7">
        <v>44396</v>
      </c>
      <c r="B984" s="6" t="s">
        <v>264</v>
      </c>
      <c r="C984" s="18">
        <v>2553.41</v>
      </c>
      <c r="D984">
        <v>33</v>
      </c>
      <c r="E984" t="s">
        <v>1255</v>
      </c>
      <c r="F984">
        <v>1</v>
      </c>
      <c r="G984" s="18">
        <v>2553.41</v>
      </c>
      <c r="H984" s="18">
        <v>2553.41</v>
      </c>
      <c r="I984" s="15">
        <v>0</v>
      </c>
    </row>
    <row r="985" spans="1:9" x14ac:dyDescent="0.25">
      <c r="A985" s="7">
        <v>44396</v>
      </c>
      <c r="B985" s="6" t="s">
        <v>264</v>
      </c>
      <c r="C985" s="18">
        <v>2553.41</v>
      </c>
      <c r="D985">
        <v>33</v>
      </c>
      <c r="E985" t="s">
        <v>1256</v>
      </c>
      <c r="F985">
        <v>1</v>
      </c>
      <c r="G985" s="18">
        <v>2553.41</v>
      </c>
      <c r="H985" s="18">
        <v>2553.41</v>
      </c>
      <c r="I985" s="15">
        <v>0</v>
      </c>
    </row>
    <row r="986" spans="1:9" x14ac:dyDescent="0.25">
      <c r="A986" s="7">
        <v>44396</v>
      </c>
      <c r="B986" s="6" t="s">
        <v>264</v>
      </c>
      <c r="C986" s="18">
        <v>2553.41</v>
      </c>
      <c r="D986">
        <v>33</v>
      </c>
      <c r="E986" t="s">
        <v>1257</v>
      </c>
      <c r="F986">
        <v>1</v>
      </c>
      <c r="G986" s="18">
        <v>2553.41</v>
      </c>
      <c r="H986" s="18">
        <v>2553.41</v>
      </c>
      <c r="I986" s="15">
        <v>0</v>
      </c>
    </row>
    <row r="987" spans="1:9" x14ac:dyDescent="0.25">
      <c r="A987" s="7">
        <v>44396</v>
      </c>
      <c r="B987" s="6" t="s">
        <v>264</v>
      </c>
      <c r="C987" s="18">
        <v>2553.41</v>
      </c>
      <c r="D987">
        <v>33</v>
      </c>
      <c r="E987" t="s">
        <v>1258</v>
      </c>
      <c r="F987">
        <v>1</v>
      </c>
      <c r="G987" s="18">
        <v>2553.41</v>
      </c>
      <c r="H987" s="18">
        <v>2553.41</v>
      </c>
      <c r="I987" s="15">
        <v>0</v>
      </c>
    </row>
    <row r="988" spans="1:9" x14ac:dyDescent="0.25">
      <c r="A988" s="7">
        <v>44396</v>
      </c>
      <c r="B988" s="6" t="s">
        <v>264</v>
      </c>
      <c r="C988" s="18">
        <v>2553.41</v>
      </c>
      <c r="D988">
        <v>33</v>
      </c>
      <c r="E988" t="s">
        <v>1259</v>
      </c>
      <c r="F988">
        <v>1</v>
      </c>
      <c r="G988" s="18">
        <v>2553.41</v>
      </c>
      <c r="H988" s="18">
        <v>2553.41</v>
      </c>
      <c r="I988" s="15">
        <v>0</v>
      </c>
    </row>
    <row r="989" spans="1:9" x14ac:dyDescent="0.25">
      <c r="A989" s="7">
        <v>44396</v>
      </c>
      <c r="B989" s="6" t="s">
        <v>264</v>
      </c>
      <c r="C989" s="18">
        <v>2553.41</v>
      </c>
      <c r="D989">
        <v>33</v>
      </c>
      <c r="E989" t="s">
        <v>1260</v>
      </c>
      <c r="F989">
        <v>1</v>
      </c>
      <c r="G989" s="18">
        <v>2553.41</v>
      </c>
      <c r="H989" s="18">
        <v>2553.41</v>
      </c>
      <c r="I989" s="15">
        <v>0</v>
      </c>
    </row>
    <row r="990" spans="1:9" x14ac:dyDescent="0.25">
      <c r="A990" s="7">
        <v>44396</v>
      </c>
      <c r="B990" s="6" t="s">
        <v>264</v>
      </c>
      <c r="C990" s="18">
        <v>2553.41</v>
      </c>
      <c r="D990">
        <v>33</v>
      </c>
      <c r="E990" t="s">
        <v>1261</v>
      </c>
      <c r="F990">
        <v>1</v>
      </c>
      <c r="G990" s="18">
        <v>2553.41</v>
      </c>
      <c r="H990" s="18">
        <v>2553.41</v>
      </c>
      <c r="I990" s="15">
        <v>0</v>
      </c>
    </row>
    <row r="991" spans="1:9" x14ac:dyDescent="0.25">
      <c r="A991" s="7">
        <v>44396</v>
      </c>
      <c r="B991" s="6" t="s">
        <v>264</v>
      </c>
      <c r="C991" s="18">
        <v>2553.41</v>
      </c>
      <c r="D991">
        <v>33</v>
      </c>
      <c r="E991" t="s">
        <v>1262</v>
      </c>
      <c r="F991">
        <v>1</v>
      </c>
      <c r="G991" s="18">
        <v>2553.41</v>
      </c>
      <c r="H991" s="18">
        <v>2553.41</v>
      </c>
      <c r="I991" s="15">
        <v>0</v>
      </c>
    </row>
    <row r="992" spans="1:9" x14ac:dyDescent="0.25">
      <c r="A992" s="7">
        <v>44396</v>
      </c>
      <c r="B992" s="6" t="s">
        <v>264</v>
      </c>
      <c r="C992" s="18">
        <v>2553.41</v>
      </c>
      <c r="D992">
        <v>33</v>
      </c>
      <c r="E992" t="s">
        <v>1263</v>
      </c>
      <c r="F992">
        <v>1</v>
      </c>
      <c r="G992" s="18">
        <v>2553.41</v>
      </c>
      <c r="H992" s="18">
        <v>2553.41</v>
      </c>
      <c r="I992" s="15">
        <v>0</v>
      </c>
    </row>
    <row r="993" spans="1:9" x14ac:dyDescent="0.25">
      <c r="A993" s="7">
        <v>44396</v>
      </c>
      <c r="B993" s="6" t="s">
        <v>264</v>
      </c>
      <c r="C993" s="18">
        <v>2553.41</v>
      </c>
      <c r="D993">
        <v>33</v>
      </c>
      <c r="E993" t="s">
        <v>1264</v>
      </c>
      <c r="F993">
        <v>1</v>
      </c>
      <c r="G993" s="18">
        <v>2553.41</v>
      </c>
      <c r="H993" s="18">
        <v>2553.41</v>
      </c>
      <c r="I993" s="15">
        <v>0</v>
      </c>
    </row>
    <row r="994" spans="1:9" x14ac:dyDescent="0.25">
      <c r="A994" s="7">
        <v>44396</v>
      </c>
      <c r="B994" s="6" t="s">
        <v>264</v>
      </c>
      <c r="C994" s="18">
        <v>2553.41</v>
      </c>
      <c r="D994">
        <v>33</v>
      </c>
      <c r="E994" t="s">
        <v>1265</v>
      </c>
      <c r="F994">
        <v>1</v>
      </c>
      <c r="G994" s="18">
        <v>2553.41</v>
      </c>
      <c r="H994" s="18">
        <v>2553.41</v>
      </c>
      <c r="I994" s="15">
        <v>0</v>
      </c>
    </row>
    <row r="995" spans="1:9" x14ac:dyDescent="0.25">
      <c r="A995" s="7">
        <v>44396</v>
      </c>
      <c r="B995" s="6" t="s">
        <v>264</v>
      </c>
      <c r="C995" s="18">
        <v>2553.41</v>
      </c>
      <c r="D995">
        <v>33</v>
      </c>
      <c r="E995" t="s">
        <v>1266</v>
      </c>
      <c r="F995">
        <v>1</v>
      </c>
      <c r="G995" s="18">
        <v>2553.41</v>
      </c>
      <c r="H995" s="18">
        <v>2553.41</v>
      </c>
      <c r="I995" s="15">
        <v>0</v>
      </c>
    </row>
    <row r="996" spans="1:9" x14ac:dyDescent="0.25">
      <c r="A996" s="7">
        <v>44396</v>
      </c>
      <c r="B996" s="6" t="s">
        <v>264</v>
      </c>
      <c r="C996" s="18">
        <v>2553.41</v>
      </c>
      <c r="D996">
        <v>33</v>
      </c>
      <c r="E996" t="s">
        <v>1267</v>
      </c>
      <c r="F996">
        <v>1</v>
      </c>
      <c r="G996" s="18">
        <v>2553.41</v>
      </c>
      <c r="H996" s="18">
        <v>2553.41</v>
      </c>
      <c r="I996" s="15">
        <v>0</v>
      </c>
    </row>
    <row r="997" spans="1:9" x14ac:dyDescent="0.25">
      <c r="A997" s="7">
        <v>44396</v>
      </c>
      <c r="B997" s="6" t="s">
        <v>264</v>
      </c>
      <c r="C997" s="18">
        <v>2553.41</v>
      </c>
      <c r="D997">
        <v>33</v>
      </c>
      <c r="E997" t="s">
        <v>1268</v>
      </c>
      <c r="F997">
        <v>1</v>
      </c>
      <c r="G997" s="18">
        <v>2553.41</v>
      </c>
      <c r="H997" s="18">
        <v>2553.41</v>
      </c>
      <c r="I997" s="15">
        <v>0</v>
      </c>
    </row>
    <row r="998" spans="1:9" x14ac:dyDescent="0.25">
      <c r="A998" s="7">
        <v>44396</v>
      </c>
      <c r="B998" s="6" t="s">
        <v>264</v>
      </c>
      <c r="C998" s="18">
        <v>2553.41</v>
      </c>
      <c r="D998">
        <v>33</v>
      </c>
      <c r="E998" t="s">
        <v>1269</v>
      </c>
      <c r="F998">
        <v>1</v>
      </c>
      <c r="G998" s="18">
        <v>2553.41</v>
      </c>
      <c r="H998" s="18">
        <v>2553.41</v>
      </c>
      <c r="I998" s="15">
        <v>0</v>
      </c>
    </row>
    <row r="999" spans="1:9" x14ac:dyDescent="0.25">
      <c r="A999" s="7">
        <v>44396</v>
      </c>
      <c r="B999" s="6" t="s">
        <v>264</v>
      </c>
      <c r="C999" s="18">
        <v>2553.41</v>
      </c>
      <c r="D999">
        <v>33</v>
      </c>
      <c r="E999" t="s">
        <v>1270</v>
      </c>
      <c r="F999">
        <v>1</v>
      </c>
      <c r="G999" s="18">
        <v>2553.41</v>
      </c>
      <c r="H999" s="18">
        <v>2553.41</v>
      </c>
      <c r="I999" s="15">
        <v>0</v>
      </c>
    </row>
    <row r="1000" spans="1:9" x14ac:dyDescent="0.25">
      <c r="A1000" s="7">
        <v>44396</v>
      </c>
      <c r="B1000" s="6" t="s">
        <v>264</v>
      </c>
      <c r="C1000" s="18">
        <v>2553.41</v>
      </c>
      <c r="D1000">
        <v>33</v>
      </c>
      <c r="E1000" t="s">
        <v>1271</v>
      </c>
      <c r="F1000">
        <v>1</v>
      </c>
      <c r="G1000" s="18">
        <v>2553.41</v>
      </c>
      <c r="H1000" s="18">
        <v>2553.41</v>
      </c>
      <c r="I1000" s="15">
        <v>0</v>
      </c>
    </row>
    <row r="1001" spans="1:9" x14ac:dyDescent="0.25">
      <c r="A1001" s="7">
        <v>44396</v>
      </c>
      <c r="B1001" s="6" t="s">
        <v>264</v>
      </c>
      <c r="C1001" s="18">
        <v>2553.41</v>
      </c>
      <c r="D1001">
        <v>33</v>
      </c>
      <c r="E1001" t="s">
        <v>1272</v>
      </c>
      <c r="F1001">
        <v>1</v>
      </c>
      <c r="G1001" s="18">
        <v>2553.41</v>
      </c>
      <c r="H1001" s="18">
        <v>2553.41</v>
      </c>
      <c r="I1001" s="15">
        <v>0</v>
      </c>
    </row>
    <row r="1002" spans="1:9" x14ac:dyDescent="0.25">
      <c r="A1002" s="7">
        <v>44396</v>
      </c>
      <c r="B1002" s="6" t="s">
        <v>264</v>
      </c>
    </row>
    <row r="1003" spans="1:9" x14ac:dyDescent="0.25">
      <c r="A1003" s="7">
        <v>44396</v>
      </c>
      <c r="B1003" s="6" t="s">
        <v>264</v>
      </c>
    </row>
    <row r="1004" spans="1:9" x14ac:dyDescent="0.25">
      <c r="A1004" s="7">
        <v>44396</v>
      </c>
      <c r="B1004" s="6" t="s">
        <v>264</v>
      </c>
    </row>
    <row r="1005" spans="1:9" x14ac:dyDescent="0.25">
      <c r="A1005" s="7">
        <v>44396</v>
      </c>
      <c r="B1005" s="6" t="s">
        <v>264</v>
      </c>
    </row>
    <row r="1006" spans="1:9" x14ac:dyDescent="0.25">
      <c r="A1006" s="7">
        <v>44396</v>
      </c>
      <c r="B1006" s="6" t="s">
        <v>264</v>
      </c>
    </row>
    <row r="1007" spans="1:9" x14ac:dyDescent="0.25">
      <c r="A1007" s="7">
        <v>44396</v>
      </c>
      <c r="B1007" s="6" t="s">
        <v>264</v>
      </c>
    </row>
    <row r="1008" spans="1:9" x14ac:dyDescent="0.25">
      <c r="A1008" s="7">
        <v>44396</v>
      </c>
      <c r="B1008" s="6" t="s">
        <v>264</v>
      </c>
    </row>
    <row r="1009" spans="1:2" x14ac:dyDescent="0.25">
      <c r="A1009" s="7">
        <v>44396</v>
      </c>
      <c r="B1009" s="6" t="s">
        <v>264</v>
      </c>
    </row>
    <row r="1010" spans="1:2" x14ac:dyDescent="0.25">
      <c r="A1010" s="7">
        <v>44396</v>
      </c>
      <c r="B1010" s="6" t="s">
        <v>264</v>
      </c>
    </row>
    <row r="1011" spans="1:2" x14ac:dyDescent="0.25">
      <c r="A1011" s="7">
        <v>44396</v>
      </c>
      <c r="B1011" s="6" t="s">
        <v>264</v>
      </c>
    </row>
    <row r="1012" spans="1:2" x14ac:dyDescent="0.25">
      <c r="A1012" s="7">
        <v>44396</v>
      </c>
      <c r="B1012" s="6" t="s">
        <v>264</v>
      </c>
    </row>
    <row r="1013" spans="1:2" x14ac:dyDescent="0.25">
      <c r="A1013" s="7">
        <v>44396</v>
      </c>
      <c r="B1013" s="6" t="s">
        <v>264</v>
      </c>
    </row>
    <row r="1014" spans="1:2" x14ac:dyDescent="0.25">
      <c r="A1014" s="7">
        <v>44396</v>
      </c>
      <c r="B1014" s="6" t="s">
        <v>264</v>
      </c>
    </row>
    <row r="1015" spans="1:2" x14ac:dyDescent="0.25">
      <c r="A1015" s="7">
        <v>44396</v>
      </c>
      <c r="B1015" s="6" t="s">
        <v>264</v>
      </c>
    </row>
    <row r="1016" spans="1:2" x14ac:dyDescent="0.25">
      <c r="A1016" s="7">
        <v>44396</v>
      </c>
      <c r="B1016" s="6" t="s">
        <v>264</v>
      </c>
    </row>
    <row r="1017" spans="1:2" x14ac:dyDescent="0.25">
      <c r="A1017" s="7">
        <v>44396</v>
      </c>
      <c r="B1017" s="6" t="s">
        <v>264</v>
      </c>
    </row>
    <row r="1018" spans="1:2" x14ac:dyDescent="0.25">
      <c r="A1018" s="7">
        <v>44396</v>
      </c>
      <c r="B1018" s="6" t="s">
        <v>264</v>
      </c>
    </row>
    <row r="1019" spans="1:2" x14ac:dyDescent="0.25">
      <c r="A1019" s="7">
        <v>44396</v>
      </c>
      <c r="B1019" s="6" t="s">
        <v>264</v>
      </c>
    </row>
    <row r="1020" spans="1:2" x14ac:dyDescent="0.25">
      <c r="A1020" s="7">
        <v>44396</v>
      </c>
      <c r="B1020" s="6" t="s">
        <v>264</v>
      </c>
    </row>
    <row r="1021" spans="1:2" x14ac:dyDescent="0.25">
      <c r="A1021" s="7">
        <v>44396</v>
      </c>
      <c r="B1021" s="6" t="s">
        <v>264</v>
      </c>
    </row>
    <row r="1022" spans="1:2" x14ac:dyDescent="0.25">
      <c r="A1022" s="7">
        <v>44396</v>
      </c>
      <c r="B1022" s="6" t="s">
        <v>264</v>
      </c>
    </row>
    <row r="1023" spans="1:2" x14ac:dyDescent="0.25">
      <c r="A1023" s="7">
        <v>44396</v>
      </c>
      <c r="B1023" s="6" t="s">
        <v>264</v>
      </c>
    </row>
    <row r="1024" spans="1:2" x14ac:dyDescent="0.25">
      <c r="A1024" s="7">
        <v>44396</v>
      </c>
      <c r="B1024" s="6" t="s">
        <v>264</v>
      </c>
    </row>
    <row r="1025" spans="1:2" x14ac:dyDescent="0.25">
      <c r="A1025" s="7">
        <v>44396</v>
      </c>
      <c r="B1025" s="6" t="s">
        <v>264</v>
      </c>
    </row>
    <row r="1026" spans="1:2" x14ac:dyDescent="0.25">
      <c r="A1026" s="7">
        <v>44396</v>
      </c>
      <c r="B1026" s="6" t="s">
        <v>264</v>
      </c>
    </row>
    <row r="1027" spans="1:2" x14ac:dyDescent="0.25">
      <c r="A1027" s="7">
        <v>44396</v>
      </c>
      <c r="B1027" s="6" t="s">
        <v>264</v>
      </c>
    </row>
    <row r="1028" spans="1:2" x14ac:dyDescent="0.25">
      <c r="A1028" s="7">
        <v>44396</v>
      </c>
      <c r="B1028" s="6" t="s">
        <v>264</v>
      </c>
    </row>
    <row r="1029" spans="1:2" x14ac:dyDescent="0.25">
      <c r="A1029" s="7">
        <v>44396</v>
      </c>
      <c r="B1029" s="6" t="s">
        <v>264</v>
      </c>
    </row>
    <row r="1030" spans="1:2" x14ac:dyDescent="0.25">
      <c r="A1030" s="7">
        <v>44396</v>
      </c>
      <c r="B1030" s="6" t="s">
        <v>264</v>
      </c>
    </row>
    <row r="1031" spans="1:2" x14ac:dyDescent="0.25">
      <c r="A1031" s="7">
        <v>44396</v>
      </c>
      <c r="B1031" s="6" t="s">
        <v>264</v>
      </c>
    </row>
    <row r="1032" spans="1:2" x14ac:dyDescent="0.25">
      <c r="A1032" s="7">
        <v>44396</v>
      </c>
      <c r="B1032" s="6" t="s">
        <v>264</v>
      </c>
    </row>
    <row r="1033" spans="1:2" x14ac:dyDescent="0.25">
      <c r="A1033" s="7">
        <v>44396</v>
      </c>
      <c r="B1033" s="6" t="s">
        <v>264</v>
      </c>
    </row>
    <row r="1034" spans="1:2" x14ac:dyDescent="0.25">
      <c r="A1034" s="7">
        <v>44396</v>
      </c>
      <c r="B1034" s="6" t="s">
        <v>264</v>
      </c>
    </row>
    <row r="1035" spans="1:2" x14ac:dyDescent="0.25">
      <c r="A1035" s="7">
        <v>44396</v>
      </c>
      <c r="B1035" s="6" t="s">
        <v>264</v>
      </c>
    </row>
    <row r="1036" spans="1:2" x14ac:dyDescent="0.25">
      <c r="A1036" s="7">
        <v>44396</v>
      </c>
      <c r="B1036" s="6" t="s">
        <v>264</v>
      </c>
    </row>
    <row r="1037" spans="1:2" x14ac:dyDescent="0.25">
      <c r="A1037" s="7">
        <v>44396</v>
      </c>
      <c r="B1037" s="6" t="s">
        <v>264</v>
      </c>
    </row>
    <row r="1038" spans="1:2" x14ac:dyDescent="0.25">
      <c r="A1038" s="7">
        <v>44396</v>
      </c>
      <c r="B1038" s="6" t="s">
        <v>264</v>
      </c>
    </row>
    <row r="1039" spans="1:2" x14ac:dyDescent="0.25">
      <c r="A1039" s="7">
        <v>44396</v>
      </c>
      <c r="B1039" s="6" t="s">
        <v>264</v>
      </c>
    </row>
    <row r="1040" spans="1:2" x14ac:dyDescent="0.25">
      <c r="A1040" s="7">
        <v>44396</v>
      </c>
      <c r="B1040" s="6" t="s">
        <v>264</v>
      </c>
    </row>
    <row r="1041" spans="1:2" x14ac:dyDescent="0.25">
      <c r="A1041" s="7">
        <v>44396</v>
      </c>
      <c r="B1041" s="6" t="s">
        <v>264</v>
      </c>
    </row>
    <row r="1042" spans="1:2" x14ac:dyDescent="0.25">
      <c r="A1042" s="7">
        <v>44396</v>
      </c>
      <c r="B1042" s="6" t="s">
        <v>264</v>
      </c>
    </row>
    <row r="1043" spans="1:2" x14ac:dyDescent="0.25">
      <c r="A1043" s="7">
        <v>44396</v>
      </c>
      <c r="B1043" s="6" t="s">
        <v>264</v>
      </c>
    </row>
    <row r="1044" spans="1:2" x14ac:dyDescent="0.25">
      <c r="A1044" s="7">
        <v>44396</v>
      </c>
      <c r="B1044" s="6" t="s">
        <v>264</v>
      </c>
    </row>
    <row r="1045" spans="1:2" x14ac:dyDescent="0.25">
      <c r="A1045" s="7">
        <v>44396</v>
      </c>
      <c r="B1045" s="6" t="s">
        <v>264</v>
      </c>
    </row>
    <row r="1046" spans="1:2" x14ac:dyDescent="0.25">
      <c r="A1046" s="7">
        <v>44396</v>
      </c>
      <c r="B1046" s="6" t="s">
        <v>264</v>
      </c>
    </row>
    <row r="1047" spans="1:2" x14ac:dyDescent="0.25">
      <c r="A1047" s="7">
        <v>44396</v>
      </c>
      <c r="B1047" s="6" t="s">
        <v>264</v>
      </c>
    </row>
    <row r="1048" spans="1:2" x14ac:dyDescent="0.25">
      <c r="A1048" s="7">
        <v>44396</v>
      </c>
      <c r="B1048" s="6" t="s">
        <v>264</v>
      </c>
    </row>
    <row r="1049" spans="1:2" x14ac:dyDescent="0.25">
      <c r="A1049" s="7">
        <v>44396</v>
      </c>
      <c r="B1049" s="6" t="s">
        <v>264</v>
      </c>
    </row>
    <row r="1050" spans="1:2" x14ac:dyDescent="0.25">
      <c r="A1050" s="7">
        <v>44396</v>
      </c>
      <c r="B1050" s="6" t="s">
        <v>264</v>
      </c>
    </row>
    <row r="1051" spans="1:2" x14ac:dyDescent="0.25">
      <c r="A1051" s="7">
        <v>44396</v>
      </c>
      <c r="B1051" s="6" t="s">
        <v>264</v>
      </c>
    </row>
    <row r="1052" spans="1:2" x14ac:dyDescent="0.25">
      <c r="A1052" s="7">
        <v>44396</v>
      </c>
      <c r="B1052" s="6" t="s">
        <v>264</v>
      </c>
    </row>
    <row r="1053" spans="1:2" x14ac:dyDescent="0.25">
      <c r="A1053" s="7">
        <v>44396</v>
      </c>
      <c r="B1053" s="6" t="s">
        <v>264</v>
      </c>
    </row>
    <row r="1054" spans="1:2" x14ac:dyDescent="0.25">
      <c r="A1054" s="7">
        <v>44396</v>
      </c>
      <c r="B1054" s="6" t="s">
        <v>264</v>
      </c>
    </row>
    <row r="1055" spans="1:2" x14ac:dyDescent="0.25">
      <c r="A1055" s="7">
        <v>44396</v>
      </c>
      <c r="B1055" s="6" t="s">
        <v>264</v>
      </c>
    </row>
    <row r="1056" spans="1:2" x14ac:dyDescent="0.25">
      <c r="A1056" s="7">
        <v>44396</v>
      </c>
      <c r="B1056" s="6" t="s">
        <v>264</v>
      </c>
    </row>
    <row r="1057" spans="1:2" x14ac:dyDescent="0.25">
      <c r="A1057" s="7">
        <v>44396</v>
      </c>
      <c r="B1057" s="6" t="s">
        <v>264</v>
      </c>
    </row>
    <row r="1058" spans="1:2" x14ac:dyDescent="0.25">
      <c r="A1058" s="7">
        <v>44396</v>
      </c>
      <c r="B1058" s="6" t="s">
        <v>264</v>
      </c>
    </row>
    <row r="1059" spans="1:2" x14ac:dyDescent="0.25">
      <c r="A1059" s="7">
        <v>44396</v>
      </c>
      <c r="B1059" s="6" t="s">
        <v>264</v>
      </c>
    </row>
    <row r="1060" spans="1:2" x14ac:dyDescent="0.25">
      <c r="A1060" s="7">
        <v>44396</v>
      </c>
      <c r="B1060" s="6" t="s">
        <v>264</v>
      </c>
    </row>
    <row r="1061" spans="1:2" x14ac:dyDescent="0.25">
      <c r="A1061" s="7">
        <v>44396</v>
      </c>
      <c r="B1061" s="6" t="s">
        <v>264</v>
      </c>
    </row>
    <row r="1062" spans="1:2" x14ac:dyDescent="0.25">
      <c r="A1062" s="7">
        <v>44396</v>
      </c>
      <c r="B1062" s="6" t="s">
        <v>264</v>
      </c>
    </row>
    <row r="1063" spans="1:2" x14ac:dyDescent="0.25">
      <c r="A1063" s="7">
        <v>44396</v>
      </c>
      <c r="B1063" s="6" t="s">
        <v>264</v>
      </c>
    </row>
    <row r="1064" spans="1:2" x14ac:dyDescent="0.25">
      <c r="A1064" s="7">
        <v>44396</v>
      </c>
      <c r="B1064" s="6" t="s">
        <v>264</v>
      </c>
    </row>
    <row r="1065" spans="1:2" x14ac:dyDescent="0.25">
      <c r="A1065" s="7">
        <v>44396</v>
      </c>
      <c r="B1065" s="6" t="s">
        <v>264</v>
      </c>
    </row>
    <row r="1066" spans="1:2" x14ac:dyDescent="0.25">
      <c r="A1066" s="7">
        <v>44396</v>
      </c>
      <c r="B1066" s="6" t="s">
        <v>264</v>
      </c>
    </row>
    <row r="1067" spans="1:2" x14ac:dyDescent="0.25">
      <c r="A1067" s="7">
        <v>44396</v>
      </c>
      <c r="B1067" s="6" t="s">
        <v>264</v>
      </c>
    </row>
    <row r="1068" spans="1:2" x14ac:dyDescent="0.25">
      <c r="A1068" s="7">
        <v>44396</v>
      </c>
      <c r="B1068" s="6" t="s">
        <v>264</v>
      </c>
    </row>
    <row r="1069" spans="1:2" x14ac:dyDescent="0.25">
      <c r="A1069" s="7">
        <v>44396</v>
      </c>
      <c r="B1069" s="6" t="s">
        <v>264</v>
      </c>
    </row>
    <row r="1070" spans="1:2" x14ac:dyDescent="0.25">
      <c r="A1070" s="7">
        <v>44396</v>
      </c>
      <c r="B1070" s="6" t="s">
        <v>264</v>
      </c>
    </row>
    <row r="1071" spans="1:2" x14ac:dyDescent="0.25">
      <c r="A1071" s="7">
        <v>44396</v>
      </c>
      <c r="B1071" s="6" t="s">
        <v>264</v>
      </c>
    </row>
    <row r="1072" spans="1:2" x14ac:dyDescent="0.25">
      <c r="A1072" s="7">
        <v>44396</v>
      </c>
      <c r="B1072" s="6" t="s">
        <v>264</v>
      </c>
    </row>
    <row r="1073" spans="1:2" x14ac:dyDescent="0.25">
      <c r="A1073" s="7">
        <v>44396</v>
      </c>
      <c r="B1073" s="6" t="s">
        <v>264</v>
      </c>
    </row>
    <row r="1074" spans="1:2" x14ac:dyDescent="0.25">
      <c r="A1074" s="7">
        <v>44396</v>
      </c>
      <c r="B1074" s="6" t="s">
        <v>264</v>
      </c>
    </row>
    <row r="1075" spans="1:2" x14ac:dyDescent="0.25">
      <c r="A1075" s="7">
        <v>44396</v>
      </c>
      <c r="B1075" s="6" t="s">
        <v>264</v>
      </c>
    </row>
    <row r="1076" spans="1:2" x14ac:dyDescent="0.25">
      <c r="A1076" s="7">
        <v>44396</v>
      </c>
      <c r="B1076" s="6" t="s">
        <v>264</v>
      </c>
    </row>
    <row r="1077" spans="1:2" x14ac:dyDescent="0.25">
      <c r="A1077" s="7">
        <v>44396</v>
      </c>
      <c r="B1077" s="6" t="s">
        <v>264</v>
      </c>
    </row>
    <row r="1078" spans="1:2" x14ac:dyDescent="0.25">
      <c r="A1078" s="7">
        <v>44396</v>
      </c>
      <c r="B1078" s="6" t="s">
        <v>264</v>
      </c>
    </row>
    <row r="1079" spans="1:2" x14ac:dyDescent="0.25">
      <c r="A1079" s="7">
        <v>44396</v>
      </c>
      <c r="B1079" s="6" t="s">
        <v>264</v>
      </c>
    </row>
    <row r="1080" spans="1:2" x14ac:dyDescent="0.25">
      <c r="A1080" s="7">
        <v>44396</v>
      </c>
      <c r="B1080" s="6" t="s">
        <v>264</v>
      </c>
    </row>
    <row r="1081" spans="1:2" x14ac:dyDescent="0.25">
      <c r="A1081" s="7">
        <v>44396</v>
      </c>
      <c r="B1081" s="6" t="s">
        <v>264</v>
      </c>
    </row>
    <row r="1082" spans="1:2" x14ac:dyDescent="0.25">
      <c r="B1082" s="6" t="s">
        <v>264</v>
      </c>
    </row>
    <row r="1083" spans="1:2" x14ac:dyDescent="0.25">
      <c r="B1083" s="6" t="s">
        <v>264</v>
      </c>
    </row>
    <row r="1084" spans="1:2" x14ac:dyDescent="0.25">
      <c r="B1084" s="6" t="s">
        <v>264</v>
      </c>
    </row>
    <row r="1085" spans="1:2" x14ac:dyDescent="0.25">
      <c r="B1085" s="6" t="s">
        <v>264</v>
      </c>
    </row>
    <row r="1086" spans="1:2" x14ac:dyDescent="0.25">
      <c r="B1086" s="6" t="s">
        <v>264</v>
      </c>
    </row>
    <row r="1087" spans="1:2" x14ac:dyDescent="0.25">
      <c r="B1087" s="6" t="s">
        <v>264</v>
      </c>
    </row>
    <row r="1088" spans="1:2" x14ac:dyDescent="0.25">
      <c r="B1088" s="6" t="s">
        <v>264</v>
      </c>
    </row>
    <row r="1089" spans="2:2" x14ac:dyDescent="0.25">
      <c r="B1089" s="6" t="s">
        <v>264</v>
      </c>
    </row>
    <row r="1090" spans="2:2" x14ac:dyDescent="0.25">
      <c r="B1090" s="6" t="s">
        <v>264</v>
      </c>
    </row>
    <row r="1091" spans="2:2" x14ac:dyDescent="0.25">
      <c r="B1091" s="6" t="s">
        <v>264</v>
      </c>
    </row>
    <row r="1092" spans="2:2" x14ac:dyDescent="0.25">
      <c r="B1092" s="6" t="s">
        <v>264</v>
      </c>
    </row>
    <row r="1093" spans="2:2" x14ac:dyDescent="0.25">
      <c r="B1093" s="6" t="s">
        <v>264</v>
      </c>
    </row>
    <row r="1094" spans="2:2" x14ac:dyDescent="0.25">
      <c r="B1094" s="6" t="s">
        <v>264</v>
      </c>
    </row>
    <row r="1095" spans="2:2" x14ac:dyDescent="0.25">
      <c r="B1095" s="6" t="s">
        <v>264</v>
      </c>
    </row>
    <row r="1096" spans="2:2" x14ac:dyDescent="0.25">
      <c r="B1096" s="6" t="s">
        <v>264</v>
      </c>
    </row>
    <row r="1097" spans="2:2" x14ac:dyDescent="0.25">
      <c r="B1097" s="6" t="s">
        <v>264</v>
      </c>
    </row>
    <row r="1098" spans="2:2" x14ac:dyDescent="0.25">
      <c r="B1098" s="6" t="s">
        <v>264</v>
      </c>
    </row>
    <row r="1099" spans="2:2" x14ac:dyDescent="0.25">
      <c r="B1099" s="6" t="s">
        <v>264</v>
      </c>
    </row>
    <row r="1100" spans="2:2" x14ac:dyDescent="0.25">
      <c r="B1100" s="6" t="s">
        <v>264</v>
      </c>
    </row>
    <row r="1101" spans="2:2" x14ac:dyDescent="0.25">
      <c r="B1101" s="6" t="s">
        <v>264</v>
      </c>
    </row>
    <row r="1102" spans="2:2" x14ac:dyDescent="0.25">
      <c r="B1102" s="6" t="s">
        <v>264</v>
      </c>
    </row>
    <row r="1103" spans="2:2" x14ac:dyDescent="0.25">
      <c r="B1103" s="6" t="s">
        <v>264</v>
      </c>
    </row>
    <row r="1104" spans="2:2" x14ac:dyDescent="0.25">
      <c r="B1104" s="6" t="s">
        <v>264</v>
      </c>
    </row>
    <row r="1105" spans="2:2" x14ac:dyDescent="0.25">
      <c r="B1105" s="6" t="s">
        <v>264</v>
      </c>
    </row>
    <row r="1106" spans="2:2" x14ac:dyDescent="0.25">
      <c r="B1106" s="6" t="s">
        <v>264</v>
      </c>
    </row>
    <row r="1107" spans="2:2" x14ac:dyDescent="0.25">
      <c r="B1107" s="6" t="s">
        <v>264</v>
      </c>
    </row>
    <row r="1108" spans="2:2" x14ac:dyDescent="0.25">
      <c r="B1108" s="6" t="s">
        <v>264</v>
      </c>
    </row>
    <row r="1109" spans="2:2" x14ac:dyDescent="0.25">
      <c r="B1109" s="6" t="s">
        <v>264</v>
      </c>
    </row>
    <row r="1110" spans="2:2" x14ac:dyDescent="0.25">
      <c r="B1110" s="6" t="s">
        <v>264</v>
      </c>
    </row>
    <row r="1111" spans="2:2" x14ac:dyDescent="0.25">
      <c r="B1111" s="6" t="s">
        <v>264</v>
      </c>
    </row>
    <row r="1112" spans="2:2" x14ac:dyDescent="0.25">
      <c r="B1112" s="6" t="s">
        <v>264</v>
      </c>
    </row>
    <row r="1113" spans="2:2" x14ac:dyDescent="0.25">
      <c r="B1113" s="6" t="s">
        <v>264</v>
      </c>
    </row>
    <row r="1114" spans="2:2" x14ac:dyDescent="0.25">
      <c r="B1114" s="6" t="s">
        <v>264</v>
      </c>
    </row>
    <row r="1115" spans="2:2" x14ac:dyDescent="0.25">
      <c r="B1115" s="6" t="s">
        <v>264</v>
      </c>
    </row>
    <row r="1116" spans="2:2" x14ac:dyDescent="0.25">
      <c r="B1116" s="6" t="s">
        <v>264</v>
      </c>
    </row>
    <row r="1117" spans="2:2" x14ac:dyDescent="0.25">
      <c r="B1117" s="6" t="s">
        <v>264</v>
      </c>
    </row>
    <row r="1118" spans="2:2" x14ac:dyDescent="0.25">
      <c r="B1118" s="6" t="s">
        <v>264</v>
      </c>
    </row>
    <row r="1119" spans="2:2" x14ac:dyDescent="0.25">
      <c r="B1119" s="6" t="s">
        <v>264</v>
      </c>
    </row>
    <row r="1120" spans="2:2" x14ac:dyDescent="0.25">
      <c r="B1120" s="6" t="s">
        <v>264</v>
      </c>
    </row>
    <row r="1121" spans="2:2" x14ac:dyDescent="0.25">
      <c r="B1121" s="6" t="s">
        <v>264</v>
      </c>
    </row>
    <row r="1122" spans="2:2" x14ac:dyDescent="0.25">
      <c r="B1122" s="6" t="s">
        <v>264</v>
      </c>
    </row>
    <row r="1123" spans="2:2" x14ac:dyDescent="0.25">
      <c r="B1123" s="6" t="s">
        <v>264</v>
      </c>
    </row>
    <row r="1124" spans="2:2" x14ac:dyDescent="0.25">
      <c r="B1124" s="6" t="s">
        <v>264</v>
      </c>
    </row>
    <row r="1125" spans="2:2" x14ac:dyDescent="0.25">
      <c r="B1125" s="6" t="s">
        <v>264</v>
      </c>
    </row>
    <row r="1126" spans="2:2" x14ac:dyDescent="0.25">
      <c r="B1126" s="6" t="s">
        <v>264</v>
      </c>
    </row>
    <row r="1127" spans="2:2" x14ac:dyDescent="0.25">
      <c r="B1127" s="6" t="s">
        <v>264</v>
      </c>
    </row>
    <row r="1128" spans="2:2" x14ac:dyDescent="0.25">
      <c r="B1128" s="6" t="s">
        <v>264</v>
      </c>
    </row>
    <row r="1129" spans="2:2" x14ac:dyDescent="0.25">
      <c r="B1129" s="6" t="s">
        <v>264</v>
      </c>
    </row>
    <row r="1130" spans="2:2" x14ac:dyDescent="0.25">
      <c r="B1130" s="6" t="s">
        <v>264</v>
      </c>
    </row>
    <row r="1131" spans="2:2" x14ac:dyDescent="0.25">
      <c r="B1131" s="6" t="s">
        <v>264</v>
      </c>
    </row>
    <row r="1132" spans="2:2" x14ac:dyDescent="0.25">
      <c r="B1132" s="6" t="s">
        <v>264</v>
      </c>
    </row>
    <row r="1133" spans="2:2" x14ac:dyDescent="0.25">
      <c r="B1133" s="6" t="s">
        <v>264</v>
      </c>
    </row>
    <row r="1134" spans="2:2" x14ac:dyDescent="0.25">
      <c r="B1134" s="6" t="s">
        <v>264</v>
      </c>
    </row>
    <row r="1135" spans="2:2" x14ac:dyDescent="0.25">
      <c r="B1135" s="6" t="s">
        <v>264</v>
      </c>
    </row>
    <row r="1136" spans="2:2" x14ac:dyDescent="0.25">
      <c r="B1136" s="6" t="s">
        <v>264</v>
      </c>
    </row>
    <row r="1137" spans="2:2" x14ac:dyDescent="0.25">
      <c r="B1137" s="6" t="s">
        <v>264</v>
      </c>
    </row>
    <row r="1138" spans="2:2" x14ac:dyDescent="0.25">
      <c r="B1138" s="6" t="s">
        <v>264</v>
      </c>
    </row>
    <row r="1139" spans="2:2" x14ac:dyDescent="0.25">
      <c r="B1139" s="6" t="s">
        <v>264</v>
      </c>
    </row>
    <row r="1140" spans="2:2" x14ac:dyDescent="0.25">
      <c r="B1140" s="6" t="s">
        <v>264</v>
      </c>
    </row>
    <row r="1141" spans="2:2" x14ac:dyDescent="0.25">
      <c r="B1141" s="6" t="s">
        <v>264</v>
      </c>
    </row>
    <row r="1142" spans="2:2" x14ac:dyDescent="0.25">
      <c r="B1142" s="6" t="s">
        <v>264</v>
      </c>
    </row>
    <row r="1143" spans="2:2" x14ac:dyDescent="0.25">
      <c r="B1143" s="6" t="s">
        <v>264</v>
      </c>
    </row>
    <row r="1144" spans="2:2" x14ac:dyDescent="0.25">
      <c r="B1144" s="6" t="s">
        <v>264</v>
      </c>
    </row>
    <row r="1145" spans="2:2" x14ac:dyDescent="0.25">
      <c r="B1145" s="6" t="s">
        <v>264</v>
      </c>
    </row>
    <row r="1146" spans="2:2" x14ac:dyDescent="0.25">
      <c r="B1146" s="6" t="s">
        <v>264</v>
      </c>
    </row>
    <row r="1147" spans="2:2" x14ac:dyDescent="0.25">
      <c r="B1147" s="6" t="s">
        <v>264</v>
      </c>
    </row>
    <row r="1148" spans="2:2" x14ac:dyDescent="0.25">
      <c r="B1148" s="6" t="s">
        <v>264</v>
      </c>
    </row>
    <row r="1149" spans="2:2" x14ac:dyDescent="0.25">
      <c r="B1149" s="6" t="s">
        <v>264</v>
      </c>
    </row>
    <row r="1150" spans="2:2" x14ac:dyDescent="0.25">
      <c r="B1150" s="6" t="s">
        <v>264</v>
      </c>
    </row>
    <row r="1151" spans="2:2" x14ac:dyDescent="0.25">
      <c r="B1151" s="6" t="s">
        <v>264</v>
      </c>
    </row>
    <row r="1152" spans="2:2" x14ac:dyDescent="0.25">
      <c r="B1152" s="6" t="s">
        <v>264</v>
      </c>
    </row>
    <row r="1153" spans="2:2" x14ac:dyDescent="0.25">
      <c r="B1153" s="6" t="s">
        <v>264</v>
      </c>
    </row>
    <row r="1154" spans="2:2" x14ac:dyDescent="0.25">
      <c r="B1154" s="6" t="s">
        <v>264</v>
      </c>
    </row>
    <row r="1155" spans="2:2" x14ac:dyDescent="0.25">
      <c r="B1155" s="6" t="s">
        <v>264</v>
      </c>
    </row>
    <row r="1156" spans="2:2" x14ac:dyDescent="0.25">
      <c r="B1156" s="6" t="s">
        <v>264</v>
      </c>
    </row>
    <row r="1157" spans="2:2" x14ac:dyDescent="0.25">
      <c r="B1157" s="6" t="s">
        <v>264</v>
      </c>
    </row>
    <row r="1158" spans="2:2" x14ac:dyDescent="0.25">
      <c r="B1158" s="6" t="s">
        <v>264</v>
      </c>
    </row>
    <row r="1159" spans="2:2" x14ac:dyDescent="0.25">
      <c r="B1159" s="6" t="s">
        <v>264</v>
      </c>
    </row>
    <row r="1160" spans="2:2" x14ac:dyDescent="0.25">
      <c r="B1160" s="6" t="s">
        <v>264</v>
      </c>
    </row>
    <row r="1161" spans="2:2" x14ac:dyDescent="0.25">
      <c r="B1161" s="6" t="s">
        <v>264</v>
      </c>
    </row>
    <row r="1162" spans="2:2" x14ac:dyDescent="0.25">
      <c r="B1162" s="6" t="s">
        <v>264</v>
      </c>
    </row>
    <row r="1163" spans="2:2" x14ac:dyDescent="0.25">
      <c r="B1163" s="6" t="s">
        <v>264</v>
      </c>
    </row>
    <row r="1164" spans="2:2" x14ac:dyDescent="0.25">
      <c r="B1164" s="6" t="s">
        <v>264</v>
      </c>
    </row>
    <row r="1165" spans="2:2" x14ac:dyDescent="0.25">
      <c r="B1165" s="6" t="s">
        <v>264</v>
      </c>
    </row>
    <row r="1166" spans="2:2" x14ac:dyDescent="0.25">
      <c r="B1166" s="6" t="s">
        <v>264</v>
      </c>
    </row>
    <row r="1167" spans="2:2" x14ac:dyDescent="0.25">
      <c r="B1167" s="6" t="s">
        <v>264</v>
      </c>
    </row>
    <row r="1168" spans="2:2" x14ac:dyDescent="0.25">
      <c r="B1168" s="6" t="s">
        <v>264</v>
      </c>
    </row>
    <row r="1169" spans="2:2" x14ac:dyDescent="0.25">
      <c r="B1169" s="6" t="s">
        <v>264</v>
      </c>
    </row>
    <row r="1170" spans="2:2" x14ac:dyDescent="0.25">
      <c r="B1170" s="6" t="s">
        <v>264</v>
      </c>
    </row>
    <row r="1171" spans="2:2" x14ac:dyDescent="0.25">
      <c r="B1171" s="6" t="s">
        <v>264</v>
      </c>
    </row>
    <row r="1172" spans="2:2" x14ac:dyDescent="0.25">
      <c r="B1172" s="6" t="s">
        <v>264</v>
      </c>
    </row>
    <row r="1173" spans="2:2" x14ac:dyDescent="0.25">
      <c r="B1173" s="6" t="s">
        <v>264</v>
      </c>
    </row>
    <row r="1174" spans="2:2" x14ac:dyDescent="0.25">
      <c r="B1174" s="6" t="s">
        <v>264</v>
      </c>
    </row>
    <row r="1175" spans="2:2" x14ac:dyDescent="0.25">
      <c r="B1175" s="6" t="s">
        <v>264</v>
      </c>
    </row>
    <row r="1176" spans="2:2" x14ac:dyDescent="0.25">
      <c r="B1176" s="6" t="s">
        <v>264</v>
      </c>
    </row>
    <row r="1177" spans="2:2" x14ac:dyDescent="0.25">
      <c r="B1177" s="6" t="s">
        <v>264</v>
      </c>
    </row>
    <row r="1178" spans="2:2" x14ac:dyDescent="0.25">
      <c r="B1178" s="6" t="s">
        <v>264</v>
      </c>
    </row>
    <row r="1179" spans="2:2" x14ac:dyDescent="0.25">
      <c r="B1179" s="6" t="s">
        <v>264</v>
      </c>
    </row>
    <row r="1180" spans="2:2" x14ac:dyDescent="0.25">
      <c r="B1180" s="6" t="s">
        <v>264</v>
      </c>
    </row>
    <row r="1181" spans="2:2" x14ac:dyDescent="0.25">
      <c r="B1181" s="6" t="s">
        <v>264</v>
      </c>
    </row>
    <row r="1182" spans="2:2" x14ac:dyDescent="0.25">
      <c r="B1182" s="6" t="s">
        <v>264</v>
      </c>
    </row>
    <row r="1183" spans="2:2" x14ac:dyDescent="0.25">
      <c r="B1183" s="6" t="s">
        <v>264</v>
      </c>
    </row>
    <row r="1184" spans="2:2" x14ac:dyDescent="0.25">
      <c r="B1184" s="6" t="s">
        <v>264</v>
      </c>
    </row>
    <row r="1185" spans="2:2" x14ac:dyDescent="0.25">
      <c r="B1185" s="6" t="s">
        <v>264</v>
      </c>
    </row>
    <row r="1186" spans="2:2" x14ac:dyDescent="0.25">
      <c r="B1186" s="6" t="s">
        <v>264</v>
      </c>
    </row>
    <row r="1187" spans="2:2" x14ac:dyDescent="0.25">
      <c r="B1187" s="6" t="s">
        <v>264</v>
      </c>
    </row>
    <row r="1188" spans="2:2" x14ac:dyDescent="0.25">
      <c r="B1188" s="6" t="s">
        <v>264</v>
      </c>
    </row>
    <row r="1189" spans="2:2" x14ac:dyDescent="0.25">
      <c r="B1189" s="6" t="s">
        <v>264</v>
      </c>
    </row>
    <row r="1190" spans="2:2" x14ac:dyDescent="0.25">
      <c r="B1190" s="6" t="s">
        <v>264</v>
      </c>
    </row>
    <row r="1191" spans="2:2" x14ac:dyDescent="0.25">
      <c r="B1191" s="6" t="s">
        <v>264</v>
      </c>
    </row>
    <row r="1192" spans="2:2" x14ac:dyDescent="0.25">
      <c r="B1192" s="6" t="s">
        <v>264</v>
      </c>
    </row>
    <row r="1193" spans="2:2" x14ac:dyDescent="0.25">
      <c r="B1193" s="6" t="s">
        <v>264</v>
      </c>
    </row>
    <row r="1194" spans="2:2" x14ac:dyDescent="0.25">
      <c r="B1194" s="6" t="s">
        <v>264</v>
      </c>
    </row>
    <row r="1195" spans="2:2" x14ac:dyDescent="0.25">
      <c r="B1195" s="6" t="s">
        <v>264</v>
      </c>
    </row>
    <row r="1196" spans="2:2" x14ac:dyDescent="0.25">
      <c r="B1196" s="6" t="s">
        <v>264</v>
      </c>
    </row>
    <row r="1197" spans="2:2" x14ac:dyDescent="0.25">
      <c r="B1197" s="6" t="s">
        <v>264</v>
      </c>
    </row>
    <row r="1198" spans="2:2" x14ac:dyDescent="0.25">
      <c r="B1198" s="6" t="s">
        <v>264</v>
      </c>
    </row>
    <row r="1199" spans="2:2" x14ac:dyDescent="0.25">
      <c r="B1199" s="6" t="s">
        <v>264</v>
      </c>
    </row>
    <row r="1200" spans="2:2" x14ac:dyDescent="0.25">
      <c r="B1200" s="6" t="s">
        <v>264</v>
      </c>
    </row>
    <row r="1201" spans="2:2" x14ac:dyDescent="0.25">
      <c r="B1201" s="6" t="s">
        <v>264</v>
      </c>
    </row>
    <row r="1202" spans="2:2" x14ac:dyDescent="0.25">
      <c r="B1202" s="6" t="s">
        <v>264</v>
      </c>
    </row>
    <row r="1203" spans="2:2" x14ac:dyDescent="0.25">
      <c r="B1203" s="6" t="s">
        <v>264</v>
      </c>
    </row>
    <row r="1204" spans="2:2" x14ac:dyDescent="0.25">
      <c r="B1204" s="6" t="s">
        <v>264</v>
      </c>
    </row>
    <row r="1205" spans="2:2" x14ac:dyDescent="0.25">
      <c r="B1205" s="6" t="s">
        <v>264</v>
      </c>
    </row>
    <row r="1206" spans="2:2" x14ac:dyDescent="0.25">
      <c r="B1206" s="6" t="s">
        <v>264</v>
      </c>
    </row>
    <row r="1207" spans="2:2" x14ac:dyDescent="0.25">
      <c r="B1207" s="6" t="s">
        <v>264</v>
      </c>
    </row>
    <row r="1208" spans="2:2" x14ac:dyDescent="0.25">
      <c r="B1208" s="6" t="s">
        <v>264</v>
      </c>
    </row>
    <row r="1209" spans="2:2" x14ac:dyDescent="0.25">
      <c r="B1209" s="6" t="s">
        <v>264</v>
      </c>
    </row>
    <row r="1210" spans="2:2" x14ac:dyDescent="0.25">
      <c r="B1210" s="6" t="s">
        <v>264</v>
      </c>
    </row>
    <row r="1211" spans="2:2" x14ac:dyDescent="0.25">
      <c r="B1211" s="6" t="s">
        <v>264</v>
      </c>
    </row>
    <row r="1212" spans="2:2" x14ac:dyDescent="0.25">
      <c r="B1212" s="6" t="s">
        <v>264</v>
      </c>
    </row>
    <row r="1213" spans="2:2" x14ac:dyDescent="0.25">
      <c r="B1213" s="6" t="s">
        <v>264</v>
      </c>
    </row>
    <row r="1214" spans="2:2" x14ac:dyDescent="0.25">
      <c r="B1214" s="6" t="s">
        <v>264</v>
      </c>
    </row>
    <row r="1215" spans="2:2" x14ac:dyDescent="0.25">
      <c r="B1215" s="6" t="s">
        <v>264</v>
      </c>
    </row>
    <row r="1216" spans="2:2" x14ac:dyDescent="0.25">
      <c r="B1216" s="6" t="s">
        <v>264</v>
      </c>
    </row>
    <row r="1217" spans="2:2" x14ac:dyDescent="0.25">
      <c r="B1217" s="6" t="s">
        <v>264</v>
      </c>
    </row>
    <row r="1218" spans="2:2" x14ac:dyDescent="0.25">
      <c r="B1218" s="6" t="s">
        <v>264</v>
      </c>
    </row>
    <row r="1219" spans="2:2" x14ac:dyDescent="0.25">
      <c r="B1219" s="6" t="s">
        <v>264</v>
      </c>
    </row>
    <row r="1220" spans="2:2" x14ac:dyDescent="0.25">
      <c r="B1220" s="6" t="s">
        <v>264</v>
      </c>
    </row>
    <row r="1221" spans="2:2" x14ac:dyDescent="0.25">
      <c r="B1221" s="6" t="s">
        <v>264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B6D92-FDC0-4866-BE04-CE35CFFF53FE}">
  <dimension ref="A1:X2"/>
  <sheetViews>
    <sheetView workbookViewId="0">
      <selection sqref="A1:I2"/>
    </sheetView>
  </sheetViews>
  <sheetFormatPr defaultColWidth="11.42578125" defaultRowHeight="15" x14ac:dyDescent="0.25"/>
  <cols>
    <col min="2" max="2" width="14.28515625" customWidth="1"/>
    <col min="4" max="4" width="14.140625" customWidth="1"/>
    <col min="5" max="5" width="15.140625" customWidth="1"/>
    <col min="6" max="6" width="13.7109375" customWidth="1"/>
    <col min="7" max="7" width="23.5703125" customWidth="1"/>
    <col min="8" max="12" width="13" customWidth="1"/>
    <col min="13" max="13" width="15.140625" customWidth="1"/>
    <col min="14" max="14" width="14.7109375" customWidth="1"/>
    <col min="15" max="15" width="16" customWidth="1"/>
    <col min="19" max="19" width="17.28515625" customWidth="1"/>
    <col min="21" max="21" width="15.140625" customWidth="1"/>
    <col min="23" max="23" width="18.42578125" customWidth="1"/>
    <col min="24" max="24" width="16.42578125" customWidth="1"/>
  </cols>
  <sheetData>
    <row r="1" spans="1:24" x14ac:dyDescent="0.25">
      <c r="A1" s="5" t="s">
        <v>31</v>
      </c>
      <c r="B1" s="5" t="s">
        <v>39</v>
      </c>
      <c r="C1" s="5" t="s">
        <v>40</v>
      </c>
      <c r="D1" s="5" t="s">
        <v>41</v>
      </c>
      <c r="E1" s="5" t="s">
        <v>42</v>
      </c>
      <c r="F1" s="5" t="s">
        <v>43</v>
      </c>
      <c r="G1" s="5" t="s">
        <v>44</v>
      </c>
      <c r="H1" s="5" t="s">
        <v>45</v>
      </c>
      <c r="I1" s="5" t="s">
        <v>46</v>
      </c>
      <c r="J1" s="5" t="s">
        <v>47</v>
      </c>
      <c r="K1" s="5" t="s">
        <v>48</v>
      </c>
      <c r="L1" s="5" t="s">
        <v>49</v>
      </c>
      <c r="M1" s="5" t="s">
        <v>50</v>
      </c>
      <c r="N1" s="5" t="s">
        <v>51</v>
      </c>
      <c r="O1" s="5" t="s">
        <v>52</v>
      </c>
      <c r="P1" s="5" t="s">
        <v>53</v>
      </c>
      <c r="Q1" s="5" t="s">
        <v>54</v>
      </c>
      <c r="R1" s="5" t="s">
        <v>55</v>
      </c>
      <c r="S1" s="5" t="s">
        <v>56</v>
      </c>
      <c r="T1" s="5" t="s">
        <v>57</v>
      </c>
      <c r="U1" s="5" t="s">
        <v>58</v>
      </c>
      <c r="V1" s="5" t="s">
        <v>59</v>
      </c>
      <c r="W1" s="5" t="s">
        <v>60</v>
      </c>
      <c r="X1" s="5" t="s">
        <v>61</v>
      </c>
    </row>
    <row r="2" spans="1:24" x14ac:dyDescent="0.25">
      <c r="A2" s="7">
        <v>44090</v>
      </c>
      <c r="B2" s="7">
        <v>44075</v>
      </c>
      <c r="C2" s="7">
        <v>44089</v>
      </c>
      <c r="D2" s="8">
        <v>43689</v>
      </c>
      <c r="E2" s="4">
        <v>15</v>
      </c>
      <c r="F2" s="4" t="s">
        <v>43</v>
      </c>
      <c r="G2" s="4" t="s">
        <v>62</v>
      </c>
      <c r="H2" s="4">
        <v>46127209461</v>
      </c>
      <c r="I2" s="8" t="s">
        <v>63</v>
      </c>
      <c r="J2" s="6" t="s">
        <v>9</v>
      </c>
      <c r="K2" s="6" t="s">
        <v>64</v>
      </c>
      <c r="L2" s="4">
        <v>345</v>
      </c>
      <c r="M2" s="4" t="s">
        <v>65</v>
      </c>
      <c r="N2">
        <v>2</v>
      </c>
      <c r="O2" s="3" t="s">
        <v>64</v>
      </c>
      <c r="P2">
        <v>456.5</v>
      </c>
      <c r="Q2" t="s">
        <v>66</v>
      </c>
      <c r="R2">
        <v>100</v>
      </c>
      <c r="S2" t="s">
        <v>67</v>
      </c>
      <c r="T2" s="3" t="s">
        <v>68</v>
      </c>
      <c r="U2" t="s">
        <v>69</v>
      </c>
      <c r="V2" t="s">
        <v>53</v>
      </c>
      <c r="W2">
        <v>1322.45</v>
      </c>
      <c r="X2">
        <v>0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295E-2E1B-45B1-A87A-2CB4338C253D}">
  <dimension ref="A1:L2"/>
  <sheetViews>
    <sheetView workbookViewId="0">
      <selection activeCell="D9" sqref="D9"/>
    </sheetView>
  </sheetViews>
  <sheetFormatPr defaultColWidth="11.42578125" defaultRowHeight="15" x14ac:dyDescent="0.25"/>
  <cols>
    <col min="1" max="1" width="16.7109375" customWidth="1"/>
    <col min="2" max="2" width="14.42578125" customWidth="1"/>
    <col min="3" max="4" width="15.7109375" customWidth="1"/>
    <col min="5" max="5" width="12.28515625" customWidth="1"/>
    <col min="7" max="7" width="14.140625" customWidth="1"/>
    <col min="8" max="8" width="13.140625" customWidth="1"/>
    <col min="9" max="9" width="15" customWidth="1"/>
    <col min="12" max="12" width="15.42578125" customWidth="1"/>
  </cols>
  <sheetData>
    <row r="1" spans="1:12" x14ac:dyDescent="0.25">
      <c r="A1" s="5" t="s">
        <v>70</v>
      </c>
      <c r="B1" s="5" t="s">
        <v>71</v>
      </c>
      <c r="C1" s="5" t="s">
        <v>80</v>
      </c>
      <c r="D1" s="5" t="s">
        <v>72</v>
      </c>
      <c r="E1" s="5" t="s">
        <v>73</v>
      </c>
      <c r="F1" s="5" t="s">
        <v>27</v>
      </c>
      <c r="G1" s="5" t="s">
        <v>18</v>
      </c>
      <c r="H1" s="5" t="s">
        <v>74</v>
      </c>
      <c r="I1" s="5" t="s">
        <v>75</v>
      </c>
      <c r="J1" s="5" t="s">
        <v>76</v>
      </c>
      <c r="K1" s="5" t="s">
        <v>77</v>
      </c>
      <c r="L1" s="5" t="s">
        <v>78</v>
      </c>
    </row>
    <row r="2" spans="1:12" x14ac:dyDescent="0.25">
      <c r="A2" s="6">
        <v>1234567891</v>
      </c>
      <c r="B2" s="6" t="s">
        <v>79</v>
      </c>
      <c r="C2" s="7">
        <v>44089</v>
      </c>
      <c r="D2" s="7" t="s">
        <v>11</v>
      </c>
      <c r="E2" s="8" t="s">
        <v>81</v>
      </c>
      <c r="F2" s="4">
        <v>234</v>
      </c>
      <c r="G2" s="4" t="s">
        <v>82</v>
      </c>
      <c r="H2" s="4">
        <v>23</v>
      </c>
      <c r="I2" s="4">
        <v>670.35</v>
      </c>
      <c r="J2" s="4">
        <v>120.9</v>
      </c>
      <c r="K2" s="4">
        <v>16</v>
      </c>
      <c r="L2" s="4">
        <v>45.55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CE160-65A9-4F14-B7BE-1485B65E39BB}">
  <dimension ref="A1:K2"/>
  <sheetViews>
    <sheetView workbookViewId="0">
      <selection sqref="A1:K2"/>
    </sheetView>
  </sheetViews>
  <sheetFormatPr defaultColWidth="11.42578125" defaultRowHeight="15" x14ac:dyDescent="0.25"/>
  <cols>
    <col min="1" max="1" width="19.42578125" customWidth="1"/>
    <col min="2" max="2" width="20.28515625" customWidth="1"/>
    <col min="3" max="3" width="16.5703125" customWidth="1"/>
    <col min="4" max="4" width="13.5703125" customWidth="1"/>
    <col min="7" max="7" width="16.5703125" customWidth="1"/>
    <col min="8" max="8" width="15" customWidth="1"/>
    <col min="9" max="9" width="15.7109375" customWidth="1"/>
    <col min="10" max="10" width="16.7109375" customWidth="1"/>
    <col min="11" max="11" width="15" customWidth="1"/>
  </cols>
  <sheetData>
    <row r="1" spans="1:11" x14ac:dyDescent="0.25">
      <c r="A1" s="5" t="s">
        <v>83</v>
      </c>
      <c r="B1" s="5" t="s">
        <v>85</v>
      </c>
      <c r="C1" s="5" t="s">
        <v>87</v>
      </c>
      <c r="D1" s="5" t="s">
        <v>89</v>
      </c>
      <c r="E1" s="5" t="s">
        <v>91</v>
      </c>
      <c r="F1" s="5" t="s">
        <v>92</v>
      </c>
      <c r="G1" s="5" t="s">
        <v>94</v>
      </c>
      <c r="H1" s="5" t="s">
        <v>95</v>
      </c>
      <c r="I1" s="5" t="s">
        <v>96</v>
      </c>
      <c r="J1" s="5" t="s">
        <v>97</v>
      </c>
      <c r="K1" s="5" t="s">
        <v>98</v>
      </c>
    </row>
    <row r="2" spans="1:11" x14ac:dyDescent="0.25">
      <c r="A2" s="7" t="s">
        <v>84</v>
      </c>
      <c r="B2" s="7" t="s">
        <v>86</v>
      </c>
      <c r="C2" s="6" t="s">
        <v>88</v>
      </c>
      <c r="D2" s="6" t="s">
        <v>90</v>
      </c>
      <c r="E2" s="6" t="s">
        <v>64</v>
      </c>
      <c r="F2" s="6" t="s">
        <v>93</v>
      </c>
      <c r="G2" s="4">
        <v>33</v>
      </c>
      <c r="H2" s="4" t="s">
        <v>99</v>
      </c>
      <c r="I2" s="4">
        <v>3</v>
      </c>
      <c r="J2" s="4">
        <v>17.13</v>
      </c>
      <c r="K2" s="4">
        <v>51.39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05207-E88A-423A-99FA-D7490C2677C4}">
  <dimension ref="A1:F2"/>
  <sheetViews>
    <sheetView workbookViewId="0">
      <selection activeCell="O39" sqref="O39"/>
    </sheetView>
  </sheetViews>
  <sheetFormatPr defaultColWidth="11.42578125" defaultRowHeight="15" x14ac:dyDescent="0.25"/>
  <cols>
    <col min="1" max="1" width="12.7109375" customWidth="1"/>
    <col min="6" max="6" width="14" customWidth="1"/>
  </cols>
  <sheetData>
    <row r="1" spans="1:6" x14ac:dyDescent="0.25">
      <c r="A1" s="5" t="s">
        <v>103</v>
      </c>
      <c r="B1" s="5" t="s">
        <v>32</v>
      </c>
      <c r="C1" s="5" t="s">
        <v>55</v>
      </c>
      <c r="D1" s="5" t="s">
        <v>104</v>
      </c>
      <c r="E1" s="5" t="s">
        <v>105</v>
      </c>
      <c r="F1" s="5" t="s">
        <v>106</v>
      </c>
    </row>
    <row r="2" spans="1:6" x14ac:dyDescent="0.25">
      <c r="A2" s="6">
        <v>453</v>
      </c>
      <c r="B2" s="6" t="s">
        <v>107</v>
      </c>
      <c r="C2" s="6" t="s">
        <v>108</v>
      </c>
      <c r="D2" s="6" t="s">
        <v>109</v>
      </c>
      <c r="E2" s="6" t="s">
        <v>110</v>
      </c>
      <c r="F2" s="6" t="s">
        <v>111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B9660-366A-40EF-95F0-DAF23319B936}">
  <dimension ref="A1:I2"/>
  <sheetViews>
    <sheetView workbookViewId="0">
      <selection sqref="A1:I2"/>
    </sheetView>
  </sheetViews>
  <sheetFormatPr defaultColWidth="11.42578125" defaultRowHeight="15" x14ac:dyDescent="0.25"/>
  <cols>
    <col min="1" max="1" width="16.85546875" customWidth="1"/>
    <col min="2" max="2" width="20.5703125" customWidth="1"/>
  </cols>
  <sheetData>
    <row r="1" spans="1:9" x14ac:dyDescent="0.25">
      <c r="A1" s="5" t="s">
        <v>114</v>
      </c>
      <c r="B1" s="5" t="s">
        <v>115</v>
      </c>
      <c r="C1" s="5" t="s">
        <v>116</v>
      </c>
      <c r="D1" s="5" t="s">
        <v>118</v>
      </c>
      <c r="E1" s="5" t="s">
        <v>119</v>
      </c>
      <c r="F1" s="5" t="s">
        <v>120</v>
      </c>
      <c r="G1" s="5" t="s">
        <v>105</v>
      </c>
      <c r="H1" s="5" t="s">
        <v>121</v>
      </c>
      <c r="I1" s="5" t="s">
        <v>122</v>
      </c>
    </row>
    <row r="2" spans="1:9" x14ac:dyDescent="0.25">
      <c r="A2" s="6">
        <v>453</v>
      </c>
      <c r="B2" s="6" t="s">
        <v>126</v>
      </c>
      <c r="C2" s="6" t="s">
        <v>117</v>
      </c>
      <c r="D2" s="6" t="s">
        <v>123</v>
      </c>
      <c r="E2" s="6" t="s">
        <v>124</v>
      </c>
      <c r="F2" s="6" t="s">
        <v>125</v>
      </c>
      <c r="G2">
        <v>3456</v>
      </c>
      <c r="H2">
        <v>342</v>
      </c>
      <c r="I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6B66-A78D-4504-A60D-D89B12E65885}">
  <dimension ref="A1:J2"/>
  <sheetViews>
    <sheetView workbookViewId="0">
      <selection activeCell="J5" sqref="J5"/>
    </sheetView>
  </sheetViews>
  <sheetFormatPr defaultRowHeight="15" x14ac:dyDescent="0.25"/>
  <cols>
    <col min="1" max="1" width="14" customWidth="1"/>
    <col min="2" max="2" width="17.7109375" customWidth="1"/>
    <col min="3" max="3" width="15.28515625" customWidth="1"/>
    <col min="4" max="4" width="13.7109375" customWidth="1"/>
    <col min="5" max="5" width="17.5703125" customWidth="1"/>
    <col min="6" max="6" width="13.85546875" customWidth="1"/>
    <col min="7" max="7" width="18.42578125" customWidth="1"/>
    <col min="8" max="8" width="23" customWidth="1"/>
    <col min="9" max="9" width="17.28515625" customWidth="1"/>
    <col min="10" max="10" width="14.140625" customWidth="1"/>
  </cols>
  <sheetData>
    <row r="1" spans="1:10" x14ac:dyDescent="0.25">
      <c r="A1" s="5" t="s">
        <v>1284</v>
      </c>
      <c r="B1" s="5" t="s">
        <v>1285</v>
      </c>
      <c r="C1" s="5" t="s">
        <v>1286</v>
      </c>
      <c r="D1" s="5" t="s">
        <v>1287</v>
      </c>
      <c r="E1" s="5" t="s">
        <v>1288</v>
      </c>
      <c r="F1" s="5" t="s">
        <v>1289</v>
      </c>
      <c r="G1" s="5" t="s">
        <v>1290</v>
      </c>
      <c r="H1" s="5" t="s">
        <v>1291</v>
      </c>
      <c r="I1" s="5" t="s">
        <v>1292</v>
      </c>
      <c r="J1" s="5" t="s">
        <v>1293</v>
      </c>
    </row>
    <row r="2" spans="1:10" x14ac:dyDescent="0.25">
      <c r="A2" s="6" t="s">
        <v>1294</v>
      </c>
      <c r="B2" s="6" t="s">
        <v>1295</v>
      </c>
      <c r="C2" s="6" t="s">
        <v>1296</v>
      </c>
      <c r="D2" s="6" t="s">
        <v>1297</v>
      </c>
      <c r="E2" s="6" t="s">
        <v>1298</v>
      </c>
      <c r="F2" s="6" t="s">
        <v>1299</v>
      </c>
      <c r="G2">
        <v>154001</v>
      </c>
      <c r="H2" t="s">
        <v>1294</v>
      </c>
      <c r="I2">
        <v>10</v>
      </c>
      <c r="J2">
        <v>34324556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Login</vt:lpstr>
      <vt:lpstr>Comprobantes</vt:lpstr>
      <vt:lpstr>RecepcionPago</vt:lpstr>
      <vt:lpstr>Nomina</vt:lpstr>
      <vt:lpstr>Combustible</vt:lpstr>
      <vt:lpstr>Comercio</vt:lpstr>
      <vt:lpstr>Hidrocarburos</vt:lpstr>
      <vt:lpstr>Retencion</vt:lpstr>
      <vt:lpstr>PlanRetiro</vt:lpstr>
      <vt:lpstr>RazonSocial</vt:lpstr>
      <vt:lpstr>Certificados</vt:lpstr>
      <vt:lpstr>UsuarioHijo</vt:lpstr>
      <vt:lpstr>Timbre</vt:lpstr>
      <vt:lpstr>Filtros</vt:lpstr>
      <vt:lpstr>Serie</vt:lpstr>
      <vt:lpstr>Consultas</vt:lpstr>
      <vt:lpstr>Busquedas</vt:lpstr>
      <vt:lpstr>ArchivoIntegracion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ALCOCER Jose - Consultor Externo</dc:creator>
  <cp:lastModifiedBy>Alcocer, Cuauhtemoc</cp:lastModifiedBy>
  <dcterms:created xsi:type="dcterms:W3CDTF">2018-07-11T19:07:12Z</dcterms:created>
  <dcterms:modified xsi:type="dcterms:W3CDTF">2022-07-04T23:22:28Z</dcterms:modified>
</cp:coreProperties>
</file>