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is_benchmark</t>
        </is>
      </c>
      <c r="C1" t="inlineStr">
        <is>
          <t>roe</t>
        </is>
      </c>
      <c r="D1" t="inlineStr">
        <is>
          <t>roce</t>
        </is>
      </c>
      <c r="E1" t="inlineStr">
        <is>
          <t>npm</t>
        </is>
      </c>
      <c r="F1" t="inlineStr">
        <is>
          <t>opm</t>
        </is>
      </c>
      <c r="G1" t="inlineStr">
        <is>
          <t>de</t>
        </is>
      </c>
      <c r="H1" t="inlineStr">
        <is>
          <t>fcf_margin</t>
        </is>
      </c>
      <c r="I1" t="inlineStr">
        <is>
          <t>rev_cagr_5yr</t>
        </is>
      </c>
      <c r="J1" t="inlineStr">
        <is>
          <t>pat_cagr_5yr</t>
        </is>
      </c>
      <c r="K1" t="inlineStr">
        <is>
          <t>eps_cagr_5yr</t>
        </is>
      </c>
      <c r="L1" t="inlineStr">
        <is>
          <t>asset_turnover</t>
        </is>
      </c>
      <c r="M1" t="inlineStr">
        <is>
          <t>roe_pctile</t>
        </is>
      </c>
      <c r="N1" t="inlineStr">
        <is>
          <t>roce_pctile</t>
        </is>
      </c>
      <c r="O1" t="inlineStr">
        <is>
          <t>npm_pctile</t>
        </is>
      </c>
      <c r="P1" t="inlineStr">
        <is>
          <t>opm_pctile</t>
        </is>
      </c>
      <c r="Q1" t="inlineStr">
        <is>
          <t>de_pctile</t>
        </is>
      </c>
      <c r="R1" t="inlineStr">
        <is>
          <t>fcf_margin_pctile</t>
        </is>
      </c>
      <c r="S1" t="inlineStr">
        <is>
          <t>rev_cagr_5yr_pctile</t>
        </is>
      </c>
      <c r="T1" t="inlineStr">
        <is>
          <t>pat_cagr_5yr_pctile</t>
        </is>
      </c>
      <c r="U1" t="inlineStr">
        <is>
          <t>eps_cagr_5yr_pctile</t>
        </is>
      </c>
      <c r="V1" t="inlineStr">
        <is>
          <t>asset_turnover_pctile</t>
        </is>
      </c>
      <c r="W1" t="inlineStr">
        <is>
          <t>badge</t>
        </is>
      </c>
    </row>
    <row r="2">
      <c r="A2" t="inlineStr">
        <is>
          <t>BAJAJ-AUTO</t>
        </is>
      </c>
      <c r="B2" t="inlineStr"/>
      <c r="C2" t="n">
        <v>26.614</v>
      </c>
      <c r="D2" t="n">
        <v>27.207</v>
      </c>
      <c r="E2" t="n">
        <v>17.179</v>
      </c>
      <c r="F2" t="n">
        <v>19.534</v>
      </c>
      <c r="G2" t="n">
        <v>0.066</v>
      </c>
      <c r="H2" t="n">
        <v>14.455</v>
      </c>
      <c r="I2" t="n">
        <v>8.128</v>
      </c>
      <c r="J2" t="n">
        <v>9.359</v>
      </c>
      <c r="K2" t="n">
        <v>10.177</v>
      </c>
      <c r="L2" t="n">
        <v>1.14</v>
      </c>
      <c r="M2" t="n">
        <v>0.833</v>
      </c>
      <c r="N2" t="n">
        <v>0.833</v>
      </c>
      <c r="O2" t="n">
        <v>0.833</v>
      </c>
      <c r="P2" t="n">
        <v>0.667</v>
      </c>
      <c r="Q2" t="n">
        <v>0.5</v>
      </c>
      <c r="R2" t="n">
        <v>1</v>
      </c>
      <c r="S2" t="n">
        <v>0.5</v>
      </c>
      <c r="T2" t="n">
        <v>0.2</v>
      </c>
      <c r="U2" t="n">
        <v>0.2</v>
      </c>
      <c r="V2" t="n">
        <v>0.5</v>
      </c>
      <c r="W2" t="inlineStr"/>
    </row>
    <row r="3">
      <c r="A3" t="inlineStr">
        <is>
          <t>EICHERMOT</t>
        </is>
      </c>
      <c r="B3" t="inlineStr"/>
      <c r="C3" t="n">
        <v>22.172</v>
      </c>
      <c r="D3" t="n">
        <v>20.207</v>
      </c>
      <c r="E3" t="n">
        <v>24.196</v>
      </c>
      <c r="F3" t="n">
        <v>26.179</v>
      </c>
      <c r="G3" t="n">
        <v>0.023</v>
      </c>
      <c r="H3" t="n">
        <v>5.382</v>
      </c>
      <c r="I3" t="n">
        <v>11.037</v>
      </c>
      <c r="J3" t="n">
        <v>12.676</v>
      </c>
      <c r="K3" t="n">
        <v>12.505</v>
      </c>
      <c r="L3" t="n">
        <v>0.715</v>
      </c>
      <c r="M3" t="n">
        <v>0.5</v>
      </c>
      <c r="N3" t="n">
        <v>0.667</v>
      </c>
      <c r="O3" t="n">
        <v>1</v>
      </c>
      <c r="P3" t="n">
        <v>0.833</v>
      </c>
      <c r="Q3" t="n">
        <v>0.833</v>
      </c>
      <c r="R3" t="n">
        <v>0.5</v>
      </c>
      <c r="S3" t="n">
        <v>0.833</v>
      </c>
      <c r="T3" t="n">
        <v>0.6</v>
      </c>
      <c r="U3" t="n">
        <v>0.6</v>
      </c>
      <c r="V3" t="n">
        <v>0.167</v>
      </c>
      <c r="W3" t="inlineStr"/>
    </row>
    <row r="4">
      <c r="A4" t="inlineStr">
        <is>
          <t>HEROMOTOCO</t>
        </is>
      </c>
      <c r="B4" t="inlineStr"/>
      <c r="C4" t="n">
        <v>21.142</v>
      </c>
      <c r="D4" t="n">
        <v>173.707</v>
      </c>
      <c r="E4" t="n">
        <v>9.901999999999999</v>
      </c>
      <c r="F4" t="n">
        <v>86.14700000000001</v>
      </c>
      <c r="G4" t="n">
        <v>0.034</v>
      </c>
      <c r="H4" t="n">
        <v>8.19</v>
      </c>
      <c r="I4" t="n">
        <v>2.153</v>
      </c>
      <c r="J4" t="n">
        <v>1.544</v>
      </c>
      <c r="K4" t="n">
        <v>1.686</v>
      </c>
      <c r="L4" t="n">
        <v>1.445</v>
      </c>
      <c r="M4" t="n">
        <v>0.333</v>
      </c>
      <c r="N4" t="n">
        <v>1</v>
      </c>
      <c r="O4" t="n">
        <v>0.667</v>
      </c>
      <c r="P4" t="n">
        <v>1</v>
      </c>
      <c r="Q4" t="n">
        <v>0.667</v>
      </c>
      <c r="R4" t="n">
        <v>0.667</v>
      </c>
      <c r="S4" t="n">
        <v>0</v>
      </c>
      <c r="T4" t="n">
        <v>0</v>
      </c>
      <c r="U4" t="n">
        <v>0</v>
      </c>
      <c r="V4" t="n">
        <v>1</v>
      </c>
      <c r="W4" t="inlineStr"/>
    </row>
    <row r="5">
      <c r="A5" t="inlineStr">
        <is>
          <t>M&amp;M</t>
        </is>
      </c>
      <c r="B5" t="inlineStr"/>
      <c r="C5" t="n">
        <v>18.538</v>
      </c>
      <c r="D5" t="n">
        <v>11.535</v>
      </c>
      <c r="E5" t="n">
        <v>8.821999999999999</v>
      </c>
      <c r="F5" t="n">
        <v>17.898</v>
      </c>
      <c r="G5" t="n">
        <v>1.641</v>
      </c>
      <c r="H5" t="n">
        <v>-8.085000000000001</v>
      </c>
      <c r="I5" t="n">
        <v>5.839</v>
      </c>
      <c r="J5" t="n">
        <v>15.317</v>
      </c>
      <c r="K5" t="n">
        <v>16.176</v>
      </c>
      <c r="L5" t="n">
        <v>0.593</v>
      </c>
      <c r="M5" t="n">
        <v>0.167</v>
      </c>
      <c r="N5" t="n">
        <v>0</v>
      </c>
      <c r="O5" t="n">
        <v>0.333</v>
      </c>
      <c r="P5" t="n">
        <v>0.5</v>
      </c>
      <c r="Q5" t="n">
        <v>0.167</v>
      </c>
      <c r="R5" t="n">
        <v>0</v>
      </c>
      <c r="S5" t="n">
        <v>0.167</v>
      </c>
      <c r="T5" t="n">
        <v>0.8</v>
      </c>
      <c r="U5" t="n">
        <v>0.8</v>
      </c>
      <c r="V5" t="n">
        <v>0</v>
      </c>
      <c r="W5" t="inlineStr">
        <is>
          <t>Watch List</t>
        </is>
      </c>
    </row>
    <row r="6">
      <c r="A6" s="1" t="inlineStr">
        <is>
          <t>MARUTI</t>
        </is>
      </c>
      <c r="B6" s="1" t="inlineStr">
        <is>
          <t>Yes</t>
        </is>
      </c>
      <c r="C6" s="1" t="n">
        <v>15.75</v>
      </c>
      <c r="D6" s="1" t="n">
        <v>15.591</v>
      </c>
      <c r="E6" s="1" t="n">
        <v>9.507999999999999</v>
      </c>
      <c r="F6" s="1" t="n">
        <v>13.13</v>
      </c>
      <c r="G6" s="1" t="n">
        <v>0.001</v>
      </c>
      <c r="H6" s="1" t="n">
        <v>3.48</v>
      </c>
      <c r="I6" s="1" t="n">
        <v>10.51</v>
      </c>
      <c r="J6" s="1" t="n">
        <v>12.007</v>
      </c>
      <c r="K6" s="1" t="n">
        <v>11.139</v>
      </c>
      <c r="L6" s="1" t="n">
        <v>1.23</v>
      </c>
      <c r="M6" s="1" t="n">
        <v>0</v>
      </c>
      <c r="N6" s="1" t="n">
        <v>0.333</v>
      </c>
      <c r="O6" s="1" t="n">
        <v>0.5</v>
      </c>
      <c r="P6" s="1" t="n">
        <v>0</v>
      </c>
      <c r="Q6" s="1" t="n">
        <v>1</v>
      </c>
      <c r="R6" s="1" t="n">
        <v>0.333</v>
      </c>
      <c r="S6" s="1" t="n">
        <v>0.667</v>
      </c>
      <c r="T6" s="1" t="n">
        <v>0.4</v>
      </c>
      <c r="U6" s="1" t="n">
        <v>0.4</v>
      </c>
      <c r="V6" s="1" t="n">
        <v>0.833</v>
      </c>
      <c r="W6" s="1" t="inlineStr"/>
    </row>
    <row r="7">
      <c r="A7" t="inlineStr">
        <is>
          <t>TATAMOTORS</t>
        </is>
      </c>
      <c r="B7" t="inlineStr"/>
      <c r="C7" t="n">
        <v>37.456</v>
      </c>
      <c r="D7" t="n">
        <v>16.791</v>
      </c>
      <c r="E7" t="n">
        <v>7.263</v>
      </c>
      <c r="F7" t="n">
        <v>13.595</v>
      </c>
      <c r="G7" t="n">
        <v>1.263</v>
      </c>
      <c r="H7" t="n">
        <v>10.306</v>
      </c>
      <c r="I7" t="n">
        <v>7.72</v>
      </c>
      <c r="J7" t="inlineStr"/>
      <c r="K7" t="inlineStr"/>
      <c r="L7" t="n">
        <v>1.185</v>
      </c>
      <c r="M7" t="n">
        <v>1</v>
      </c>
      <c r="N7" t="n">
        <v>0.5</v>
      </c>
      <c r="O7" t="n">
        <v>0.167</v>
      </c>
      <c r="P7" t="n">
        <v>0.167</v>
      </c>
      <c r="Q7" t="n">
        <v>0.333</v>
      </c>
      <c r="R7" t="n">
        <v>0.833</v>
      </c>
      <c r="S7" t="n">
        <v>0.333</v>
      </c>
      <c r="T7" t="inlineStr"/>
      <c r="U7" t="inlineStr"/>
      <c r="V7" t="n">
        <v>0.667</v>
      </c>
      <c r="W7" t="inlineStr"/>
    </row>
    <row r="8">
      <c r="A8" t="inlineStr">
        <is>
          <t>TVSMOTOR</t>
        </is>
      </c>
      <c r="B8" t="inlineStr"/>
      <c r="C8" t="n">
        <v>26.223</v>
      </c>
      <c r="D8" t="n">
        <v>13.8</v>
      </c>
      <c r="E8" t="n">
        <v>4.545</v>
      </c>
      <c r="F8" t="n">
        <v>14.05</v>
      </c>
      <c r="G8" t="n">
        <v>3.833</v>
      </c>
      <c r="H8" t="n">
        <v>-5.758</v>
      </c>
      <c r="I8" t="n">
        <v>14.192</v>
      </c>
      <c r="J8" t="n">
        <v>19.665</v>
      </c>
      <c r="K8" t="n">
        <v>19.136</v>
      </c>
      <c r="L8" t="n">
        <v>0.931</v>
      </c>
      <c r="M8" t="n">
        <v>0.667</v>
      </c>
      <c r="N8" t="n">
        <v>0.167</v>
      </c>
      <c r="O8" t="n">
        <v>0</v>
      </c>
      <c r="P8" t="n">
        <v>0.333</v>
      </c>
      <c r="Q8" t="n">
        <v>0</v>
      </c>
      <c r="R8" t="n">
        <v>0.167</v>
      </c>
      <c r="S8" t="n">
        <v>1</v>
      </c>
      <c r="T8" t="n">
        <v>1</v>
      </c>
      <c r="U8" t="n">
        <v>1</v>
      </c>
      <c r="V8" t="n">
        <v>0.333</v>
      </c>
      <c r="W8" t="inlineStr">
        <is>
          <t>Watch List</t>
        </is>
      </c>
    </row>
  </sheetData>
  <conditionalFormatting sqref="M2:M8">
    <cfRule type="cellIs" priority="1" operator="greaterThanOrEqual" dxfId="0">
      <formula>0.75</formula>
    </cfRule>
    <cfRule type="cellIs" priority="2" operator="lessThanOrEqual" dxfId="1">
      <formula>0.25</formula>
    </cfRule>
  </conditionalFormatting>
  <conditionalFormatting sqref="N2:N8">
    <cfRule type="cellIs" priority="3" operator="greaterThanOrEqual" dxfId="0">
      <formula>0.75</formula>
    </cfRule>
    <cfRule type="cellIs" priority="4" operator="lessThanOrEqual" dxfId="1">
      <formula>0.25</formula>
    </cfRule>
  </conditionalFormatting>
  <conditionalFormatting sqref="O2:O8">
    <cfRule type="cellIs" priority="5" operator="greaterThanOrEqual" dxfId="0">
      <formula>0.75</formula>
    </cfRule>
    <cfRule type="cellIs" priority="6" operator="lessThanOrEqual" dxfId="1">
      <formula>0.25</formula>
    </cfRule>
  </conditionalFormatting>
  <conditionalFormatting sqref="P2:P8">
    <cfRule type="cellIs" priority="7" operator="greaterThanOrEqual" dxfId="0">
      <formula>0.75</formula>
    </cfRule>
    <cfRule type="cellIs" priority="8" operator="lessThanOrEqual" dxfId="1">
      <formula>0.25</formula>
    </cfRule>
  </conditionalFormatting>
  <conditionalFormatting sqref="Q2:Q8">
    <cfRule type="cellIs" priority="9" operator="greaterThanOrEqual" dxfId="0">
      <formula>0.75</formula>
    </cfRule>
    <cfRule type="cellIs" priority="10" operator="lessThanOrEqual" dxfId="1">
      <formula>0.25</formula>
    </cfRule>
  </conditionalFormatting>
  <conditionalFormatting sqref="R2:R8">
    <cfRule type="cellIs" priority="11" operator="greaterThanOrEqual" dxfId="0">
      <formula>0.75</formula>
    </cfRule>
    <cfRule type="cellIs" priority="12" operator="lessThanOrEqual" dxfId="1">
      <formula>0.25</formula>
    </cfRule>
  </conditionalFormatting>
  <conditionalFormatting sqref="S2:S8">
    <cfRule type="cellIs" priority="13" operator="greaterThanOrEqual" dxfId="0">
      <formula>0.75</formula>
    </cfRule>
    <cfRule type="cellIs" priority="14" operator="lessThanOrEqual" dxfId="1">
      <formula>0.25</formula>
    </cfRule>
  </conditionalFormatting>
  <conditionalFormatting sqref="T2:T8">
    <cfRule type="cellIs" priority="15" operator="greaterThanOrEqual" dxfId="0">
      <formula>0.75</formula>
    </cfRule>
    <cfRule type="cellIs" priority="16" operator="lessThanOrEqual" dxfId="1">
      <formula>0.25</formula>
    </cfRule>
  </conditionalFormatting>
  <conditionalFormatting sqref="U2:U8">
    <cfRule type="cellIs" priority="17" operator="greaterThanOrEqual" dxfId="0">
      <formula>0.75</formula>
    </cfRule>
    <cfRule type="cellIs" priority="18" operator="lessThanOrEqual" dxfId="1">
      <formula>0.25</formula>
    </cfRule>
  </conditionalFormatting>
  <conditionalFormatting sqref="V2:V8">
    <cfRule type="cellIs" priority="19" operator="greaterThanOrEqual" dxfId="0">
      <formula>0.75</formula>
    </cfRule>
    <cfRule type="cellIs" priority="20" operator="lessThanOrEqual" dxfId="1">
      <formula>0.25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is_benchmark</t>
        </is>
      </c>
      <c r="C1" t="inlineStr">
        <is>
          <t>roe</t>
        </is>
      </c>
      <c r="D1" t="inlineStr">
        <is>
          <t>roce</t>
        </is>
      </c>
      <c r="E1" t="inlineStr">
        <is>
          <t>npm</t>
        </is>
      </c>
      <c r="F1" t="inlineStr">
        <is>
          <t>opm</t>
        </is>
      </c>
      <c r="G1" t="inlineStr">
        <is>
          <t>de</t>
        </is>
      </c>
      <c r="H1" t="inlineStr">
        <is>
          <t>fcf_margin</t>
        </is>
      </c>
      <c r="I1" t="inlineStr">
        <is>
          <t>rev_cagr_5yr</t>
        </is>
      </c>
      <c r="J1" t="inlineStr">
        <is>
          <t>pat_cagr_5yr</t>
        </is>
      </c>
      <c r="K1" t="inlineStr">
        <is>
          <t>eps_cagr_5yr</t>
        </is>
      </c>
      <c r="L1" t="inlineStr">
        <is>
          <t>asset_turnover</t>
        </is>
      </c>
      <c r="M1" t="inlineStr">
        <is>
          <t>roe_pctile</t>
        </is>
      </c>
      <c r="N1" t="inlineStr">
        <is>
          <t>roce_pctile</t>
        </is>
      </c>
      <c r="O1" t="inlineStr">
        <is>
          <t>npm_pctile</t>
        </is>
      </c>
      <c r="P1" t="inlineStr">
        <is>
          <t>opm_pctile</t>
        </is>
      </c>
      <c r="Q1" t="inlineStr">
        <is>
          <t>de_pctile</t>
        </is>
      </c>
      <c r="R1" t="inlineStr">
        <is>
          <t>fcf_margin_pctile</t>
        </is>
      </c>
      <c r="S1" t="inlineStr">
        <is>
          <t>rev_cagr_5yr_pctile</t>
        </is>
      </c>
      <c r="T1" t="inlineStr">
        <is>
          <t>pat_cagr_5yr_pctile</t>
        </is>
      </c>
      <c r="U1" t="inlineStr">
        <is>
          <t>eps_cagr_5yr_pctile</t>
        </is>
      </c>
      <c r="V1" t="inlineStr">
        <is>
          <t>asset_turnover_pctile</t>
        </is>
      </c>
      <c r="W1" t="inlineStr">
        <is>
          <t>badge</t>
        </is>
      </c>
    </row>
    <row r="2">
      <c r="A2" s="1" t="inlineStr">
        <is>
          <t>BAJFINANCE</t>
        </is>
      </c>
      <c r="B2" s="1" t="inlineStr">
        <is>
          <t>Yes</t>
        </is>
      </c>
      <c r="C2" s="1" t="n">
        <v>18.842</v>
      </c>
      <c r="D2" s="1" t="n">
        <v>4.166</v>
      </c>
      <c r="E2" s="1" t="n">
        <v>26.288</v>
      </c>
      <c r="F2" s="1" t="n">
        <v>29.286</v>
      </c>
      <c r="G2" s="1" t="n">
        <v>3.825</v>
      </c>
      <c r="H2" s="1" t="n">
        <v>-145.403</v>
      </c>
      <c r="I2" s="1" t="n">
        <v>24.353</v>
      </c>
      <c r="J2" s="1" t="n">
        <v>29.323</v>
      </c>
      <c r="K2" s="1" t="n">
        <v>27.556</v>
      </c>
      <c r="L2" s="1" t="n">
        <v>0.146</v>
      </c>
      <c r="M2" s="1" t="n">
        <v>1</v>
      </c>
      <c r="N2" s="1" t="n">
        <v>1</v>
      </c>
      <c r="O2" s="1" t="n">
        <v>1</v>
      </c>
      <c r="P2" s="1" t="n">
        <v>1</v>
      </c>
      <c r="Q2" s="1" t="n">
        <v>1</v>
      </c>
      <c r="R2" s="1" t="n">
        <v>0.5</v>
      </c>
      <c r="S2" s="1" t="n">
        <v>1</v>
      </c>
      <c r="T2" s="1" t="n">
        <v>1</v>
      </c>
      <c r="U2" s="1" t="n">
        <v>1</v>
      </c>
      <c r="V2" s="1" t="n">
        <v>0.5</v>
      </c>
      <c r="W2" s="1" t="inlineStr">
        <is>
          <t>Best in Class</t>
        </is>
      </c>
    </row>
    <row r="3">
      <c r="A3" t="inlineStr">
        <is>
          <t>CHOLAFIN</t>
        </is>
      </c>
      <c r="B3" t="inlineStr"/>
      <c r="C3" t="n">
        <v>17.455</v>
      </c>
      <c r="D3" t="n">
        <v>3.367</v>
      </c>
      <c r="E3" t="n">
        <v>17.847</v>
      </c>
      <c r="F3" t="n">
        <v>28.101</v>
      </c>
      <c r="G3" t="n">
        <v>6.863</v>
      </c>
      <c r="H3" t="n">
        <v>-201.106</v>
      </c>
      <c r="I3" t="n">
        <v>21.939</v>
      </c>
      <c r="J3" t="n">
        <v>23.363</v>
      </c>
      <c r="K3" t="n">
        <v>22.275</v>
      </c>
      <c r="L3" t="n">
        <v>0.122</v>
      </c>
      <c r="M3" t="n">
        <v>0.5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0.5</v>
      </c>
      <c r="T3" t="n">
        <v>0</v>
      </c>
      <c r="U3" t="n">
        <v>0.5</v>
      </c>
      <c r="V3" t="n">
        <v>0</v>
      </c>
      <c r="W3" t="inlineStr">
        <is>
          <t>Watch List</t>
        </is>
      </c>
    </row>
    <row r="4">
      <c r="A4" t="inlineStr">
        <is>
          <t>SHRIRAMFIN</t>
        </is>
      </c>
      <c r="B4" t="inlineStr"/>
      <c r="C4" t="n">
        <v>15.116</v>
      </c>
      <c r="D4" t="n">
        <v>4.064</v>
      </c>
      <c r="E4" t="n">
        <v>20.334</v>
      </c>
      <c r="F4" t="n">
        <v>28.919</v>
      </c>
      <c r="G4" t="n">
        <v>3.994</v>
      </c>
      <c r="H4" t="n">
        <v>-86.18000000000001</v>
      </c>
      <c r="I4" t="n">
        <v>18.556</v>
      </c>
      <c r="J4" t="n">
        <v>23.494</v>
      </c>
      <c r="K4" t="n">
        <v>14.29</v>
      </c>
      <c r="L4" t="n">
        <v>0.147</v>
      </c>
      <c r="M4" t="n">
        <v>0</v>
      </c>
      <c r="N4" t="n">
        <v>0.5</v>
      </c>
      <c r="O4" t="n">
        <v>0.5</v>
      </c>
      <c r="P4" t="n">
        <v>0.5</v>
      </c>
      <c r="Q4" t="n">
        <v>0.5</v>
      </c>
      <c r="R4" t="n">
        <v>1</v>
      </c>
      <c r="S4" t="n">
        <v>0</v>
      </c>
      <c r="T4" t="n">
        <v>0.5</v>
      </c>
      <c r="U4" t="n">
        <v>0</v>
      </c>
      <c r="V4" t="n">
        <v>1</v>
      </c>
      <c r="W4" t="inlineStr"/>
    </row>
  </sheetData>
  <conditionalFormatting sqref="M2:M4">
    <cfRule type="cellIs" priority="1" operator="greaterThanOrEqual" dxfId="0">
      <formula>0.75</formula>
    </cfRule>
    <cfRule type="cellIs" priority="2" operator="lessThanOrEqual" dxfId="1">
      <formula>0.25</formula>
    </cfRule>
  </conditionalFormatting>
  <conditionalFormatting sqref="N2:N4">
    <cfRule type="cellIs" priority="3" operator="greaterThanOrEqual" dxfId="0">
      <formula>0.75</formula>
    </cfRule>
    <cfRule type="cellIs" priority="4" operator="lessThanOrEqual" dxfId="1">
      <formula>0.25</formula>
    </cfRule>
  </conditionalFormatting>
  <conditionalFormatting sqref="O2:O4">
    <cfRule type="cellIs" priority="5" operator="greaterThanOrEqual" dxfId="0">
      <formula>0.75</formula>
    </cfRule>
    <cfRule type="cellIs" priority="6" operator="lessThanOrEqual" dxfId="1">
      <formula>0.25</formula>
    </cfRule>
  </conditionalFormatting>
  <conditionalFormatting sqref="P2:P4">
    <cfRule type="cellIs" priority="7" operator="greaterThanOrEqual" dxfId="0">
      <formula>0.75</formula>
    </cfRule>
    <cfRule type="cellIs" priority="8" operator="lessThanOrEqual" dxfId="1">
      <formula>0.25</formula>
    </cfRule>
  </conditionalFormatting>
  <conditionalFormatting sqref="Q2:Q4">
    <cfRule type="cellIs" priority="9" operator="greaterThanOrEqual" dxfId="0">
      <formula>0.75</formula>
    </cfRule>
    <cfRule type="cellIs" priority="10" operator="lessThanOrEqual" dxfId="1">
      <formula>0.25</formula>
    </cfRule>
  </conditionalFormatting>
  <conditionalFormatting sqref="R2:R4">
    <cfRule type="cellIs" priority="11" operator="greaterThanOrEqual" dxfId="0">
      <formula>0.75</formula>
    </cfRule>
    <cfRule type="cellIs" priority="12" operator="lessThanOrEqual" dxfId="1">
      <formula>0.25</formula>
    </cfRule>
  </conditionalFormatting>
  <conditionalFormatting sqref="S2:S4">
    <cfRule type="cellIs" priority="13" operator="greaterThanOrEqual" dxfId="0">
      <formula>0.75</formula>
    </cfRule>
    <cfRule type="cellIs" priority="14" operator="lessThanOrEqual" dxfId="1">
      <formula>0.25</formula>
    </cfRule>
  </conditionalFormatting>
  <conditionalFormatting sqref="T2:T4">
    <cfRule type="cellIs" priority="15" operator="greaterThanOrEqual" dxfId="0">
      <formula>0.75</formula>
    </cfRule>
    <cfRule type="cellIs" priority="16" operator="lessThanOrEqual" dxfId="1">
      <formula>0.25</formula>
    </cfRule>
  </conditionalFormatting>
  <conditionalFormatting sqref="U2:U4">
    <cfRule type="cellIs" priority="17" operator="greaterThanOrEqual" dxfId="0">
      <formula>0.75</formula>
    </cfRule>
    <cfRule type="cellIs" priority="18" operator="lessThanOrEqual" dxfId="1">
      <formula>0.25</formula>
    </cfRule>
  </conditionalFormatting>
  <conditionalFormatting sqref="V2:V4">
    <cfRule type="cellIs" priority="19" operator="greaterThanOrEqual" dxfId="0">
      <formula>0.75</formula>
    </cfRule>
    <cfRule type="cellIs" priority="20" operator="lessThanOrEqual" dxfId="1">
      <formula>0.25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is_benchmark</t>
        </is>
      </c>
      <c r="C1" t="inlineStr">
        <is>
          <t>roe</t>
        </is>
      </c>
      <c r="D1" t="inlineStr">
        <is>
          <t>roce</t>
        </is>
      </c>
      <c r="E1" t="inlineStr">
        <is>
          <t>npm</t>
        </is>
      </c>
      <c r="F1" t="inlineStr">
        <is>
          <t>opm</t>
        </is>
      </c>
      <c r="G1" t="inlineStr">
        <is>
          <t>de</t>
        </is>
      </c>
      <c r="H1" t="inlineStr">
        <is>
          <t>fcf_margin</t>
        </is>
      </c>
      <c r="I1" t="inlineStr">
        <is>
          <t>rev_cagr_5yr</t>
        </is>
      </c>
      <c r="J1" t="inlineStr">
        <is>
          <t>pat_cagr_5yr</t>
        </is>
      </c>
      <c r="K1" t="inlineStr">
        <is>
          <t>eps_cagr_5yr</t>
        </is>
      </c>
      <c r="L1" t="inlineStr">
        <is>
          <t>asset_turnover</t>
        </is>
      </c>
      <c r="M1" t="inlineStr">
        <is>
          <t>roe_pctile</t>
        </is>
      </c>
      <c r="N1" t="inlineStr">
        <is>
          <t>roce_pctile</t>
        </is>
      </c>
      <c r="O1" t="inlineStr">
        <is>
          <t>npm_pctile</t>
        </is>
      </c>
      <c r="P1" t="inlineStr">
        <is>
          <t>opm_pctile</t>
        </is>
      </c>
      <c r="Q1" t="inlineStr">
        <is>
          <t>de_pctile</t>
        </is>
      </c>
      <c r="R1" t="inlineStr">
        <is>
          <t>fcf_margin_pctile</t>
        </is>
      </c>
      <c r="S1" t="inlineStr">
        <is>
          <t>rev_cagr_5yr_pctile</t>
        </is>
      </c>
      <c r="T1" t="inlineStr">
        <is>
          <t>pat_cagr_5yr_pctile</t>
        </is>
      </c>
      <c r="U1" t="inlineStr">
        <is>
          <t>eps_cagr_5yr_pctile</t>
        </is>
      </c>
      <c r="V1" t="inlineStr">
        <is>
          <t>asset_turnover_pctile</t>
        </is>
      </c>
      <c r="W1" t="inlineStr">
        <is>
          <t>badge</t>
        </is>
      </c>
    </row>
    <row r="2">
      <c r="A2" t="inlineStr">
        <is>
          <t>BRITANNIA</t>
        </is>
      </c>
      <c r="B2" t="inlineStr"/>
      <c r="C2" t="n">
        <v>54.149</v>
      </c>
      <c r="D2" t="n">
        <v>47.736</v>
      </c>
      <c r="E2" t="n">
        <v>12.726</v>
      </c>
      <c r="F2" t="n">
        <v>18.886</v>
      </c>
      <c r="G2" t="n">
        <v>0.524</v>
      </c>
      <c r="H2" t="n">
        <v>18.188</v>
      </c>
      <c r="I2" t="n">
        <v>8.69</v>
      </c>
      <c r="J2" t="n">
        <v>13.064</v>
      </c>
      <c r="K2" t="n">
        <v>13.144</v>
      </c>
      <c r="L2" t="n">
        <v>1.848</v>
      </c>
      <c r="M2" t="n">
        <v>0.833</v>
      </c>
      <c r="N2" t="n">
        <v>0.667</v>
      </c>
      <c r="O2" t="n">
        <v>0.333</v>
      </c>
      <c r="P2" t="n">
        <v>0.167</v>
      </c>
      <c r="Q2" t="n">
        <v>0</v>
      </c>
      <c r="R2" t="n">
        <v>0.833</v>
      </c>
      <c r="S2" t="n">
        <v>0.6</v>
      </c>
      <c r="T2" t="n">
        <v>0.75</v>
      </c>
      <c r="U2" t="n">
        <v>0.75</v>
      </c>
      <c r="V2" t="n">
        <v>0.833</v>
      </c>
      <c r="W2" t="inlineStr"/>
    </row>
    <row r="3">
      <c r="A3" t="inlineStr">
        <is>
          <t>DABUR</t>
        </is>
      </c>
      <c r="B3" t="inlineStr"/>
      <c r="C3" t="n">
        <v>18.356</v>
      </c>
      <c r="D3" t="n">
        <v>17.817</v>
      </c>
      <c r="E3" t="n">
        <v>14.6</v>
      </c>
      <c r="F3" t="n">
        <v>19.349</v>
      </c>
      <c r="G3" t="n">
        <v>0.138</v>
      </c>
      <c r="H3" t="n">
        <v>8.401</v>
      </c>
      <c r="I3" t="n">
        <v>7.814</v>
      </c>
      <c r="J3" t="n">
        <v>4.604</v>
      </c>
      <c r="K3" t="n">
        <v>4.564</v>
      </c>
      <c r="L3" t="n">
        <v>0.821</v>
      </c>
      <c r="M3" t="n">
        <v>0.333</v>
      </c>
      <c r="N3" t="n">
        <v>0.333</v>
      </c>
      <c r="O3" t="n">
        <v>0.5</v>
      </c>
      <c r="P3" t="n">
        <v>0.333</v>
      </c>
      <c r="Q3" t="n">
        <v>0.5</v>
      </c>
      <c r="R3" t="n">
        <v>0.333</v>
      </c>
      <c r="S3" t="n">
        <v>0.2</v>
      </c>
      <c r="T3" t="n">
        <v>0</v>
      </c>
      <c r="U3" t="n">
        <v>0</v>
      </c>
      <c r="V3" t="n">
        <v>0.667</v>
      </c>
      <c r="W3" t="inlineStr"/>
    </row>
    <row r="4">
      <c r="A4" t="inlineStr">
        <is>
          <t>GODREJCP</t>
        </is>
      </c>
      <c r="B4" t="inlineStr"/>
      <c r="C4" t="n">
        <v>-4.453</v>
      </c>
      <c r="D4" t="n">
        <v>17.168</v>
      </c>
      <c r="E4" t="n">
        <v>-3.98</v>
      </c>
      <c r="F4" t="n">
        <v>20.978</v>
      </c>
      <c r="G4" t="n">
        <v>0.256</v>
      </c>
      <c r="H4" t="n">
        <v>-9.683999999999999</v>
      </c>
      <c r="I4" t="n">
        <v>6.447</v>
      </c>
      <c r="J4" t="inlineStr"/>
      <c r="K4" t="inlineStr"/>
      <c r="L4" t="n">
        <v>0.766</v>
      </c>
      <c r="M4" t="n">
        <v>0</v>
      </c>
      <c r="N4" t="n">
        <v>0.167</v>
      </c>
      <c r="O4" t="n">
        <v>0</v>
      </c>
      <c r="P4" t="n">
        <v>0.5</v>
      </c>
      <c r="Q4" t="n">
        <v>0.167</v>
      </c>
      <c r="R4" t="n">
        <v>0</v>
      </c>
      <c r="S4" t="n">
        <v>0</v>
      </c>
      <c r="T4" t="inlineStr"/>
      <c r="U4" t="inlineStr"/>
      <c r="V4" t="n">
        <v>0.167</v>
      </c>
      <c r="W4" t="inlineStr">
        <is>
          <t>Watch List</t>
        </is>
      </c>
    </row>
    <row r="5">
      <c r="A5" s="1" t="inlineStr">
        <is>
          <t>HINDUNILVR</t>
        </is>
      </c>
      <c r="B5" s="1" t="inlineStr">
        <is>
          <t>Yes</t>
        </is>
      </c>
      <c r="C5" s="1" t="n">
        <v>20.075</v>
      </c>
      <c r="D5" s="1" t="n">
        <v>87.32299999999999</v>
      </c>
      <c r="E5" s="1" t="n">
        <v>16.612</v>
      </c>
      <c r="F5" s="1" t="n">
        <v>76.31699999999999</v>
      </c>
      <c r="G5" s="1" t="n">
        <v>0.029</v>
      </c>
      <c r="H5" s="1" t="n">
        <v>16.39</v>
      </c>
      <c r="I5" s="1" t="n">
        <v>9.504</v>
      </c>
      <c r="J5" s="1" t="n">
        <v>11.153</v>
      </c>
      <c r="K5" s="1" t="n">
        <v>9.461</v>
      </c>
      <c r="L5" s="1" t="n">
        <v>0.789</v>
      </c>
      <c r="M5" s="1" t="n">
        <v>0.5</v>
      </c>
      <c r="N5" s="1" t="n">
        <v>0.833</v>
      </c>
      <c r="O5" s="1" t="n">
        <v>0.833</v>
      </c>
      <c r="P5" s="1" t="n">
        <v>1</v>
      </c>
      <c r="Q5" s="1" t="n">
        <v>0.833</v>
      </c>
      <c r="R5" s="1" t="n">
        <v>0.667</v>
      </c>
      <c r="S5" s="1" t="n">
        <v>0.8</v>
      </c>
      <c r="T5" s="1" t="n">
        <v>0.5</v>
      </c>
      <c r="U5" s="1" t="n">
        <v>0.25</v>
      </c>
      <c r="V5" s="1" t="n">
        <v>0.5</v>
      </c>
      <c r="W5" s="1" t="inlineStr"/>
    </row>
    <row r="6">
      <c r="A6" t="inlineStr">
        <is>
          <t>ITC</t>
        </is>
      </c>
      <c r="B6" t="inlineStr"/>
      <c r="C6" t="n">
        <v>27.851</v>
      </c>
      <c r="D6" t="n">
        <v>32.639</v>
      </c>
      <c r="E6" t="n">
        <v>29.282</v>
      </c>
      <c r="F6" t="n">
        <v>37.018</v>
      </c>
      <c r="G6" t="n">
        <v>0.004</v>
      </c>
      <c r="H6" t="n">
        <v>26.447</v>
      </c>
      <c r="I6" t="n">
        <v>7.951</v>
      </c>
      <c r="J6" t="n">
        <v>10.083</v>
      </c>
      <c r="K6" t="n">
        <v>9.856</v>
      </c>
      <c r="L6" t="n">
        <v>0.772</v>
      </c>
      <c r="M6" t="n">
        <v>0.667</v>
      </c>
      <c r="N6" t="n">
        <v>0.5</v>
      </c>
      <c r="O6" t="n">
        <v>1</v>
      </c>
      <c r="P6" t="n">
        <v>0.833</v>
      </c>
      <c r="Q6" t="n">
        <v>1</v>
      </c>
      <c r="R6" t="n">
        <v>1</v>
      </c>
      <c r="S6" t="n">
        <v>0.4</v>
      </c>
      <c r="T6" t="n">
        <v>0.25</v>
      </c>
      <c r="U6" t="n">
        <v>0.5</v>
      </c>
      <c r="V6" t="n">
        <v>0.333</v>
      </c>
      <c r="W6" t="inlineStr"/>
    </row>
    <row r="7">
      <c r="A7" t="inlineStr">
        <is>
          <t>NESTLEIND</t>
        </is>
      </c>
      <c r="B7" t="inlineStr"/>
      <c r="C7" t="n">
        <v>117.754</v>
      </c>
      <c r="D7" t="n">
        <v>143.148</v>
      </c>
      <c r="E7" t="n">
        <v>16.123</v>
      </c>
      <c r="F7" t="n">
        <v>23.83</v>
      </c>
      <c r="G7" t="n">
        <v>0.103</v>
      </c>
      <c r="H7" t="n">
        <v>12.044</v>
      </c>
      <c r="I7" t="inlineStr"/>
      <c r="J7" t="inlineStr"/>
      <c r="K7" t="inlineStr"/>
      <c r="L7" t="n">
        <v>2.318</v>
      </c>
      <c r="M7" t="n">
        <v>1</v>
      </c>
      <c r="N7" t="n">
        <v>1</v>
      </c>
      <c r="O7" t="n">
        <v>0.667</v>
      </c>
      <c r="P7" t="n">
        <v>0.667</v>
      </c>
      <c r="Q7" t="n">
        <v>0.667</v>
      </c>
      <c r="R7" t="n">
        <v>0.5</v>
      </c>
      <c r="S7" t="inlineStr"/>
      <c r="T7" t="inlineStr"/>
      <c r="U7" t="inlineStr"/>
      <c r="V7" t="n">
        <v>1</v>
      </c>
      <c r="W7" t="inlineStr"/>
    </row>
    <row r="8">
      <c r="A8" t="inlineStr">
        <is>
          <t>TATACONSUM</t>
        </is>
      </c>
      <c r="B8" t="inlineStr"/>
      <c r="C8" t="n">
        <v>7.567</v>
      </c>
      <c r="D8" t="n">
        <v>9.762</v>
      </c>
      <c r="E8" t="n">
        <v>7.99</v>
      </c>
      <c r="F8" t="n">
        <v>15.02</v>
      </c>
      <c r="G8" t="n">
        <v>0.217</v>
      </c>
      <c r="H8" t="n">
        <v>0.171</v>
      </c>
      <c r="I8" t="n">
        <v>15.961</v>
      </c>
      <c r="J8" t="n">
        <v>21.6</v>
      </c>
      <c r="K8" t="n">
        <v>14.87</v>
      </c>
      <c r="L8" t="n">
        <v>0.545</v>
      </c>
      <c r="M8" t="n">
        <v>0.167</v>
      </c>
      <c r="N8" t="n">
        <v>0</v>
      </c>
      <c r="O8" t="n">
        <v>0.167</v>
      </c>
      <c r="P8" t="n">
        <v>0</v>
      </c>
      <c r="Q8" t="n">
        <v>0.333</v>
      </c>
      <c r="R8" t="n">
        <v>0.167</v>
      </c>
      <c r="S8" t="n">
        <v>1</v>
      </c>
      <c r="T8" t="n">
        <v>1</v>
      </c>
      <c r="U8" t="n">
        <v>1</v>
      </c>
      <c r="V8" t="n">
        <v>0</v>
      </c>
      <c r="W8" t="inlineStr">
        <is>
          <t>Watch List</t>
        </is>
      </c>
    </row>
  </sheetData>
  <conditionalFormatting sqref="M2:M8">
    <cfRule type="cellIs" priority="1" operator="greaterThanOrEqual" dxfId="0">
      <formula>0.75</formula>
    </cfRule>
    <cfRule type="cellIs" priority="2" operator="lessThanOrEqual" dxfId="1">
      <formula>0.25</formula>
    </cfRule>
  </conditionalFormatting>
  <conditionalFormatting sqref="N2:N8">
    <cfRule type="cellIs" priority="3" operator="greaterThanOrEqual" dxfId="0">
      <formula>0.75</formula>
    </cfRule>
    <cfRule type="cellIs" priority="4" operator="lessThanOrEqual" dxfId="1">
      <formula>0.25</formula>
    </cfRule>
  </conditionalFormatting>
  <conditionalFormatting sqref="O2:O8">
    <cfRule type="cellIs" priority="5" operator="greaterThanOrEqual" dxfId="0">
      <formula>0.75</formula>
    </cfRule>
    <cfRule type="cellIs" priority="6" operator="lessThanOrEqual" dxfId="1">
      <formula>0.25</formula>
    </cfRule>
  </conditionalFormatting>
  <conditionalFormatting sqref="P2:P8">
    <cfRule type="cellIs" priority="7" operator="greaterThanOrEqual" dxfId="0">
      <formula>0.75</formula>
    </cfRule>
    <cfRule type="cellIs" priority="8" operator="lessThanOrEqual" dxfId="1">
      <formula>0.25</formula>
    </cfRule>
  </conditionalFormatting>
  <conditionalFormatting sqref="Q2:Q8">
    <cfRule type="cellIs" priority="9" operator="greaterThanOrEqual" dxfId="0">
      <formula>0.75</formula>
    </cfRule>
    <cfRule type="cellIs" priority="10" operator="lessThanOrEqual" dxfId="1">
      <formula>0.25</formula>
    </cfRule>
  </conditionalFormatting>
  <conditionalFormatting sqref="R2:R8">
    <cfRule type="cellIs" priority="11" operator="greaterThanOrEqual" dxfId="0">
      <formula>0.75</formula>
    </cfRule>
    <cfRule type="cellIs" priority="12" operator="lessThanOrEqual" dxfId="1">
      <formula>0.25</formula>
    </cfRule>
  </conditionalFormatting>
  <conditionalFormatting sqref="S2:S8">
    <cfRule type="cellIs" priority="13" operator="greaterThanOrEqual" dxfId="0">
      <formula>0.75</formula>
    </cfRule>
    <cfRule type="cellIs" priority="14" operator="lessThanOrEqual" dxfId="1">
      <formula>0.25</formula>
    </cfRule>
  </conditionalFormatting>
  <conditionalFormatting sqref="T2:T8">
    <cfRule type="cellIs" priority="15" operator="greaterThanOrEqual" dxfId="0">
      <formula>0.75</formula>
    </cfRule>
    <cfRule type="cellIs" priority="16" operator="lessThanOrEqual" dxfId="1">
      <formula>0.25</formula>
    </cfRule>
  </conditionalFormatting>
  <conditionalFormatting sqref="U2:U8">
    <cfRule type="cellIs" priority="17" operator="greaterThanOrEqual" dxfId="0">
      <formula>0.75</formula>
    </cfRule>
    <cfRule type="cellIs" priority="18" operator="lessThanOrEqual" dxfId="1">
      <formula>0.25</formula>
    </cfRule>
  </conditionalFormatting>
  <conditionalFormatting sqref="V2:V8">
    <cfRule type="cellIs" priority="19" operator="greaterThanOrEqual" dxfId="0">
      <formula>0.75</formula>
    </cfRule>
    <cfRule type="cellIs" priority="20" operator="lessThanOrEqual" dxfId="1">
      <formula>0.25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is_benchmark</t>
        </is>
      </c>
      <c r="C1" t="inlineStr">
        <is>
          <t>roe</t>
        </is>
      </c>
      <c r="D1" t="inlineStr">
        <is>
          <t>roce</t>
        </is>
      </c>
      <c r="E1" t="inlineStr">
        <is>
          <t>npm</t>
        </is>
      </c>
      <c r="F1" t="inlineStr">
        <is>
          <t>opm</t>
        </is>
      </c>
      <c r="G1" t="inlineStr">
        <is>
          <t>de</t>
        </is>
      </c>
      <c r="H1" t="inlineStr">
        <is>
          <t>fcf_margin</t>
        </is>
      </c>
      <c r="I1" t="inlineStr">
        <is>
          <t>rev_cagr_5yr</t>
        </is>
      </c>
      <c r="J1" t="inlineStr">
        <is>
          <t>pat_cagr_5yr</t>
        </is>
      </c>
      <c r="K1" t="inlineStr">
        <is>
          <t>eps_cagr_5yr</t>
        </is>
      </c>
      <c r="L1" t="inlineStr">
        <is>
          <t>asset_turnover</t>
        </is>
      </c>
      <c r="M1" t="inlineStr">
        <is>
          <t>roe_pctile</t>
        </is>
      </c>
      <c r="N1" t="inlineStr">
        <is>
          <t>roce_pctile</t>
        </is>
      </c>
      <c r="O1" t="inlineStr">
        <is>
          <t>npm_pctile</t>
        </is>
      </c>
      <c r="P1" t="inlineStr">
        <is>
          <t>opm_pctile</t>
        </is>
      </c>
      <c r="Q1" t="inlineStr">
        <is>
          <t>de_pctile</t>
        </is>
      </c>
      <c r="R1" t="inlineStr">
        <is>
          <t>fcf_margin_pctile</t>
        </is>
      </c>
      <c r="S1" t="inlineStr">
        <is>
          <t>rev_cagr_5yr_pctile</t>
        </is>
      </c>
      <c r="T1" t="inlineStr">
        <is>
          <t>pat_cagr_5yr_pctile</t>
        </is>
      </c>
      <c r="U1" t="inlineStr">
        <is>
          <t>eps_cagr_5yr_pctile</t>
        </is>
      </c>
      <c r="V1" t="inlineStr">
        <is>
          <t>asset_turnover_pctile</t>
        </is>
      </c>
      <c r="W1" t="inlineStr">
        <is>
          <t>badge</t>
        </is>
      </c>
    </row>
    <row r="2">
      <c r="A2" t="inlineStr">
        <is>
          <t>HCLTECH</t>
        </is>
      </c>
      <c r="B2" t="inlineStr"/>
      <c r="C2" t="n">
        <v>23.014</v>
      </c>
      <c r="D2" t="n">
        <v>27.053</v>
      </c>
      <c r="E2" t="n">
        <v>14.293</v>
      </c>
      <c r="F2" t="n">
        <v>22.016</v>
      </c>
      <c r="G2" t="n">
        <v>0.08400000000000001</v>
      </c>
      <c r="H2" t="n">
        <v>14.411</v>
      </c>
      <c r="I2" t="n">
        <v>12.71</v>
      </c>
      <c r="J2" t="n">
        <v>9.194000000000001</v>
      </c>
      <c r="K2" t="n">
        <v>9.407</v>
      </c>
      <c r="L2" t="n">
        <v>1.11</v>
      </c>
      <c r="M2" t="n">
        <v>0.5</v>
      </c>
      <c r="N2" t="n">
        <v>0.5</v>
      </c>
      <c r="O2" t="n">
        <v>0.5</v>
      </c>
      <c r="P2" t="n">
        <v>0.5</v>
      </c>
      <c r="Q2" t="n">
        <v>1</v>
      </c>
      <c r="R2" t="n">
        <v>0.75</v>
      </c>
      <c r="S2" t="n">
        <v>0.5</v>
      </c>
      <c r="T2" t="n">
        <v>0.5</v>
      </c>
      <c r="U2" t="n">
        <v>0.5</v>
      </c>
      <c r="V2" t="n">
        <v>0</v>
      </c>
      <c r="W2" t="inlineStr"/>
    </row>
    <row r="3">
      <c r="A3" t="inlineStr">
        <is>
          <t>INFY</t>
        </is>
      </c>
      <c r="B3" t="inlineStr"/>
      <c r="C3" t="n">
        <v>29.788</v>
      </c>
      <c r="D3" t="n">
        <v>32.907</v>
      </c>
      <c r="E3" t="n">
        <v>17.081</v>
      </c>
      <c r="F3" t="n">
        <v>23.703</v>
      </c>
      <c r="G3" t="n">
        <v>0.095</v>
      </c>
      <c r="H3" t="n">
        <v>13.091</v>
      </c>
      <c r="I3" t="n">
        <v>13.199</v>
      </c>
      <c r="J3" t="n">
        <v>11.239</v>
      </c>
      <c r="K3" t="n">
        <v>12.475</v>
      </c>
      <c r="L3" t="n">
        <v>1.13</v>
      </c>
      <c r="M3" t="n">
        <v>0.75</v>
      </c>
      <c r="N3" t="n">
        <v>0.75</v>
      </c>
      <c r="O3" t="n">
        <v>0.75</v>
      </c>
      <c r="P3" t="n">
        <v>0.75</v>
      </c>
      <c r="Q3" t="n">
        <v>0.5</v>
      </c>
      <c r="R3" t="n">
        <v>0.5</v>
      </c>
      <c r="S3" t="n">
        <v>0.75</v>
      </c>
      <c r="T3" t="n">
        <v>0.75</v>
      </c>
      <c r="U3" t="n">
        <v>1</v>
      </c>
      <c r="V3" t="n">
        <v>0.25</v>
      </c>
      <c r="W3" t="inlineStr">
        <is>
          <t>Best in Class</t>
        </is>
      </c>
    </row>
    <row r="4">
      <c r="A4" t="inlineStr">
        <is>
          <t>LTIM</t>
        </is>
      </c>
      <c r="B4" t="inlineStr"/>
      <c r="C4" t="n">
        <v>22.904</v>
      </c>
      <c r="D4" t="n">
        <v>25.207</v>
      </c>
      <c r="E4" t="n">
        <v>12.909</v>
      </c>
      <c r="F4" t="n">
        <v>17.983</v>
      </c>
      <c r="G4" t="n">
        <v>0.103</v>
      </c>
      <c r="H4" t="n">
        <v>4.933</v>
      </c>
      <c r="I4" t="n">
        <v>30.328</v>
      </c>
      <c r="J4" t="n">
        <v>24.775</v>
      </c>
      <c r="K4" t="n">
        <v>12.244</v>
      </c>
      <c r="L4" t="n">
        <v>1.289</v>
      </c>
      <c r="M4" t="n">
        <v>0.25</v>
      </c>
      <c r="N4" t="n">
        <v>0.25</v>
      </c>
      <c r="O4" t="n">
        <v>0.25</v>
      </c>
      <c r="P4" t="n">
        <v>0.25</v>
      </c>
      <c r="Q4" t="n">
        <v>0</v>
      </c>
      <c r="R4" t="n">
        <v>0</v>
      </c>
      <c r="S4" t="n">
        <v>1</v>
      </c>
      <c r="T4" t="n">
        <v>1</v>
      </c>
      <c r="U4" t="n">
        <v>0.75</v>
      </c>
      <c r="V4" t="n">
        <v>0.75</v>
      </c>
      <c r="W4" t="inlineStr">
        <is>
          <t>Watch List</t>
        </is>
      </c>
    </row>
    <row r="5">
      <c r="A5" s="1" t="inlineStr">
        <is>
          <t>TCS</t>
        </is>
      </c>
      <c r="B5" s="1" t="inlineStr">
        <is>
          <t>Yes</t>
        </is>
      </c>
      <c r="C5" s="1" t="n">
        <v>50.944</v>
      </c>
      <c r="D5" s="1" t="n">
        <v>60.208</v>
      </c>
      <c r="E5" s="1" t="n">
        <v>19.137</v>
      </c>
      <c r="F5" s="1" t="n">
        <v>26.691</v>
      </c>
      <c r="G5" s="1" t="n">
        <v>0.089</v>
      </c>
      <c r="H5" s="1" t="n">
        <v>20.934</v>
      </c>
      <c r="I5" s="1" t="n">
        <v>10.464</v>
      </c>
      <c r="J5" s="1" t="n">
        <v>7.871</v>
      </c>
      <c r="K5" s="1" t="n">
        <v>8.619</v>
      </c>
      <c r="L5" s="1" t="n">
        <v>1.656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0.75</v>
      </c>
      <c r="R5" s="1" t="n">
        <v>1</v>
      </c>
      <c r="S5" s="1" t="n">
        <v>0.25</v>
      </c>
      <c r="T5" s="1" t="n">
        <v>0.25</v>
      </c>
      <c r="U5" s="1" t="n">
        <v>0.25</v>
      </c>
      <c r="V5" s="1" t="n">
        <v>1</v>
      </c>
      <c r="W5" s="1" t="inlineStr">
        <is>
          <t>Best in Class</t>
        </is>
      </c>
    </row>
    <row r="6">
      <c r="A6" t="inlineStr">
        <is>
          <t>TECHM</t>
        </is>
      </c>
      <c r="B6" t="inlineStr"/>
      <c r="C6" t="n">
        <v>8.988</v>
      </c>
      <c r="D6" t="n">
        <v>9.207000000000001</v>
      </c>
      <c r="E6" t="n">
        <v>4.61</v>
      </c>
      <c r="F6" t="n">
        <v>8.666</v>
      </c>
      <c r="G6" t="n">
        <v>0.095</v>
      </c>
      <c r="H6" t="n">
        <v>9.728</v>
      </c>
      <c r="I6" t="n">
        <v>8.398</v>
      </c>
      <c r="J6" t="n">
        <v>-10.985</v>
      </c>
      <c r="K6" t="n">
        <v>-11.417</v>
      </c>
      <c r="L6" t="n">
        <v>1.205</v>
      </c>
      <c r="M6" t="n">
        <v>0</v>
      </c>
      <c r="N6" t="n">
        <v>0</v>
      </c>
      <c r="O6" t="n">
        <v>0</v>
      </c>
      <c r="P6" t="n">
        <v>0</v>
      </c>
      <c r="Q6" t="n">
        <v>0.25</v>
      </c>
      <c r="R6" t="n">
        <v>0.25</v>
      </c>
      <c r="S6" t="n">
        <v>0</v>
      </c>
      <c r="T6" t="n">
        <v>0</v>
      </c>
      <c r="U6" t="n">
        <v>0</v>
      </c>
      <c r="V6" t="n">
        <v>0.5</v>
      </c>
      <c r="W6" t="inlineStr">
        <is>
          <t>Watch List</t>
        </is>
      </c>
    </row>
  </sheetData>
  <conditionalFormatting sqref="M2:M6">
    <cfRule type="cellIs" priority="1" operator="greaterThanOrEqual" dxfId="0">
      <formula>0.75</formula>
    </cfRule>
    <cfRule type="cellIs" priority="2" operator="lessThanOrEqual" dxfId="1">
      <formula>0.25</formula>
    </cfRule>
  </conditionalFormatting>
  <conditionalFormatting sqref="N2:N6">
    <cfRule type="cellIs" priority="3" operator="greaterThanOrEqual" dxfId="0">
      <formula>0.75</formula>
    </cfRule>
    <cfRule type="cellIs" priority="4" operator="lessThanOrEqual" dxfId="1">
      <formula>0.25</formula>
    </cfRule>
  </conditionalFormatting>
  <conditionalFormatting sqref="O2:O6">
    <cfRule type="cellIs" priority="5" operator="greaterThanOrEqual" dxfId="0">
      <formula>0.75</formula>
    </cfRule>
    <cfRule type="cellIs" priority="6" operator="lessThanOrEqual" dxfId="1">
      <formula>0.25</formula>
    </cfRule>
  </conditionalFormatting>
  <conditionalFormatting sqref="P2:P6">
    <cfRule type="cellIs" priority="7" operator="greaterThanOrEqual" dxfId="0">
      <formula>0.75</formula>
    </cfRule>
    <cfRule type="cellIs" priority="8" operator="lessThanOrEqual" dxfId="1">
      <formula>0.25</formula>
    </cfRule>
  </conditionalFormatting>
  <conditionalFormatting sqref="Q2:Q6">
    <cfRule type="cellIs" priority="9" operator="greaterThanOrEqual" dxfId="0">
      <formula>0.75</formula>
    </cfRule>
    <cfRule type="cellIs" priority="10" operator="lessThanOrEqual" dxfId="1">
      <formula>0.25</formula>
    </cfRule>
  </conditionalFormatting>
  <conditionalFormatting sqref="R2:R6">
    <cfRule type="cellIs" priority="11" operator="greaterThanOrEqual" dxfId="0">
      <formula>0.75</formula>
    </cfRule>
    <cfRule type="cellIs" priority="12" operator="lessThanOrEqual" dxfId="1">
      <formula>0.25</formula>
    </cfRule>
  </conditionalFormatting>
  <conditionalFormatting sqref="S2:S6">
    <cfRule type="cellIs" priority="13" operator="greaterThanOrEqual" dxfId="0">
      <formula>0.75</formula>
    </cfRule>
    <cfRule type="cellIs" priority="14" operator="lessThanOrEqual" dxfId="1">
      <formula>0.25</formula>
    </cfRule>
  </conditionalFormatting>
  <conditionalFormatting sqref="T2:T6">
    <cfRule type="cellIs" priority="15" operator="greaterThanOrEqual" dxfId="0">
      <formula>0.75</formula>
    </cfRule>
    <cfRule type="cellIs" priority="16" operator="lessThanOrEqual" dxfId="1">
      <formula>0.25</formula>
    </cfRule>
  </conditionalFormatting>
  <conditionalFormatting sqref="U2:U6">
    <cfRule type="cellIs" priority="17" operator="greaterThanOrEqual" dxfId="0">
      <formula>0.75</formula>
    </cfRule>
    <cfRule type="cellIs" priority="18" operator="lessThanOrEqual" dxfId="1">
      <formula>0.25</formula>
    </cfRule>
  </conditionalFormatting>
  <conditionalFormatting sqref="V2:V6">
    <cfRule type="cellIs" priority="19" operator="greaterThanOrEqual" dxfId="0">
      <formula>0.75</formula>
    </cfRule>
    <cfRule type="cellIs" priority="20" operator="lessThanOrEqual" dxfId="1">
      <formula>0.25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is_benchmark</t>
        </is>
      </c>
      <c r="C1" t="inlineStr">
        <is>
          <t>roe</t>
        </is>
      </c>
      <c r="D1" t="inlineStr">
        <is>
          <t>roce</t>
        </is>
      </c>
      <c r="E1" t="inlineStr">
        <is>
          <t>npm</t>
        </is>
      </c>
      <c r="F1" t="inlineStr">
        <is>
          <t>opm</t>
        </is>
      </c>
      <c r="G1" t="inlineStr">
        <is>
          <t>de</t>
        </is>
      </c>
      <c r="H1" t="inlineStr">
        <is>
          <t>fcf_margin</t>
        </is>
      </c>
      <c r="I1" t="inlineStr">
        <is>
          <t>rev_cagr_5yr</t>
        </is>
      </c>
      <c r="J1" t="inlineStr">
        <is>
          <t>pat_cagr_5yr</t>
        </is>
      </c>
      <c r="K1" t="inlineStr">
        <is>
          <t>eps_cagr_5yr</t>
        </is>
      </c>
      <c r="L1" t="inlineStr">
        <is>
          <t>asset_turnover</t>
        </is>
      </c>
      <c r="M1" t="inlineStr">
        <is>
          <t>roe_pctile</t>
        </is>
      </c>
      <c r="N1" t="inlineStr">
        <is>
          <t>roce_pctile</t>
        </is>
      </c>
      <c r="O1" t="inlineStr">
        <is>
          <t>npm_pctile</t>
        </is>
      </c>
      <c r="P1" t="inlineStr">
        <is>
          <t>opm_pctile</t>
        </is>
      </c>
      <c r="Q1" t="inlineStr">
        <is>
          <t>de_pctile</t>
        </is>
      </c>
      <c r="R1" t="inlineStr">
        <is>
          <t>fcf_margin_pctile</t>
        </is>
      </c>
      <c r="S1" t="inlineStr">
        <is>
          <t>rev_cagr_5yr_pctile</t>
        </is>
      </c>
      <c r="T1" t="inlineStr">
        <is>
          <t>pat_cagr_5yr_pctile</t>
        </is>
      </c>
      <c r="U1" t="inlineStr">
        <is>
          <t>eps_cagr_5yr_pctile</t>
        </is>
      </c>
      <c r="V1" t="inlineStr">
        <is>
          <t>asset_turnover_pctile</t>
        </is>
      </c>
      <c r="W1" t="inlineStr">
        <is>
          <t>badge</t>
        </is>
      </c>
    </row>
    <row r="2">
      <c r="A2" t="inlineStr">
        <is>
          <t>HDFCLIFE</t>
        </is>
      </c>
      <c r="B2" t="inlineStr"/>
      <c r="C2" t="n">
        <v>10.732</v>
      </c>
      <c r="D2" t="n">
        <v>645.953</v>
      </c>
      <c r="E2" t="n">
        <v>1.551</v>
      </c>
      <c r="F2" t="n">
        <v>99.477</v>
      </c>
      <c r="G2" t="n">
        <v>0.065</v>
      </c>
      <c r="H2" t="n">
        <v>-2.851</v>
      </c>
      <c r="I2" t="n">
        <v>21.168</v>
      </c>
      <c r="J2" t="n">
        <v>4.254</v>
      </c>
      <c r="K2" t="n">
        <v>3.131</v>
      </c>
      <c r="L2" t="n">
        <v>0.335</v>
      </c>
      <c r="M2" t="n">
        <v>0.333</v>
      </c>
      <c r="N2" t="n">
        <v>0.667</v>
      </c>
      <c r="O2" t="n">
        <v>0.667</v>
      </c>
      <c r="P2" t="n">
        <v>0.667</v>
      </c>
      <c r="Q2" t="n">
        <v>0.333</v>
      </c>
      <c r="R2" t="n">
        <v>0</v>
      </c>
      <c r="S2" t="n">
        <v>0.667</v>
      </c>
      <c r="T2" t="n">
        <v>0.333</v>
      </c>
      <c r="U2" t="n">
        <v>0.5</v>
      </c>
      <c r="V2" t="n">
        <v>1</v>
      </c>
      <c r="W2" t="inlineStr"/>
    </row>
    <row r="3">
      <c r="A3" t="inlineStr">
        <is>
          <t>ICICIPRULI</t>
        </is>
      </c>
      <c r="B3" t="inlineStr"/>
      <c r="C3" t="n">
        <v>7.733</v>
      </c>
      <c r="D3" t="n">
        <v>753.978</v>
      </c>
      <c r="E3" t="n">
        <v>0.9419999999999999</v>
      </c>
      <c r="F3" t="n">
        <v>102.025</v>
      </c>
      <c r="G3" t="n">
        <v>0.109</v>
      </c>
      <c r="H3" t="n">
        <v>0.116</v>
      </c>
      <c r="I3" t="n">
        <v>16.846</v>
      </c>
      <c r="J3" t="n">
        <v>-5.663</v>
      </c>
      <c r="K3" t="n">
        <v>-5.591</v>
      </c>
      <c r="L3" t="n">
        <v>0.302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1</v>
      </c>
      <c r="S3" t="n">
        <v>0.333</v>
      </c>
      <c r="T3" t="n">
        <v>0</v>
      </c>
      <c r="U3" t="n">
        <v>0</v>
      </c>
      <c r="V3" t="n">
        <v>0.333</v>
      </c>
      <c r="W3" t="inlineStr">
        <is>
          <t>Watch List</t>
        </is>
      </c>
    </row>
    <row r="4">
      <c r="A4" s="1" t="inlineStr">
        <is>
          <t>LICI</t>
        </is>
      </c>
      <c r="B4" s="1" t="inlineStr">
        <is>
          <t>Yes</t>
        </is>
      </c>
      <c r="C4" s="1" t="n">
        <v>49.447</v>
      </c>
      <c r="D4" s="1" t="n">
        <v>39.05</v>
      </c>
      <c r="E4" s="1" t="n">
        <v>4.837</v>
      </c>
      <c r="F4" s="1" t="n">
        <v>3.875</v>
      </c>
      <c r="G4" s="1" t="n">
        <v>0</v>
      </c>
      <c r="H4" s="1" t="n">
        <v>0.101</v>
      </c>
      <c r="I4" s="1" t="n">
        <v>8.16</v>
      </c>
      <c r="J4" s="1" t="n">
        <v>73.176</v>
      </c>
      <c r="K4" s="1" t="inlineStr"/>
      <c r="L4" s="1" t="n">
        <v>0.159</v>
      </c>
      <c r="M4" s="1" t="n">
        <v>1</v>
      </c>
      <c r="N4" s="1" t="n">
        <v>0.333</v>
      </c>
      <c r="O4" s="1" t="n">
        <v>1</v>
      </c>
      <c r="P4" s="1" t="n">
        <v>0.333</v>
      </c>
      <c r="Q4" s="1" t="n">
        <v>0.667</v>
      </c>
      <c r="R4" s="1" t="n">
        <v>0.667</v>
      </c>
      <c r="S4" s="1" t="n">
        <v>0</v>
      </c>
      <c r="T4" s="1" t="n">
        <v>1</v>
      </c>
      <c r="U4" s="1" t="inlineStr"/>
      <c r="V4" s="1" t="n">
        <v>0</v>
      </c>
      <c r="W4" s="1" t="inlineStr"/>
    </row>
    <row r="5">
      <c r="A5" t="inlineStr">
        <is>
          <t>SBILIFE</t>
        </is>
      </c>
      <c r="B5" t="inlineStr"/>
      <c r="C5" t="n">
        <v>12.705</v>
      </c>
      <c r="D5" t="n">
        <v>1.14</v>
      </c>
      <c r="E5" t="n">
        <v>1.435</v>
      </c>
      <c r="F5" t="n">
        <v>0.186</v>
      </c>
      <c r="G5" t="n">
        <v>0</v>
      </c>
      <c r="H5" t="n">
        <v>-1.59</v>
      </c>
      <c r="I5" t="n">
        <v>24.232</v>
      </c>
      <c r="J5" t="n">
        <v>7.375</v>
      </c>
      <c r="K5" t="n">
        <v>7.885</v>
      </c>
      <c r="L5" t="n">
        <v>0.331</v>
      </c>
      <c r="M5" t="n">
        <v>0.667</v>
      </c>
      <c r="N5" t="n">
        <v>0</v>
      </c>
      <c r="O5" t="n">
        <v>0.333</v>
      </c>
      <c r="P5" t="n">
        <v>0</v>
      </c>
      <c r="Q5" t="n">
        <v>0.667</v>
      </c>
      <c r="R5" t="n">
        <v>0.333</v>
      </c>
      <c r="S5" t="n">
        <v>1</v>
      </c>
      <c r="T5" t="n">
        <v>0.667</v>
      </c>
      <c r="U5" t="n">
        <v>1</v>
      </c>
      <c r="V5" t="n">
        <v>0.667</v>
      </c>
      <c r="W5" t="inlineStr"/>
    </row>
  </sheetData>
  <conditionalFormatting sqref="M2:M5">
    <cfRule type="cellIs" priority="1" operator="greaterThanOrEqual" dxfId="0">
      <formula>0.75</formula>
    </cfRule>
    <cfRule type="cellIs" priority="2" operator="lessThanOrEqual" dxfId="1">
      <formula>0.25</formula>
    </cfRule>
  </conditionalFormatting>
  <conditionalFormatting sqref="N2:N5">
    <cfRule type="cellIs" priority="3" operator="greaterThanOrEqual" dxfId="0">
      <formula>0.75</formula>
    </cfRule>
    <cfRule type="cellIs" priority="4" operator="lessThanOrEqual" dxfId="1">
      <formula>0.25</formula>
    </cfRule>
  </conditionalFormatting>
  <conditionalFormatting sqref="O2:O5">
    <cfRule type="cellIs" priority="5" operator="greaterThanOrEqual" dxfId="0">
      <formula>0.75</formula>
    </cfRule>
    <cfRule type="cellIs" priority="6" operator="lessThanOrEqual" dxfId="1">
      <formula>0.25</formula>
    </cfRule>
  </conditionalFormatting>
  <conditionalFormatting sqref="P2:P5">
    <cfRule type="cellIs" priority="7" operator="greaterThanOrEqual" dxfId="0">
      <formula>0.75</formula>
    </cfRule>
    <cfRule type="cellIs" priority="8" operator="lessThanOrEqual" dxfId="1">
      <formula>0.25</formula>
    </cfRule>
  </conditionalFormatting>
  <conditionalFormatting sqref="Q2:Q5">
    <cfRule type="cellIs" priority="9" operator="greaterThanOrEqual" dxfId="0">
      <formula>0.75</formula>
    </cfRule>
    <cfRule type="cellIs" priority="10" operator="lessThanOrEqual" dxfId="1">
      <formula>0.25</formula>
    </cfRule>
  </conditionalFormatting>
  <conditionalFormatting sqref="R2:R5">
    <cfRule type="cellIs" priority="11" operator="greaterThanOrEqual" dxfId="0">
      <formula>0.75</formula>
    </cfRule>
    <cfRule type="cellIs" priority="12" operator="lessThanOrEqual" dxfId="1">
      <formula>0.25</formula>
    </cfRule>
  </conditionalFormatting>
  <conditionalFormatting sqref="S2:S5">
    <cfRule type="cellIs" priority="13" operator="greaterThanOrEqual" dxfId="0">
      <formula>0.75</formula>
    </cfRule>
    <cfRule type="cellIs" priority="14" operator="lessThanOrEqual" dxfId="1">
      <formula>0.25</formula>
    </cfRule>
  </conditionalFormatting>
  <conditionalFormatting sqref="T2:T5">
    <cfRule type="cellIs" priority="15" operator="greaterThanOrEqual" dxfId="0">
      <formula>0.75</formula>
    </cfRule>
    <cfRule type="cellIs" priority="16" operator="lessThanOrEqual" dxfId="1">
      <formula>0.25</formula>
    </cfRule>
  </conditionalFormatting>
  <conditionalFormatting sqref="U2:U5">
    <cfRule type="cellIs" priority="17" operator="greaterThanOrEqual" dxfId="0">
      <formula>0.75</formula>
    </cfRule>
    <cfRule type="cellIs" priority="18" operator="lessThanOrEqual" dxfId="1">
      <formula>0.25</formula>
    </cfRule>
  </conditionalFormatting>
  <conditionalFormatting sqref="V2:V5">
    <cfRule type="cellIs" priority="19" operator="greaterThanOrEqual" dxfId="0">
      <formula>0.75</formula>
    </cfRule>
    <cfRule type="cellIs" priority="20" operator="lessThanOrEqual" dxfId="1">
      <formula>0.25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is_benchmark</t>
        </is>
      </c>
      <c r="C1" t="inlineStr">
        <is>
          <t>roe</t>
        </is>
      </c>
      <c r="D1" t="inlineStr">
        <is>
          <t>roce</t>
        </is>
      </c>
      <c r="E1" t="inlineStr">
        <is>
          <t>npm</t>
        </is>
      </c>
      <c r="F1" t="inlineStr">
        <is>
          <t>opm</t>
        </is>
      </c>
      <c r="G1" t="inlineStr">
        <is>
          <t>de</t>
        </is>
      </c>
      <c r="H1" t="inlineStr">
        <is>
          <t>fcf_margin</t>
        </is>
      </c>
      <c r="I1" t="inlineStr">
        <is>
          <t>rev_cagr_5yr</t>
        </is>
      </c>
      <c r="J1" t="inlineStr">
        <is>
          <t>pat_cagr_5yr</t>
        </is>
      </c>
      <c r="K1" t="inlineStr">
        <is>
          <t>eps_cagr_5yr</t>
        </is>
      </c>
      <c r="L1" t="inlineStr">
        <is>
          <t>asset_turnover</t>
        </is>
      </c>
      <c r="M1" t="inlineStr">
        <is>
          <t>roe_pctile</t>
        </is>
      </c>
      <c r="N1" t="inlineStr">
        <is>
          <t>roce_pctile</t>
        </is>
      </c>
      <c r="O1" t="inlineStr">
        <is>
          <t>npm_pctile</t>
        </is>
      </c>
      <c r="P1" t="inlineStr">
        <is>
          <t>opm_pctile</t>
        </is>
      </c>
      <c r="Q1" t="inlineStr">
        <is>
          <t>de_pctile</t>
        </is>
      </c>
      <c r="R1" t="inlineStr">
        <is>
          <t>fcf_margin_pctile</t>
        </is>
      </c>
      <c r="S1" t="inlineStr">
        <is>
          <t>rev_cagr_5yr_pctile</t>
        </is>
      </c>
      <c r="T1" t="inlineStr">
        <is>
          <t>pat_cagr_5yr_pctile</t>
        </is>
      </c>
      <c r="U1" t="inlineStr">
        <is>
          <t>eps_cagr_5yr_pctile</t>
        </is>
      </c>
      <c r="V1" t="inlineStr">
        <is>
          <t>asset_turnover_pctile</t>
        </is>
      </c>
      <c r="W1" t="inlineStr">
        <is>
          <t>badge</t>
        </is>
      </c>
    </row>
    <row r="2">
      <c r="A2" t="inlineStr">
        <is>
          <t>BPCL</t>
        </is>
      </c>
      <c r="B2" t="inlineStr"/>
      <c r="C2" t="n">
        <v>35.511</v>
      </c>
      <c r="D2" t="n">
        <v>28.649</v>
      </c>
      <c r="E2" t="n">
        <v>5.994</v>
      </c>
      <c r="F2" t="n">
        <v>9.837999999999999</v>
      </c>
      <c r="G2" t="n">
        <v>0.722</v>
      </c>
      <c r="H2" t="n">
        <v>5.672</v>
      </c>
      <c r="I2" t="n">
        <v>8.483000000000001</v>
      </c>
      <c r="J2" t="n">
        <v>25.791</v>
      </c>
      <c r="K2" t="n">
        <v>28.063</v>
      </c>
      <c r="L2" t="n">
        <v>2.214</v>
      </c>
      <c r="M2" t="n">
        <v>1</v>
      </c>
      <c r="N2" t="n">
        <v>1</v>
      </c>
      <c r="O2" t="n">
        <v>0.25</v>
      </c>
      <c r="P2" t="n">
        <v>0.25</v>
      </c>
      <c r="Q2" t="n">
        <v>0.25</v>
      </c>
      <c r="R2" t="n">
        <v>0.75</v>
      </c>
      <c r="S2" t="n">
        <v>0.5</v>
      </c>
      <c r="T2" t="n">
        <v>1</v>
      </c>
      <c r="U2" t="n">
        <v>1</v>
      </c>
      <c r="V2" t="n">
        <v>1</v>
      </c>
      <c r="W2" t="inlineStr">
        <is>
          <t>Best in Class</t>
        </is>
      </c>
    </row>
    <row r="3">
      <c r="A3" t="inlineStr">
        <is>
          <t>GAIL</t>
        </is>
      </c>
      <c r="B3" t="inlineStr"/>
      <c r="C3" t="n">
        <v>12.862</v>
      </c>
      <c r="D3" t="n">
        <v>10.772</v>
      </c>
      <c r="E3" t="n">
        <v>7.433</v>
      </c>
      <c r="F3" t="n">
        <v>10.744</v>
      </c>
      <c r="G3" t="n">
        <v>0.283</v>
      </c>
      <c r="H3" t="n">
        <v>3.273</v>
      </c>
      <c r="I3" t="n">
        <v>11.825</v>
      </c>
      <c r="J3" t="n">
        <v>8.609</v>
      </c>
      <c r="K3" t="n">
        <v>8.446999999999999</v>
      </c>
      <c r="L3" t="n">
        <v>1.068</v>
      </c>
      <c r="M3" t="n">
        <v>0.25</v>
      </c>
      <c r="N3" t="n">
        <v>0.25</v>
      </c>
      <c r="O3" t="n">
        <v>0.5</v>
      </c>
      <c r="P3" t="n">
        <v>0.5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0.5</v>
      </c>
      <c r="W3" t="inlineStr">
        <is>
          <t>Watch List</t>
        </is>
      </c>
    </row>
    <row r="4">
      <c r="A4" t="inlineStr">
        <is>
          <t>IOC</t>
        </is>
      </c>
      <c r="B4" t="inlineStr"/>
      <c r="C4" t="n">
        <v>23.532</v>
      </c>
      <c r="D4" t="n">
        <v>18.915</v>
      </c>
      <c r="E4" t="n">
        <v>5.559</v>
      </c>
      <c r="F4" t="n">
        <v>9.744</v>
      </c>
      <c r="G4" t="n">
        <v>0.723</v>
      </c>
      <c r="H4" t="n">
        <v>5.105</v>
      </c>
      <c r="I4" t="n">
        <v>8.009</v>
      </c>
      <c r="J4" t="n">
        <v>20.099</v>
      </c>
      <c r="K4" t="n">
        <v>20.112</v>
      </c>
      <c r="L4" t="n">
        <v>1.608</v>
      </c>
      <c r="M4" t="n">
        <v>0.75</v>
      </c>
      <c r="N4" t="n">
        <v>0.75</v>
      </c>
      <c r="O4" t="n">
        <v>0</v>
      </c>
      <c r="P4" t="n">
        <v>0</v>
      </c>
      <c r="Q4" t="n">
        <v>0</v>
      </c>
      <c r="R4" t="n">
        <v>0.5</v>
      </c>
      <c r="S4" t="n">
        <v>0.25</v>
      </c>
      <c r="T4" t="n">
        <v>0.75</v>
      </c>
      <c r="U4" t="n">
        <v>0.75</v>
      </c>
      <c r="V4" t="n">
        <v>0.75</v>
      </c>
      <c r="W4" t="inlineStr">
        <is>
          <t>Watch List</t>
        </is>
      </c>
    </row>
    <row r="5">
      <c r="A5" t="inlineStr">
        <is>
          <t>ONGC</t>
        </is>
      </c>
      <c r="B5" t="inlineStr"/>
      <c r="C5" t="n">
        <v>16.94</v>
      </c>
      <c r="D5" t="n">
        <v>15.109</v>
      </c>
      <c r="E5" t="n">
        <v>9.654999999999999</v>
      </c>
      <c r="F5" t="n">
        <v>17.389</v>
      </c>
      <c r="G5" t="n">
        <v>0.454</v>
      </c>
      <c r="H5" t="n">
        <v>7.112</v>
      </c>
      <c r="I5" t="n">
        <v>7.002</v>
      </c>
      <c r="J5" t="n">
        <v>10.966</v>
      </c>
      <c r="K5" t="n">
        <v>10.197</v>
      </c>
      <c r="L5" t="n">
        <v>0.833</v>
      </c>
      <c r="M5" t="n">
        <v>0.5</v>
      </c>
      <c r="N5" t="n">
        <v>0.5</v>
      </c>
      <c r="O5" t="n">
        <v>1</v>
      </c>
      <c r="P5" t="n">
        <v>0.75</v>
      </c>
      <c r="Q5" t="n">
        <v>0.75</v>
      </c>
      <c r="R5" t="n">
        <v>1</v>
      </c>
      <c r="S5" t="n">
        <v>0</v>
      </c>
      <c r="T5" t="n">
        <v>0.25</v>
      </c>
      <c r="U5" t="n">
        <v>0.25</v>
      </c>
      <c r="V5" t="n">
        <v>0.25</v>
      </c>
      <c r="W5" t="inlineStr">
        <is>
          <t>Watch List</t>
        </is>
      </c>
    </row>
    <row r="6">
      <c r="A6" s="1" t="inlineStr">
        <is>
          <t>RELIANCE</t>
        </is>
      </c>
      <c r="B6" s="1" t="inlineStr">
        <is>
          <t>Yes</t>
        </is>
      </c>
      <c r="C6" s="1" t="n">
        <v>9.959</v>
      </c>
      <c r="D6" s="1" t="n">
        <v>8.916</v>
      </c>
      <c r="E6" s="1" t="n">
        <v>8.789</v>
      </c>
      <c r="F6" s="1" t="n">
        <v>18.075</v>
      </c>
      <c r="G6" s="1" t="n">
        <v>0.578</v>
      </c>
      <c r="H6" s="1" t="n">
        <v>5.028</v>
      </c>
      <c r="I6" s="1" t="n">
        <v>9.606</v>
      </c>
      <c r="J6" s="1" t="n">
        <v>14.681</v>
      </c>
      <c r="K6" s="1" t="n">
        <v>11.953</v>
      </c>
      <c r="L6" s="1" t="n">
        <v>0.512</v>
      </c>
      <c r="M6" s="1" t="n">
        <v>0</v>
      </c>
      <c r="N6" s="1" t="n">
        <v>0</v>
      </c>
      <c r="O6" s="1" t="n">
        <v>0.75</v>
      </c>
      <c r="P6" s="1" t="n">
        <v>1</v>
      </c>
      <c r="Q6" s="1" t="n">
        <v>0.5</v>
      </c>
      <c r="R6" s="1" t="n">
        <v>0.25</v>
      </c>
      <c r="S6" s="1" t="n">
        <v>0.75</v>
      </c>
      <c r="T6" s="1" t="n">
        <v>0.5</v>
      </c>
      <c r="U6" s="1" t="n">
        <v>0.5</v>
      </c>
      <c r="V6" s="1" t="n">
        <v>0</v>
      </c>
      <c r="W6" s="1" t="inlineStr">
        <is>
          <t>Watch List</t>
        </is>
      </c>
    </row>
  </sheetData>
  <conditionalFormatting sqref="M2:M6">
    <cfRule type="cellIs" priority="1" operator="greaterThanOrEqual" dxfId="0">
      <formula>0.75</formula>
    </cfRule>
    <cfRule type="cellIs" priority="2" operator="lessThanOrEqual" dxfId="1">
      <formula>0.25</formula>
    </cfRule>
  </conditionalFormatting>
  <conditionalFormatting sqref="N2:N6">
    <cfRule type="cellIs" priority="3" operator="greaterThanOrEqual" dxfId="0">
      <formula>0.75</formula>
    </cfRule>
    <cfRule type="cellIs" priority="4" operator="lessThanOrEqual" dxfId="1">
      <formula>0.25</formula>
    </cfRule>
  </conditionalFormatting>
  <conditionalFormatting sqref="O2:O6">
    <cfRule type="cellIs" priority="5" operator="greaterThanOrEqual" dxfId="0">
      <formula>0.75</formula>
    </cfRule>
    <cfRule type="cellIs" priority="6" operator="lessThanOrEqual" dxfId="1">
      <formula>0.25</formula>
    </cfRule>
  </conditionalFormatting>
  <conditionalFormatting sqref="P2:P6">
    <cfRule type="cellIs" priority="7" operator="greaterThanOrEqual" dxfId="0">
      <formula>0.75</formula>
    </cfRule>
    <cfRule type="cellIs" priority="8" operator="lessThanOrEqual" dxfId="1">
      <formula>0.25</formula>
    </cfRule>
  </conditionalFormatting>
  <conditionalFormatting sqref="Q2:Q6">
    <cfRule type="cellIs" priority="9" operator="greaterThanOrEqual" dxfId="0">
      <formula>0.75</formula>
    </cfRule>
    <cfRule type="cellIs" priority="10" operator="lessThanOrEqual" dxfId="1">
      <formula>0.25</formula>
    </cfRule>
  </conditionalFormatting>
  <conditionalFormatting sqref="R2:R6">
    <cfRule type="cellIs" priority="11" operator="greaterThanOrEqual" dxfId="0">
      <formula>0.75</formula>
    </cfRule>
    <cfRule type="cellIs" priority="12" operator="lessThanOrEqual" dxfId="1">
      <formula>0.25</formula>
    </cfRule>
  </conditionalFormatting>
  <conditionalFormatting sqref="S2:S6">
    <cfRule type="cellIs" priority="13" operator="greaterThanOrEqual" dxfId="0">
      <formula>0.75</formula>
    </cfRule>
    <cfRule type="cellIs" priority="14" operator="lessThanOrEqual" dxfId="1">
      <formula>0.25</formula>
    </cfRule>
  </conditionalFormatting>
  <conditionalFormatting sqref="T2:T6">
    <cfRule type="cellIs" priority="15" operator="greaterThanOrEqual" dxfId="0">
      <formula>0.75</formula>
    </cfRule>
    <cfRule type="cellIs" priority="16" operator="lessThanOrEqual" dxfId="1">
      <formula>0.25</formula>
    </cfRule>
  </conditionalFormatting>
  <conditionalFormatting sqref="U2:U6">
    <cfRule type="cellIs" priority="17" operator="greaterThanOrEqual" dxfId="0">
      <formula>0.75</formula>
    </cfRule>
    <cfRule type="cellIs" priority="18" operator="lessThanOrEqual" dxfId="1">
      <formula>0.25</formula>
    </cfRule>
  </conditionalFormatting>
  <conditionalFormatting sqref="V2:V6">
    <cfRule type="cellIs" priority="19" operator="greaterThanOrEqual" dxfId="0">
      <formula>0.75</formula>
    </cfRule>
    <cfRule type="cellIs" priority="20" operator="lessThanOrEqual" dxfId="1">
      <formula>0.25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is_benchmark</t>
        </is>
      </c>
      <c r="C1" t="inlineStr">
        <is>
          <t>roe</t>
        </is>
      </c>
      <c r="D1" t="inlineStr">
        <is>
          <t>roce</t>
        </is>
      </c>
      <c r="E1" t="inlineStr">
        <is>
          <t>npm</t>
        </is>
      </c>
      <c r="F1" t="inlineStr">
        <is>
          <t>opm</t>
        </is>
      </c>
      <c r="G1" t="inlineStr">
        <is>
          <t>de</t>
        </is>
      </c>
      <c r="H1" t="inlineStr">
        <is>
          <t>fcf_margin</t>
        </is>
      </c>
      <c r="I1" t="inlineStr">
        <is>
          <t>rev_cagr_5yr</t>
        </is>
      </c>
      <c r="J1" t="inlineStr">
        <is>
          <t>pat_cagr_5yr</t>
        </is>
      </c>
      <c r="K1" t="inlineStr">
        <is>
          <t>eps_cagr_5yr</t>
        </is>
      </c>
      <c r="L1" t="inlineStr">
        <is>
          <t>asset_turnover</t>
        </is>
      </c>
      <c r="M1" t="inlineStr">
        <is>
          <t>roe_pctile</t>
        </is>
      </c>
      <c r="N1" t="inlineStr">
        <is>
          <t>roce_pctile</t>
        </is>
      </c>
      <c r="O1" t="inlineStr">
        <is>
          <t>npm_pctile</t>
        </is>
      </c>
      <c r="P1" t="inlineStr">
        <is>
          <t>opm_pctile</t>
        </is>
      </c>
      <c r="Q1" t="inlineStr">
        <is>
          <t>de_pctile</t>
        </is>
      </c>
      <c r="R1" t="inlineStr">
        <is>
          <t>fcf_margin_pctile</t>
        </is>
      </c>
      <c r="S1" t="inlineStr">
        <is>
          <t>rev_cagr_5yr_pctile</t>
        </is>
      </c>
      <c r="T1" t="inlineStr">
        <is>
          <t>pat_cagr_5yr_pctile</t>
        </is>
      </c>
      <c r="U1" t="inlineStr">
        <is>
          <t>eps_cagr_5yr_pctile</t>
        </is>
      </c>
      <c r="V1" t="inlineStr">
        <is>
          <t>asset_turnover_pctile</t>
        </is>
      </c>
      <c r="W1" t="inlineStr">
        <is>
          <t>badge</t>
        </is>
      </c>
    </row>
    <row r="2">
      <c r="A2" t="inlineStr">
        <is>
          <t>CIPLA</t>
        </is>
      </c>
      <c r="B2" t="inlineStr"/>
      <c r="C2" t="n">
        <v>15.555</v>
      </c>
      <c r="D2" t="n">
        <v>67.60299999999999</v>
      </c>
      <c r="E2" t="n">
        <v>16.117</v>
      </c>
      <c r="F2" t="n">
        <v>75.592</v>
      </c>
      <c r="G2" t="n">
        <v>0.021</v>
      </c>
      <c r="H2" t="n">
        <v>4.47</v>
      </c>
      <c r="I2" t="n">
        <v>9.513999999999999</v>
      </c>
      <c r="J2" t="n">
        <v>22.727</v>
      </c>
      <c r="K2" t="n">
        <v>21.833</v>
      </c>
      <c r="L2" t="n">
        <v>0.792</v>
      </c>
      <c r="M2" t="n">
        <v>0.5</v>
      </c>
      <c r="N2" t="n">
        <v>1</v>
      </c>
      <c r="O2" t="n">
        <v>0.25</v>
      </c>
      <c r="P2" t="n">
        <v>1</v>
      </c>
      <c r="Q2" t="n">
        <v>0.75</v>
      </c>
      <c r="R2" t="n">
        <v>0.25</v>
      </c>
      <c r="S2" t="n">
        <v>0.25</v>
      </c>
      <c r="T2" t="n">
        <v>0.25</v>
      </c>
      <c r="U2" t="n">
        <v>0.25</v>
      </c>
      <c r="V2" t="n">
        <v>1</v>
      </c>
      <c r="W2" t="inlineStr">
        <is>
          <t>Watch List</t>
        </is>
      </c>
    </row>
    <row r="3">
      <c r="A3" t="inlineStr">
        <is>
          <t>DIVISLAB</t>
        </is>
      </c>
      <c r="B3" t="inlineStr"/>
      <c r="C3" t="n">
        <v>11.79</v>
      </c>
      <c r="D3" t="n">
        <v>13.496</v>
      </c>
      <c r="E3" t="n">
        <v>20.395</v>
      </c>
      <c r="F3" t="n">
        <v>28.171</v>
      </c>
      <c r="G3" t="n">
        <v>0</v>
      </c>
      <c r="H3" t="n">
        <v>12.645</v>
      </c>
      <c r="I3" t="n">
        <v>9.664999999999999</v>
      </c>
      <c r="J3" t="n">
        <v>3.41</v>
      </c>
      <c r="K3" t="n">
        <v>3.304</v>
      </c>
      <c r="L3" t="n">
        <v>0.507</v>
      </c>
      <c r="M3" t="n">
        <v>0</v>
      </c>
      <c r="N3" t="n">
        <v>0</v>
      </c>
      <c r="O3" t="n">
        <v>1</v>
      </c>
      <c r="P3" t="n">
        <v>0.25</v>
      </c>
      <c r="Q3" t="n">
        <v>1</v>
      </c>
      <c r="R3" t="n">
        <v>0.5</v>
      </c>
      <c r="S3" t="n">
        <v>0.5</v>
      </c>
      <c r="T3" t="n">
        <v>0</v>
      </c>
      <c r="U3" t="n">
        <v>0</v>
      </c>
      <c r="V3" t="n">
        <v>0</v>
      </c>
      <c r="W3" t="inlineStr">
        <is>
          <t>Watch List</t>
        </is>
      </c>
    </row>
    <row r="4">
      <c r="A4" t="inlineStr">
        <is>
          <t>DRREDDY</t>
        </is>
      </c>
      <c r="B4" t="inlineStr"/>
      <c r="C4" t="n">
        <v>19.742</v>
      </c>
      <c r="D4" t="n">
        <v>21.361</v>
      </c>
      <c r="E4" t="n">
        <v>19.914</v>
      </c>
      <c r="F4" t="n">
        <v>28.321</v>
      </c>
      <c r="G4" t="n">
        <v>0.07099999999999999</v>
      </c>
      <c r="H4" t="n">
        <v>1.817</v>
      </c>
      <c r="I4" t="n">
        <v>12.64</v>
      </c>
      <c r="J4" t="n">
        <v>23.393</v>
      </c>
      <c r="K4" t="n">
        <v>23.842</v>
      </c>
      <c r="L4" t="n">
        <v>0.722</v>
      </c>
      <c r="M4" t="n">
        <v>0.75</v>
      </c>
      <c r="N4" t="n">
        <v>0.5</v>
      </c>
      <c r="O4" t="n">
        <v>0.75</v>
      </c>
      <c r="P4" t="n">
        <v>0.5</v>
      </c>
      <c r="Q4" t="n">
        <v>0.25</v>
      </c>
      <c r="R4" t="n">
        <v>0</v>
      </c>
      <c r="S4" t="n">
        <v>1</v>
      </c>
      <c r="T4" t="n">
        <v>0.5</v>
      </c>
      <c r="U4" t="n">
        <v>0.5</v>
      </c>
      <c r="V4" t="n">
        <v>0.5</v>
      </c>
      <c r="W4" t="inlineStr"/>
    </row>
    <row r="5">
      <c r="A5" s="1" t="inlineStr">
        <is>
          <t>SUNPHARMA</t>
        </is>
      </c>
      <c r="B5" s="1" t="inlineStr">
        <is>
          <t>Yes</t>
        </is>
      </c>
      <c r="C5" s="1" t="n">
        <v>15.094</v>
      </c>
      <c r="D5" s="1" t="n">
        <v>15.627</v>
      </c>
      <c r="E5" s="1" t="n">
        <v>19.816</v>
      </c>
      <c r="F5" s="1" t="n">
        <v>26.843</v>
      </c>
      <c r="G5" s="1" t="n">
        <v>0.051</v>
      </c>
      <c r="H5" s="1" t="n">
        <v>23.449</v>
      </c>
      <c r="I5" s="1" t="n">
        <v>10.781</v>
      </c>
      <c r="J5" s="1" t="n">
        <v>24.537</v>
      </c>
      <c r="K5" s="1" t="n">
        <v>29.459</v>
      </c>
      <c r="L5" s="1" t="n">
        <v>0.5679999999999999</v>
      </c>
      <c r="M5" s="1" t="n">
        <v>0.25</v>
      </c>
      <c r="N5" s="1" t="n">
        <v>0.25</v>
      </c>
      <c r="O5" s="1" t="n">
        <v>0.5</v>
      </c>
      <c r="P5" s="1" t="n">
        <v>0</v>
      </c>
      <c r="Q5" s="1" t="n">
        <v>0.5</v>
      </c>
      <c r="R5" s="1" t="n">
        <v>0.75</v>
      </c>
      <c r="S5" s="1" t="n">
        <v>0.75</v>
      </c>
      <c r="T5" s="1" t="n">
        <v>0.75</v>
      </c>
      <c r="U5" s="1" t="n">
        <v>0.75</v>
      </c>
      <c r="V5" s="1" t="n">
        <v>0.25</v>
      </c>
      <c r="W5" s="1" t="inlineStr">
        <is>
          <t>Watch List</t>
        </is>
      </c>
    </row>
    <row r="6">
      <c r="A6" t="inlineStr">
        <is>
          <t>TORNTPHARM</t>
        </is>
      </c>
      <c r="B6" t="inlineStr"/>
      <c r="C6" t="n">
        <v>24.154</v>
      </c>
      <c r="D6" t="n">
        <v>23.534</v>
      </c>
      <c r="E6" t="n">
        <v>15.436</v>
      </c>
      <c r="F6" t="n">
        <v>31.394</v>
      </c>
      <c r="G6" t="n">
        <v>0.587</v>
      </c>
      <c r="H6" t="n">
        <v>28.952</v>
      </c>
      <c r="I6" t="n">
        <v>6.933</v>
      </c>
      <c r="J6" t="n">
        <v>30.591</v>
      </c>
      <c r="K6" t="n">
        <v>30.392</v>
      </c>
      <c r="L6" t="n">
        <v>0.74</v>
      </c>
      <c r="M6" t="n">
        <v>1</v>
      </c>
      <c r="N6" t="n">
        <v>0.75</v>
      </c>
      <c r="O6" t="n">
        <v>0</v>
      </c>
      <c r="P6" t="n">
        <v>0.75</v>
      </c>
      <c r="Q6" t="n">
        <v>0</v>
      </c>
      <c r="R6" t="n">
        <v>1</v>
      </c>
      <c r="S6" t="n">
        <v>0</v>
      </c>
      <c r="T6" t="n">
        <v>1</v>
      </c>
      <c r="U6" t="n">
        <v>1</v>
      </c>
      <c r="V6" t="n">
        <v>0.75</v>
      </c>
      <c r="W6" t="inlineStr">
        <is>
          <t>Best in Class</t>
        </is>
      </c>
    </row>
  </sheetData>
  <conditionalFormatting sqref="M2:M6">
    <cfRule type="cellIs" priority="1" operator="greaterThanOrEqual" dxfId="0">
      <formula>0.75</formula>
    </cfRule>
    <cfRule type="cellIs" priority="2" operator="lessThanOrEqual" dxfId="1">
      <formula>0.25</formula>
    </cfRule>
  </conditionalFormatting>
  <conditionalFormatting sqref="N2:N6">
    <cfRule type="cellIs" priority="3" operator="greaterThanOrEqual" dxfId="0">
      <formula>0.75</formula>
    </cfRule>
    <cfRule type="cellIs" priority="4" operator="lessThanOrEqual" dxfId="1">
      <formula>0.25</formula>
    </cfRule>
  </conditionalFormatting>
  <conditionalFormatting sqref="O2:O6">
    <cfRule type="cellIs" priority="5" operator="greaterThanOrEqual" dxfId="0">
      <formula>0.75</formula>
    </cfRule>
    <cfRule type="cellIs" priority="6" operator="lessThanOrEqual" dxfId="1">
      <formula>0.25</formula>
    </cfRule>
  </conditionalFormatting>
  <conditionalFormatting sqref="P2:P6">
    <cfRule type="cellIs" priority="7" operator="greaterThanOrEqual" dxfId="0">
      <formula>0.75</formula>
    </cfRule>
    <cfRule type="cellIs" priority="8" operator="lessThanOrEqual" dxfId="1">
      <formula>0.25</formula>
    </cfRule>
  </conditionalFormatting>
  <conditionalFormatting sqref="Q2:Q6">
    <cfRule type="cellIs" priority="9" operator="greaterThanOrEqual" dxfId="0">
      <formula>0.75</formula>
    </cfRule>
    <cfRule type="cellIs" priority="10" operator="lessThanOrEqual" dxfId="1">
      <formula>0.25</formula>
    </cfRule>
  </conditionalFormatting>
  <conditionalFormatting sqref="R2:R6">
    <cfRule type="cellIs" priority="11" operator="greaterThanOrEqual" dxfId="0">
      <formula>0.75</formula>
    </cfRule>
    <cfRule type="cellIs" priority="12" operator="lessThanOrEqual" dxfId="1">
      <formula>0.25</formula>
    </cfRule>
  </conditionalFormatting>
  <conditionalFormatting sqref="S2:S6">
    <cfRule type="cellIs" priority="13" operator="greaterThanOrEqual" dxfId="0">
      <formula>0.75</formula>
    </cfRule>
    <cfRule type="cellIs" priority="14" operator="lessThanOrEqual" dxfId="1">
      <formula>0.25</formula>
    </cfRule>
  </conditionalFormatting>
  <conditionalFormatting sqref="T2:T6">
    <cfRule type="cellIs" priority="15" operator="greaterThanOrEqual" dxfId="0">
      <formula>0.75</formula>
    </cfRule>
    <cfRule type="cellIs" priority="16" operator="lessThanOrEqual" dxfId="1">
      <formula>0.25</formula>
    </cfRule>
  </conditionalFormatting>
  <conditionalFormatting sqref="U2:U6">
    <cfRule type="cellIs" priority="17" operator="greaterThanOrEqual" dxfId="0">
      <formula>0.75</formula>
    </cfRule>
    <cfRule type="cellIs" priority="18" operator="lessThanOrEqual" dxfId="1">
      <formula>0.25</formula>
    </cfRule>
  </conditionalFormatting>
  <conditionalFormatting sqref="V2:V6">
    <cfRule type="cellIs" priority="19" operator="greaterThanOrEqual" dxfId="0">
      <formula>0.75</formula>
    </cfRule>
    <cfRule type="cellIs" priority="20" operator="lessThanOrEqual" dxfId="1">
      <formula>0.25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is_benchmark</t>
        </is>
      </c>
      <c r="C1" t="inlineStr">
        <is>
          <t>roe</t>
        </is>
      </c>
      <c r="D1" t="inlineStr">
        <is>
          <t>roce</t>
        </is>
      </c>
      <c r="E1" t="inlineStr">
        <is>
          <t>npm</t>
        </is>
      </c>
      <c r="F1" t="inlineStr">
        <is>
          <t>opm</t>
        </is>
      </c>
      <c r="G1" t="inlineStr">
        <is>
          <t>de</t>
        </is>
      </c>
      <c r="H1" t="inlineStr">
        <is>
          <t>fcf_margin</t>
        </is>
      </c>
      <c r="I1" t="inlineStr">
        <is>
          <t>rev_cagr_5yr</t>
        </is>
      </c>
      <c r="J1" t="inlineStr">
        <is>
          <t>pat_cagr_5yr</t>
        </is>
      </c>
      <c r="K1" t="inlineStr">
        <is>
          <t>eps_cagr_5yr</t>
        </is>
      </c>
      <c r="L1" t="inlineStr">
        <is>
          <t>asset_turnover</t>
        </is>
      </c>
      <c r="M1" t="inlineStr">
        <is>
          <t>roe_pctile</t>
        </is>
      </c>
      <c r="N1" t="inlineStr">
        <is>
          <t>roce_pctile</t>
        </is>
      </c>
      <c r="O1" t="inlineStr">
        <is>
          <t>npm_pctile</t>
        </is>
      </c>
      <c r="P1" t="inlineStr">
        <is>
          <t>opm_pctile</t>
        </is>
      </c>
      <c r="Q1" t="inlineStr">
        <is>
          <t>de_pctile</t>
        </is>
      </c>
      <c r="R1" t="inlineStr">
        <is>
          <t>fcf_margin_pctile</t>
        </is>
      </c>
      <c r="S1" t="inlineStr">
        <is>
          <t>rev_cagr_5yr_pctile</t>
        </is>
      </c>
      <c r="T1" t="inlineStr">
        <is>
          <t>pat_cagr_5yr_pctile</t>
        </is>
      </c>
      <c r="U1" t="inlineStr">
        <is>
          <t>eps_cagr_5yr_pctile</t>
        </is>
      </c>
      <c r="V1" t="inlineStr">
        <is>
          <t>asset_turnover_pctile</t>
        </is>
      </c>
      <c r="W1" t="inlineStr">
        <is>
          <t>badge</t>
        </is>
      </c>
    </row>
    <row r="2">
      <c r="A2" t="inlineStr">
        <is>
          <t>ADANIGREEN</t>
        </is>
      </c>
      <c r="B2" t="inlineStr"/>
      <c r="C2" t="n">
        <v>12.813</v>
      </c>
      <c r="D2" t="n">
        <v>7.25</v>
      </c>
      <c r="E2" t="n">
        <v>13.666</v>
      </c>
      <c r="F2" t="n">
        <v>79.371</v>
      </c>
      <c r="G2" t="n">
        <v>6.595</v>
      </c>
      <c r="H2" t="n">
        <v>-144.761</v>
      </c>
      <c r="I2" t="n">
        <v>34.976</v>
      </c>
      <c r="J2" t="inlineStr"/>
      <c r="K2" t="inlineStr"/>
      <c r="L2" t="n">
        <v>0.105</v>
      </c>
      <c r="M2" t="n">
        <v>0.333</v>
      </c>
      <c r="N2" t="n">
        <v>0.333</v>
      </c>
      <c r="O2" t="n">
        <v>0.333</v>
      </c>
      <c r="P2" t="n">
        <v>0.833</v>
      </c>
      <c r="Q2" t="n">
        <v>0</v>
      </c>
      <c r="R2" t="n">
        <v>0</v>
      </c>
      <c r="S2" t="n">
        <v>1</v>
      </c>
      <c r="T2" t="inlineStr"/>
      <c r="U2" t="inlineStr"/>
      <c r="V2" t="n">
        <v>0.167</v>
      </c>
      <c r="W2" t="inlineStr"/>
    </row>
    <row r="3">
      <c r="A3" t="inlineStr">
        <is>
          <t>ADANIPOWER</t>
        </is>
      </c>
      <c r="B3" t="inlineStr"/>
      <c r="C3" t="n">
        <v>48.277</v>
      </c>
      <c r="D3" t="n">
        <v>18.386</v>
      </c>
      <c r="E3" t="n">
        <v>41.368</v>
      </c>
      <c r="F3" t="n">
        <v>36.202</v>
      </c>
      <c r="G3" t="n">
        <v>0.802</v>
      </c>
      <c r="H3" t="n">
        <v>35.056</v>
      </c>
      <c r="I3" t="n">
        <v>16.086</v>
      </c>
      <c r="J3" t="inlineStr"/>
      <c r="K3" t="inlineStr"/>
      <c r="L3" t="n">
        <v>0.547</v>
      </c>
      <c r="M3" t="n">
        <v>1</v>
      </c>
      <c r="N3" t="n">
        <v>1</v>
      </c>
      <c r="O3" t="n">
        <v>0.833</v>
      </c>
      <c r="P3" t="n">
        <v>0.333</v>
      </c>
      <c r="Q3" t="n">
        <v>1</v>
      </c>
      <c r="R3" t="n">
        <v>0.833</v>
      </c>
      <c r="S3" t="n">
        <v>0.833</v>
      </c>
      <c r="T3" t="inlineStr"/>
      <c r="U3" t="inlineStr"/>
      <c r="V3" t="n">
        <v>1</v>
      </c>
      <c r="W3" t="inlineStr">
        <is>
          <t>Best in Class</t>
        </is>
      </c>
    </row>
    <row r="4">
      <c r="A4" t="inlineStr">
        <is>
          <t>JSWENERGY</t>
        </is>
      </c>
      <c r="B4" t="inlineStr"/>
      <c r="C4" t="n">
        <v>8.281000000000001</v>
      </c>
      <c r="D4" t="n">
        <v>7.154</v>
      </c>
      <c r="E4" t="n">
        <v>15.018</v>
      </c>
      <c r="F4" t="n">
        <v>46.857</v>
      </c>
      <c r="G4" t="n">
        <v>1.516</v>
      </c>
      <c r="H4" t="n">
        <v>-17.09</v>
      </c>
      <c r="I4" t="n">
        <v>4.68</v>
      </c>
      <c r="J4" t="n">
        <v>20.322</v>
      </c>
      <c r="K4" t="n">
        <v>20.112</v>
      </c>
      <c r="L4" t="n">
        <v>0.199</v>
      </c>
      <c r="M4" t="n">
        <v>0</v>
      </c>
      <c r="N4" t="n">
        <v>0.167</v>
      </c>
      <c r="O4" t="n">
        <v>0.5</v>
      </c>
      <c r="P4" t="n">
        <v>0.5</v>
      </c>
      <c r="Q4" t="n">
        <v>0.333</v>
      </c>
      <c r="R4" t="n">
        <v>0.167</v>
      </c>
      <c r="S4" t="n">
        <v>0.167</v>
      </c>
      <c r="T4" t="n">
        <v>1</v>
      </c>
      <c r="U4" t="n">
        <v>1</v>
      </c>
      <c r="V4" t="n">
        <v>0.5</v>
      </c>
      <c r="W4" t="inlineStr">
        <is>
          <t>Watch List</t>
        </is>
      </c>
    </row>
    <row r="5">
      <c r="A5" t="inlineStr">
        <is>
          <t>NHPC</t>
        </is>
      </c>
      <c r="B5" t="inlineStr"/>
      <c r="C5" t="n">
        <v>10.408</v>
      </c>
      <c r="D5" t="n">
        <v>5.084</v>
      </c>
      <c r="E5" t="n">
        <v>41.819</v>
      </c>
      <c r="F5" t="n">
        <v>49.907</v>
      </c>
      <c r="G5" t="n">
        <v>0.841</v>
      </c>
      <c r="H5" t="n">
        <v>10.071</v>
      </c>
      <c r="I5" t="n">
        <v>1.405</v>
      </c>
      <c r="J5" t="n">
        <v>7.27</v>
      </c>
      <c r="K5" t="n">
        <v>5.922</v>
      </c>
      <c r="L5" t="n">
        <v>0.103</v>
      </c>
      <c r="M5" t="n">
        <v>0.167</v>
      </c>
      <c r="N5" t="n">
        <v>0</v>
      </c>
      <c r="O5" t="n">
        <v>1</v>
      </c>
      <c r="P5" t="n">
        <v>0.667</v>
      </c>
      <c r="Q5" t="n">
        <v>0.833</v>
      </c>
      <c r="R5" t="n">
        <v>0.667</v>
      </c>
      <c r="S5" t="n">
        <v>0</v>
      </c>
      <c r="T5" t="n">
        <v>0</v>
      </c>
      <c r="U5" t="n">
        <v>0</v>
      </c>
      <c r="V5" t="n">
        <v>0</v>
      </c>
      <c r="W5" t="inlineStr">
        <is>
          <t>Watch List</t>
        </is>
      </c>
    </row>
    <row r="6">
      <c r="A6" s="1" t="inlineStr">
        <is>
          <t>NTPC</t>
        </is>
      </c>
      <c r="B6" s="1" t="inlineStr">
        <is>
          <t>Yes</t>
        </is>
      </c>
      <c r="C6" s="1" t="n">
        <v>13.274</v>
      </c>
      <c r="D6" s="1" t="n">
        <v>8.861000000000001</v>
      </c>
      <c r="E6" s="1" t="n">
        <v>11.951</v>
      </c>
      <c r="F6" s="1" t="n">
        <v>28.827</v>
      </c>
      <c r="G6" s="1" t="n">
        <v>1.476</v>
      </c>
      <c r="H6" s="1" t="n">
        <v>4.843</v>
      </c>
      <c r="I6" s="1" t="n">
        <v>12.222</v>
      </c>
      <c r="J6" s="1" t="n">
        <v>8.734999999999999</v>
      </c>
      <c r="K6" s="1" t="n">
        <v>8.446999999999999</v>
      </c>
      <c r="L6" s="1" t="n">
        <v>0.372</v>
      </c>
      <c r="M6" s="1" t="n">
        <v>0.667</v>
      </c>
      <c r="N6" s="1" t="n">
        <v>0.667</v>
      </c>
      <c r="O6" s="1" t="n">
        <v>0.167</v>
      </c>
      <c r="P6" s="1" t="n">
        <v>0.167</v>
      </c>
      <c r="Q6" s="1" t="n">
        <v>0.5</v>
      </c>
      <c r="R6" s="1" t="n">
        <v>0.333</v>
      </c>
      <c r="S6" s="1" t="n">
        <v>0.5</v>
      </c>
      <c r="T6" s="1" t="n">
        <v>0.25</v>
      </c>
      <c r="U6" s="1" t="n">
        <v>0.5</v>
      </c>
      <c r="V6" s="1" t="n">
        <v>0.667</v>
      </c>
      <c r="W6" s="1" t="inlineStr"/>
    </row>
    <row r="7">
      <c r="A7" t="inlineStr">
        <is>
          <t>POWERGRID</t>
        </is>
      </c>
      <c r="B7" t="inlineStr"/>
      <c r="C7" t="n">
        <v>17.87</v>
      </c>
      <c r="D7" t="n">
        <v>12.689</v>
      </c>
      <c r="E7" t="n">
        <v>33.97</v>
      </c>
      <c r="F7" t="n">
        <v>86.875</v>
      </c>
      <c r="G7" t="n">
        <v>1.417</v>
      </c>
      <c r="H7" t="n">
        <v>52.737</v>
      </c>
      <c r="I7" t="n">
        <v>5.51</v>
      </c>
      <c r="J7" t="n">
        <v>9.189</v>
      </c>
      <c r="K7" t="n">
        <v>9.097</v>
      </c>
      <c r="L7" t="n">
        <v>0.183</v>
      </c>
      <c r="M7" t="n">
        <v>0.833</v>
      </c>
      <c r="N7" t="n">
        <v>0.833</v>
      </c>
      <c r="O7" t="n">
        <v>0.667</v>
      </c>
      <c r="P7" t="n">
        <v>1</v>
      </c>
      <c r="Q7" t="n">
        <v>0.667</v>
      </c>
      <c r="R7" t="n">
        <v>1</v>
      </c>
      <c r="S7" t="n">
        <v>0.333</v>
      </c>
      <c r="T7" t="n">
        <v>0.5</v>
      </c>
      <c r="U7" t="n">
        <v>0.75</v>
      </c>
      <c r="V7" t="n">
        <v>0.333</v>
      </c>
      <c r="W7" t="inlineStr"/>
    </row>
    <row r="8">
      <c r="A8" t="inlineStr">
        <is>
          <t>TATAPOWER</t>
        </is>
      </c>
      <c r="B8" t="inlineStr"/>
      <c r="C8" t="n">
        <v>13.228</v>
      </c>
      <c r="D8" t="n">
        <v>8.076000000000001</v>
      </c>
      <c r="E8" t="n">
        <v>6.965</v>
      </c>
      <c r="F8" t="n">
        <v>17.47</v>
      </c>
      <c r="G8" t="n">
        <v>1.659</v>
      </c>
      <c r="H8" t="n">
        <v>5.808</v>
      </c>
      <c r="I8" t="n">
        <v>15.511</v>
      </c>
      <c r="J8" t="n">
        <v>10.432</v>
      </c>
      <c r="K8" t="n">
        <v>5.922</v>
      </c>
      <c r="L8" t="n">
        <v>0.442</v>
      </c>
      <c r="M8" t="n">
        <v>0.5</v>
      </c>
      <c r="N8" t="n">
        <v>0.5</v>
      </c>
      <c r="O8" t="n">
        <v>0</v>
      </c>
      <c r="P8" t="n">
        <v>0</v>
      </c>
      <c r="Q8" t="n">
        <v>0.167</v>
      </c>
      <c r="R8" t="n">
        <v>0.5</v>
      </c>
      <c r="S8" t="n">
        <v>0.667</v>
      </c>
      <c r="T8" t="n">
        <v>0.75</v>
      </c>
      <c r="U8" t="n">
        <v>0</v>
      </c>
      <c r="V8" t="n">
        <v>0.833</v>
      </c>
      <c r="W8" t="inlineStr">
        <is>
          <t>Watch List</t>
        </is>
      </c>
    </row>
  </sheetData>
  <conditionalFormatting sqref="M2:M8">
    <cfRule type="cellIs" priority="1" operator="greaterThanOrEqual" dxfId="0">
      <formula>0.75</formula>
    </cfRule>
    <cfRule type="cellIs" priority="2" operator="lessThanOrEqual" dxfId="1">
      <formula>0.25</formula>
    </cfRule>
  </conditionalFormatting>
  <conditionalFormatting sqref="N2:N8">
    <cfRule type="cellIs" priority="3" operator="greaterThanOrEqual" dxfId="0">
      <formula>0.75</formula>
    </cfRule>
    <cfRule type="cellIs" priority="4" operator="lessThanOrEqual" dxfId="1">
      <formula>0.25</formula>
    </cfRule>
  </conditionalFormatting>
  <conditionalFormatting sqref="O2:O8">
    <cfRule type="cellIs" priority="5" operator="greaterThanOrEqual" dxfId="0">
      <formula>0.75</formula>
    </cfRule>
    <cfRule type="cellIs" priority="6" operator="lessThanOrEqual" dxfId="1">
      <formula>0.25</formula>
    </cfRule>
  </conditionalFormatting>
  <conditionalFormatting sqref="P2:P8">
    <cfRule type="cellIs" priority="7" operator="greaterThanOrEqual" dxfId="0">
      <formula>0.75</formula>
    </cfRule>
    <cfRule type="cellIs" priority="8" operator="lessThanOrEqual" dxfId="1">
      <formula>0.25</formula>
    </cfRule>
  </conditionalFormatting>
  <conditionalFormatting sqref="Q2:Q8">
    <cfRule type="cellIs" priority="9" operator="greaterThanOrEqual" dxfId="0">
      <formula>0.75</formula>
    </cfRule>
    <cfRule type="cellIs" priority="10" operator="lessThanOrEqual" dxfId="1">
      <formula>0.25</formula>
    </cfRule>
  </conditionalFormatting>
  <conditionalFormatting sqref="R2:R8">
    <cfRule type="cellIs" priority="11" operator="greaterThanOrEqual" dxfId="0">
      <formula>0.75</formula>
    </cfRule>
    <cfRule type="cellIs" priority="12" operator="lessThanOrEqual" dxfId="1">
      <formula>0.25</formula>
    </cfRule>
  </conditionalFormatting>
  <conditionalFormatting sqref="S2:S8">
    <cfRule type="cellIs" priority="13" operator="greaterThanOrEqual" dxfId="0">
      <formula>0.75</formula>
    </cfRule>
    <cfRule type="cellIs" priority="14" operator="lessThanOrEqual" dxfId="1">
      <formula>0.25</formula>
    </cfRule>
  </conditionalFormatting>
  <conditionalFormatting sqref="T2:T8">
    <cfRule type="cellIs" priority="15" operator="greaterThanOrEqual" dxfId="0">
      <formula>0.75</formula>
    </cfRule>
    <cfRule type="cellIs" priority="16" operator="lessThanOrEqual" dxfId="1">
      <formula>0.25</formula>
    </cfRule>
  </conditionalFormatting>
  <conditionalFormatting sqref="U2:U8">
    <cfRule type="cellIs" priority="17" operator="greaterThanOrEqual" dxfId="0">
      <formula>0.75</formula>
    </cfRule>
    <cfRule type="cellIs" priority="18" operator="lessThanOrEqual" dxfId="1">
      <formula>0.25</formula>
    </cfRule>
  </conditionalFormatting>
  <conditionalFormatting sqref="V2:V8">
    <cfRule type="cellIs" priority="19" operator="greaterThanOrEqual" dxfId="0">
      <formula>0.75</formula>
    </cfRule>
    <cfRule type="cellIs" priority="20" operator="lessThanOrEqual" dxfId="1">
      <formula>0.25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is_benchmark</t>
        </is>
      </c>
      <c r="C1" t="inlineStr">
        <is>
          <t>roe</t>
        </is>
      </c>
      <c r="D1" t="inlineStr">
        <is>
          <t>roce</t>
        </is>
      </c>
      <c r="E1" t="inlineStr">
        <is>
          <t>npm</t>
        </is>
      </c>
      <c r="F1" t="inlineStr">
        <is>
          <t>opm</t>
        </is>
      </c>
      <c r="G1" t="inlineStr">
        <is>
          <t>de</t>
        </is>
      </c>
      <c r="H1" t="inlineStr">
        <is>
          <t>fcf_margin</t>
        </is>
      </c>
      <c r="I1" t="inlineStr">
        <is>
          <t>rev_cagr_5yr</t>
        </is>
      </c>
      <c r="J1" t="inlineStr">
        <is>
          <t>pat_cagr_5yr</t>
        </is>
      </c>
      <c r="K1" t="inlineStr">
        <is>
          <t>eps_cagr_5yr</t>
        </is>
      </c>
      <c r="L1" t="inlineStr">
        <is>
          <t>asset_turnover</t>
        </is>
      </c>
      <c r="M1" t="inlineStr">
        <is>
          <t>roe_pctile</t>
        </is>
      </c>
      <c r="N1" t="inlineStr">
        <is>
          <t>roce_pctile</t>
        </is>
      </c>
      <c r="O1" t="inlineStr">
        <is>
          <t>npm_pctile</t>
        </is>
      </c>
      <c r="P1" t="inlineStr">
        <is>
          <t>opm_pctile</t>
        </is>
      </c>
      <c r="Q1" t="inlineStr">
        <is>
          <t>de_pctile</t>
        </is>
      </c>
      <c r="R1" t="inlineStr">
        <is>
          <t>fcf_margin_pctile</t>
        </is>
      </c>
      <c r="S1" t="inlineStr">
        <is>
          <t>rev_cagr_5yr_pctile</t>
        </is>
      </c>
      <c r="T1" t="inlineStr">
        <is>
          <t>pat_cagr_5yr_pctile</t>
        </is>
      </c>
      <c r="U1" t="inlineStr">
        <is>
          <t>eps_cagr_5yr_pctile</t>
        </is>
      </c>
      <c r="V1" t="inlineStr">
        <is>
          <t>asset_turnover_pctile</t>
        </is>
      </c>
      <c r="W1" t="inlineStr">
        <is>
          <t>badge</t>
        </is>
      </c>
    </row>
    <row r="2">
      <c r="A2" t="inlineStr">
        <is>
          <t>AXISBANK</t>
        </is>
      </c>
      <c r="B2" t="inlineStr"/>
      <c r="C2" t="n">
        <v>15.833</v>
      </c>
      <c r="D2" t="n">
        <v>2.521</v>
      </c>
      <c r="E2" t="n">
        <v>22.731</v>
      </c>
      <c r="F2" t="n">
        <v>34.693</v>
      </c>
      <c r="G2" t="n">
        <v>8.249000000000001</v>
      </c>
      <c r="H2" t="n">
        <v>-13.309</v>
      </c>
      <c r="I2" t="n">
        <v>14.744</v>
      </c>
      <c r="J2" t="n">
        <v>39.672</v>
      </c>
      <c r="K2" t="n">
        <v>35.096</v>
      </c>
      <c r="L2" t="n">
        <v>0.07199999999999999</v>
      </c>
      <c r="M2" t="n">
        <v>0.75</v>
      </c>
      <c r="N2" t="n">
        <v>0</v>
      </c>
      <c r="O2" t="n">
        <v>0.25</v>
      </c>
      <c r="P2" t="n">
        <v>0</v>
      </c>
      <c r="Q2" t="n">
        <v>0</v>
      </c>
      <c r="R2" t="n">
        <v>0.25</v>
      </c>
      <c r="S2" t="n">
        <v>0.25</v>
      </c>
      <c r="T2" t="n">
        <v>0.75</v>
      </c>
      <c r="U2" t="n">
        <v>0.75</v>
      </c>
      <c r="V2" t="n">
        <v>0.5</v>
      </c>
      <c r="W2" t="inlineStr">
        <is>
          <t>Watch List</t>
        </is>
      </c>
    </row>
    <row r="3">
      <c r="A3" s="1" t="inlineStr">
        <is>
          <t>HDFCBANK</t>
        </is>
      </c>
      <c r="B3" s="1" t="inlineStr">
        <is>
          <t>Yes</t>
        </is>
      </c>
      <c r="C3" s="1" t="n">
        <v>14.34</v>
      </c>
      <c r="D3" s="1" t="n">
        <v>4.801</v>
      </c>
      <c r="E3" s="1" t="n">
        <v>23.073</v>
      </c>
      <c r="F3" s="1" t="n">
        <v>61.413</v>
      </c>
      <c r="G3" s="1" t="n">
        <v>6.809</v>
      </c>
      <c r="H3" s="1" t="n">
        <v>12.575</v>
      </c>
      <c r="I3" s="1" t="n">
        <v>21.951</v>
      </c>
      <c r="J3" s="1" t="n">
        <v>23.865</v>
      </c>
      <c r="K3" s="1" t="n">
        <v>15.425</v>
      </c>
      <c r="L3" s="1" t="n">
        <v>0.07000000000000001</v>
      </c>
      <c r="M3" s="1" t="n">
        <v>0.5</v>
      </c>
      <c r="N3" s="1" t="n">
        <v>0.5</v>
      </c>
      <c r="O3" s="1" t="n">
        <v>0.5</v>
      </c>
      <c r="P3" s="1" t="n">
        <v>0.5</v>
      </c>
      <c r="Q3" s="1" t="n">
        <v>0.5</v>
      </c>
      <c r="R3" s="1" t="n">
        <v>1</v>
      </c>
      <c r="S3" s="1" t="n">
        <v>1</v>
      </c>
      <c r="T3" s="1" t="n">
        <v>0.5</v>
      </c>
      <c r="U3" s="1" t="n">
        <v>0</v>
      </c>
      <c r="V3" s="1" t="n">
        <v>0.25</v>
      </c>
      <c r="W3" s="1" t="inlineStr"/>
    </row>
    <row r="4">
      <c r="A4" t="inlineStr">
        <is>
          <t>ICICIBANK</t>
        </is>
      </c>
      <c r="B4" t="inlineStr"/>
      <c r="C4" t="n">
        <v>17.99</v>
      </c>
      <c r="D4" t="n">
        <v>5.119</v>
      </c>
      <c r="E4" t="n">
        <v>28.888</v>
      </c>
      <c r="F4" t="n">
        <v>62.414</v>
      </c>
      <c r="G4" t="n">
        <v>6.446</v>
      </c>
      <c r="H4" t="n">
        <v>7.866</v>
      </c>
      <c r="I4" t="n">
        <v>17.251</v>
      </c>
      <c r="J4" t="n">
        <v>51.949</v>
      </c>
      <c r="K4" t="n">
        <v>55.185</v>
      </c>
      <c r="L4" t="n">
        <v>0.067</v>
      </c>
      <c r="M4" t="n">
        <v>1</v>
      </c>
      <c r="N4" t="n">
        <v>0.75</v>
      </c>
      <c r="O4" t="n">
        <v>0.75</v>
      </c>
      <c r="P4" t="n">
        <v>0.75</v>
      </c>
      <c r="Q4" t="n">
        <v>0.75</v>
      </c>
      <c r="R4" t="n">
        <v>0.5</v>
      </c>
      <c r="S4" t="n">
        <v>0.75</v>
      </c>
      <c r="T4" t="n">
        <v>1</v>
      </c>
      <c r="U4" t="n">
        <v>1</v>
      </c>
      <c r="V4" t="n">
        <v>0</v>
      </c>
      <c r="W4" t="inlineStr">
        <is>
          <t>Best in Class</t>
        </is>
      </c>
    </row>
    <row r="5">
      <c r="A5" t="inlineStr">
        <is>
          <t>INDUSINDBK</t>
        </is>
      </c>
      <c r="B5" t="inlineStr"/>
      <c r="C5" t="n">
        <v>14.252</v>
      </c>
      <c r="D5" t="n">
        <v>3.476</v>
      </c>
      <c r="E5" t="n">
        <v>19.564</v>
      </c>
      <c r="F5" t="n">
        <v>38.555</v>
      </c>
      <c r="G5" t="n">
        <v>6.886</v>
      </c>
      <c r="H5" t="n">
        <v>-38.183</v>
      </c>
      <c r="I5" t="n">
        <v>15.496</v>
      </c>
      <c r="J5" t="n">
        <v>22.077</v>
      </c>
      <c r="K5" t="n">
        <v>15.896</v>
      </c>
      <c r="L5" t="n">
        <v>0.089</v>
      </c>
      <c r="M5" t="n">
        <v>0.25</v>
      </c>
      <c r="N5" t="n">
        <v>0.25</v>
      </c>
      <c r="O5" t="n">
        <v>0</v>
      </c>
      <c r="P5" t="n">
        <v>0.25</v>
      </c>
      <c r="Q5" t="n">
        <v>0.25</v>
      </c>
      <c r="R5" t="n">
        <v>0</v>
      </c>
      <c r="S5" t="n">
        <v>0.5</v>
      </c>
      <c r="T5" t="n">
        <v>0.25</v>
      </c>
      <c r="U5" t="n">
        <v>0.25</v>
      </c>
      <c r="V5" t="n">
        <v>1</v>
      </c>
      <c r="W5" t="inlineStr">
        <is>
          <t>Watch List</t>
        </is>
      </c>
    </row>
    <row r="6">
      <c r="A6" t="inlineStr">
        <is>
          <t>KOTAKBANK</t>
        </is>
      </c>
      <c r="B6" t="inlineStr"/>
      <c r="C6" t="n">
        <v>14.013</v>
      </c>
      <c r="D6" t="n">
        <v>7.113</v>
      </c>
      <c r="E6" t="n">
        <v>32.386</v>
      </c>
      <c r="F6" t="n">
        <v>83.667</v>
      </c>
      <c r="G6" t="n">
        <v>4.004</v>
      </c>
      <c r="H6" t="n">
        <v>12.031</v>
      </c>
      <c r="I6" t="n">
        <v>13.52</v>
      </c>
      <c r="J6" t="n">
        <v>20.382</v>
      </c>
      <c r="K6" t="n">
        <v>19.344</v>
      </c>
      <c r="L6" t="n">
        <v>0.073</v>
      </c>
      <c r="M6" t="n">
        <v>0</v>
      </c>
      <c r="N6" t="n">
        <v>1</v>
      </c>
      <c r="O6" t="n">
        <v>1</v>
      </c>
      <c r="P6" t="n">
        <v>1</v>
      </c>
      <c r="Q6" t="n">
        <v>1</v>
      </c>
      <c r="R6" t="n">
        <v>0.75</v>
      </c>
      <c r="S6" t="n">
        <v>0</v>
      </c>
      <c r="T6" t="n">
        <v>0</v>
      </c>
      <c r="U6" t="n">
        <v>0.5</v>
      </c>
      <c r="V6" t="n">
        <v>0.75</v>
      </c>
      <c r="W6" t="inlineStr">
        <is>
          <t>Best in Class</t>
        </is>
      </c>
    </row>
  </sheetData>
  <conditionalFormatting sqref="M2:M6">
    <cfRule type="cellIs" priority="1" operator="greaterThanOrEqual" dxfId="0">
      <formula>0.75</formula>
    </cfRule>
    <cfRule type="cellIs" priority="2" operator="lessThanOrEqual" dxfId="1">
      <formula>0.25</formula>
    </cfRule>
  </conditionalFormatting>
  <conditionalFormatting sqref="N2:N6">
    <cfRule type="cellIs" priority="3" operator="greaterThanOrEqual" dxfId="0">
      <formula>0.75</formula>
    </cfRule>
    <cfRule type="cellIs" priority="4" operator="lessThanOrEqual" dxfId="1">
      <formula>0.25</formula>
    </cfRule>
  </conditionalFormatting>
  <conditionalFormatting sqref="O2:O6">
    <cfRule type="cellIs" priority="5" operator="greaterThanOrEqual" dxfId="0">
      <formula>0.75</formula>
    </cfRule>
    <cfRule type="cellIs" priority="6" operator="lessThanOrEqual" dxfId="1">
      <formula>0.25</formula>
    </cfRule>
  </conditionalFormatting>
  <conditionalFormatting sqref="P2:P6">
    <cfRule type="cellIs" priority="7" operator="greaterThanOrEqual" dxfId="0">
      <formula>0.75</formula>
    </cfRule>
    <cfRule type="cellIs" priority="8" operator="lessThanOrEqual" dxfId="1">
      <formula>0.25</formula>
    </cfRule>
  </conditionalFormatting>
  <conditionalFormatting sqref="Q2:Q6">
    <cfRule type="cellIs" priority="9" operator="greaterThanOrEqual" dxfId="0">
      <formula>0.75</formula>
    </cfRule>
    <cfRule type="cellIs" priority="10" operator="lessThanOrEqual" dxfId="1">
      <formula>0.25</formula>
    </cfRule>
  </conditionalFormatting>
  <conditionalFormatting sqref="R2:R6">
    <cfRule type="cellIs" priority="11" operator="greaterThanOrEqual" dxfId="0">
      <formula>0.75</formula>
    </cfRule>
    <cfRule type="cellIs" priority="12" operator="lessThanOrEqual" dxfId="1">
      <formula>0.25</formula>
    </cfRule>
  </conditionalFormatting>
  <conditionalFormatting sqref="S2:S6">
    <cfRule type="cellIs" priority="13" operator="greaterThanOrEqual" dxfId="0">
      <formula>0.75</formula>
    </cfRule>
    <cfRule type="cellIs" priority="14" operator="lessThanOrEqual" dxfId="1">
      <formula>0.25</formula>
    </cfRule>
  </conditionalFormatting>
  <conditionalFormatting sqref="T2:T6">
    <cfRule type="cellIs" priority="15" operator="greaterThanOrEqual" dxfId="0">
      <formula>0.75</formula>
    </cfRule>
    <cfRule type="cellIs" priority="16" operator="lessThanOrEqual" dxfId="1">
      <formula>0.25</formula>
    </cfRule>
  </conditionalFormatting>
  <conditionalFormatting sqref="U2:U6">
    <cfRule type="cellIs" priority="17" operator="greaterThanOrEqual" dxfId="0">
      <formula>0.75</formula>
    </cfRule>
    <cfRule type="cellIs" priority="18" operator="lessThanOrEqual" dxfId="1">
      <formula>0.25</formula>
    </cfRule>
  </conditionalFormatting>
  <conditionalFormatting sqref="V2:V6">
    <cfRule type="cellIs" priority="19" operator="greaterThanOrEqual" dxfId="0">
      <formula>0.75</formula>
    </cfRule>
    <cfRule type="cellIs" priority="20" operator="lessThanOrEqual" dxfId="1">
      <formula>0.25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is_benchmark</t>
        </is>
      </c>
      <c r="C1" t="inlineStr">
        <is>
          <t>roe</t>
        </is>
      </c>
      <c r="D1" t="inlineStr">
        <is>
          <t>roce</t>
        </is>
      </c>
      <c r="E1" t="inlineStr">
        <is>
          <t>npm</t>
        </is>
      </c>
      <c r="F1" t="inlineStr">
        <is>
          <t>opm</t>
        </is>
      </c>
      <c r="G1" t="inlineStr">
        <is>
          <t>de</t>
        </is>
      </c>
      <c r="H1" t="inlineStr">
        <is>
          <t>fcf_margin</t>
        </is>
      </c>
      <c r="I1" t="inlineStr">
        <is>
          <t>rev_cagr_5yr</t>
        </is>
      </c>
      <c r="J1" t="inlineStr">
        <is>
          <t>pat_cagr_5yr</t>
        </is>
      </c>
      <c r="K1" t="inlineStr">
        <is>
          <t>eps_cagr_5yr</t>
        </is>
      </c>
      <c r="L1" t="inlineStr">
        <is>
          <t>asset_turnover</t>
        </is>
      </c>
      <c r="M1" t="inlineStr">
        <is>
          <t>roe_pctile</t>
        </is>
      </c>
      <c r="N1" t="inlineStr">
        <is>
          <t>roce_pctile</t>
        </is>
      </c>
      <c r="O1" t="inlineStr">
        <is>
          <t>npm_pctile</t>
        </is>
      </c>
      <c r="P1" t="inlineStr">
        <is>
          <t>opm_pctile</t>
        </is>
      </c>
      <c r="Q1" t="inlineStr">
        <is>
          <t>de_pctile</t>
        </is>
      </c>
      <c r="R1" t="inlineStr">
        <is>
          <t>fcf_margin_pctile</t>
        </is>
      </c>
      <c r="S1" t="inlineStr">
        <is>
          <t>rev_cagr_5yr_pctile</t>
        </is>
      </c>
      <c r="T1" t="inlineStr">
        <is>
          <t>pat_cagr_5yr_pctile</t>
        </is>
      </c>
      <c r="U1" t="inlineStr">
        <is>
          <t>eps_cagr_5yr_pctile</t>
        </is>
      </c>
      <c r="V1" t="inlineStr">
        <is>
          <t>asset_turnover_pctile</t>
        </is>
      </c>
      <c r="W1" t="inlineStr">
        <is>
          <t>badge</t>
        </is>
      </c>
    </row>
    <row r="2">
      <c r="A2" t="inlineStr">
        <is>
          <t>BANKBARODA</t>
        </is>
      </c>
      <c r="B2" t="inlineStr"/>
      <c r="C2" t="n">
        <v>15.762</v>
      </c>
      <c r="D2" t="n">
        <v>2.712</v>
      </c>
      <c r="E2" t="n">
        <v>15.939</v>
      </c>
      <c r="F2" t="n">
        <v>37.489</v>
      </c>
      <c r="G2" t="n">
        <v>12.144</v>
      </c>
      <c r="H2" t="n">
        <v>-6.385</v>
      </c>
      <c r="I2" t="n">
        <v>17.477</v>
      </c>
      <c r="J2" t="n">
        <v>74.506</v>
      </c>
      <c r="K2" t="n">
        <v>55.185</v>
      </c>
      <c r="L2" t="n">
        <v>0.07199999999999999</v>
      </c>
      <c r="M2" t="n">
        <v>0</v>
      </c>
      <c r="N2" t="n">
        <v>0</v>
      </c>
      <c r="O2" t="n">
        <v>1</v>
      </c>
      <c r="P2" t="n">
        <v>0.5</v>
      </c>
      <c r="Q2" t="n">
        <v>0.5</v>
      </c>
      <c r="R2" t="n">
        <v>0.333</v>
      </c>
      <c r="S2" t="n">
        <v>0.667</v>
      </c>
      <c r="T2" t="n">
        <v>0</v>
      </c>
      <c r="U2" t="n">
        <v>0.5</v>
      </c>
      <c r="V2" t="n">
        <v>0</v>
      </c>
      <c r="W2" t="inlineStr">
        <is>
          <t>Watch List</t>
        </is>
      </c>
    </row>
    <row r="3">
      <c r="A3" t="inlineStr">
        <is>
          <t>CANBK</t>
        </is>
      </c>
      <c r="B3" t="inlineStr"/>
      <c r="C3" t="n">
        <v>16.716</v>
      </c>
      <c r="D3" t="n">
        <v>3.095</v>
      </c>
      <c r="E3" t="n">
        <v>13.935</v>
      </c>
      <c r="F3" t="n">
        <v>41.754</v>
      </c>
      <c r="G3" t="n">
        <v>14.867</v>
      </c>
      <c r="H3" t="n">
        <v>12.031</v>
      </c>
      <c r="I3" t="n">
        <v>18.176</v>
      </c>
      <c r="J3" t="n">
        <v>85.77500000000001</v>
      </c>
      <c r="K3" t="n">
        <v>53.421</v>
      </c>
      <c r="L3" t="n">
        <v>0.07199999999999999</v>
      </c>
      <c r="M3" t="n">
        <v>0.5</v>
      </c>
      <c r="N3" t="n">
        <v>1</v>
      </c>
      <c r="O3" t="n">
        <v>0.333</v>
      </c>
      <c r="P3" t="n">
        <v>1</v>
      </c>
      <c r="Q3" t="n">
        <v>0</v>
      </c>
      <c r="R3" t="n">
        <v>1</v>
      </c>
      <c r="S3" t="n">
        <v>1</v>
      </c>
      <c r="T3" t="n">
        <v>1</v>
      </c>
      <c r="U3" t="n">
        <v>0</v>
      </c>
      <c r="V3" t="n">
        <v>0.5</v>
      </c>
      <c r="W3" t="inlineStr"/>
    </row>
    <row r="4">
      <c r="A4" t="inlineStr">
        <is>
          <t>PNB</t>
        </is>
      </c>
      <c r="B4" t="inlineStr"/>
      <c r="C4" t="n">
        <v>61.321</v>
      </c>
      <c r="D4" t="inlineStr"/>
      <c r="E4" t="n">
        <v>8.396000000000001</v>
      </c>
      <c r="F4" t="inlineStr"/>
      <c r="G4" t="n">
        <v>3.684</v>
      </c>
      <c r="H4" t="n">
        <v>-26.998</v>
      </c>
      <c r="I4" t="n">
        <v>15.902</v>
      </c>
      <c r="J4" t="inlineStr"/>
      <c r="K4" t="inlineStr"/>
      <c r="L4" t="n">
        <v>1.507</v>
      </c>
      <c r="M4" t="n">
        <v>1</v>
      </c>
      <c r="N4" t="inlineStr"/>
      <c r="O4" t="n">
        <v>0</v>
      </c>
      <c r="P4" t="inlineStr"/>
      <c r="Q4" t="n">
        <v>1</v>
      </c>
      <c r="R4" t="n">
        <v>0</v>
      </c>
      <c r="S4" t="n">
        <v>0.333</v>
      </c>
      <c r="T4" t="inlineStr"/>
      <c r="U4" t="inlineStr"/>
      <c r="V4" t="n">
        <v>1</v>
      </c>
      <c r="W4" t="inlineStr"/>
    </row>
    <row r="5">
      <c r="A5" s="1" t="inlineStr">
        <is>
          <t>SBIN</t>
        </is>
      </c>
      <c r="B5" s="1" t="inlineStr">
        <is>
          <t>Yes</t>
        </is>
      </c>
      <c r="C5" s="1" t="inlineStr"/>
      <c r="D5" s="1" t="inlineStr"/>
      <c r="E5" s="1" t="n">
        <v>15.834</v>
      </c>
      <c r="F5" s="1" t="n">
        <v>-13.729</v>
      </c>
      <c r="G5" s="1" t="inlineStr"/>
      <c r="H5" s="1" t="n">
        <v>4.134</v>
      </c>
      <c r="I5" s="1" t="n">
        <v>11.634</v>
      </c>
      <c r="J5" s="1" t="n">
        <v>83.407</v>
      </c>
      <c r="K5" s="1" t="n">
        <v>90.36499999999999</v>
      </c>
      <c r="L5" s="1" t="inlineStr"/>
      <c r="M5" s="1" t="inlineStr"/>
      <c r="N5" s="1" t="inlineStr"/>
      <c r="O5" s="1" t="n">
        <v>0.667</v>
      </c>
      <c r="P5" s="1" t="n">
        <v>0</v>
      </c>
      <c r="Q5" s="1" t="inlineStr"/>
      <c r="R5" s="1" t="n">
        <v>0.667</v>
      </c>
      <c r="S5" s="1" t="n">
        <v>0</v>
      </c>
      <c r="T5" s="1" t="n">
        <v>0.5</v>
      </c>
      <c r="U5" s="1" t="n">
        <v>1</v>
      </c>
      <c r="V5" s="1" t="inlineStr"/>
      <c r="W5" s="1" t="inlineStr"/>
    </row>
  </sheetData>
  <conditionalFormatting sqref="M2:M5">
    <cfRule type="cellIs" priority="1" operator="greaterThanOrEqual" dxfId="0">
      <formula>0.75</formula>
    </cfRule>
    <cfRule type="cellIs" priority="2" operator="lessThanOrEqual" dxfId="1">
      <formula>0.25</formula>
    </cfRule>
  </conditionalFormatting>
  <conditionalFormatting sqref="N2:N5">
    <cfRule type="cellIs" priority="3" operator="greaterThanOrEqual" dxfId="0">
      <formula>0.75</formula>
    </cfRule>
    <cfRule type="cellIs" priority="4" operator="lessThanOrEqual" dxfId="1">
      <formula>0.25</formula>
    </cfRule>
  </conditionalFormatting>
  <conditionalFormatting sqref="O2:O5">
    <cfRule type="cellIs" priority="5" operator="greaterThanOrEqual" dxfId="0">
      <formula>0.75</formula>
    </cfRule>
    <cfRule type="cellIs" priority="6" operator="lessThanOrEqual" dxfId="1">
      <formula>0.25</formula>
    </cfRule>
  </conditionalFormatting>
  <conditionalFormatting sqref="P2:P5">
    <cfRule type="cellIs" priority="7" operator="greaterThanOrEqual" dxfId="0">
      <formula>0.75</formula>
    </cfRule>
    <cfRule type="cellIs" priority="8" operator="lessThanOrEqual" dxfId="1">
      <formula>0.25</formula>
    </cfRule>
  </conditionalFormatting>
  <conditionalFormatting sqref="Q2:Q5">
    <cfRule type="cellIs" priority="9" operator="greaterThanOrEqual" dxfId="0">
      <formula>0.75</formula>
    </cfRule>
    <cfRule type="cellIs" priority="10" operator="lessThanOrEqual" dxfId="1">
      <formula>0.25</formula>
    </cfRule>
  </conditionalFormatting>
  <conditionalFormatting sqref="R2:R5">
    <cfRule type="cellIs" priority="11" operator="greaterThanOrEqual" dxfId="0">
      <formula>0.75</formula>
    </cfRule>
    <cfRule type="cellIs" priority="12" operator="lessThanOrEqual" dxfId="1">
      <formula>0.25</formula>
    </cfRule>
  </conditionalFormatting>
  <conditionalFormatting sqref="S2:S5">
    <cfRule type="cellIs" priority="13" operator="greaterThanOrEqual" dxfId="0">
      <formula>0.75</formula>
    </cfRule>
    <cfRule type="cellIs" priority="14" operator="lessThanOrEqual" dxfId="1">
      <formula>0.25</formula>
    </cfRule>
  </conditionalFormatting>
  <conditionalFormatting sqref="T2:T5">
    <cfRule type="cellIs" priority="15" operator="greaterThanOrEqual" dxfId="0">
      <formula>0.75</formula>
    </cfRule>
    <cfRule type="cellIs" priority="16" operator="lessThanOrEqual" dxfId="1">
      <formula>0.25</formula>
    </cfRule>
  </conditionalFormatting>
  <conditionalFormatting sqref="U2:U5">
    <cfRule type="cellIs" priority="17" operator="greaterThanOrEqual" dxfId="0">
      <formula>0.75</formula>
    </cfRule>
    <cfRule type="cellIs" priority="18" operator="lessThanOrEqual" dxfId="1">
      <formula>0.25</formula>
    </cfRule>
  </conditionalFormatting>
  <conditionalFormatting sqref="V2:V5">
    <cfRule type="cellIs" priority="19" operator="greaterThanOrEqual" dxfId="0">
      <formula>0.75</formula>
    </cfRule>
    <cfRule type="cellIs" priority="20" operator="lessThanOrEqual" dxfId="1">
      <formula>0.25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is_benchmark</t>
        </is>
      </c>
      <c r="C1" t="inlineStr">
        <is>
          <t>roe</t>
        </is>
      </c>
      <c r="D1" t="inlineStr">
        <is>
          <t>roce</t>
        </is>
      </c>
      <c r="E1" t="inlineStr">
        <is>
          <t>npm</t>
        </is>
      </c>
      <c r="F1" t="inlineStr">
        <is>
          <t>opm</t>
        </is>
      </c>
      <c r="G1" t="inlineStr">
        <is>
          <t>de</t>
        </is>
      </c>
      <c r="H1" t="inlineStr">
        <is>
          <t>fcf_margin</t>
        </is>
      </c>
      <c r="I1" t="inlineStr">
        <is>
          <t>rev_cagr_5yr</t>
        </is>
      </c>
      <c r="J1" t="inlineStr">
        <is>
          <t>pat_cagr_5yr</t>
        </is>
      </c>
      <c r="K1" t="inlineStr">
        <is>
          <t>eps_cagr_5yr</t>
        </is>
      </c>
      <c r="L1" t="inlineStr">
        <is>
          <t>asset_turnover</t>
        </is>
      </c>
      <c r="M1" t="inlineStr">
        <is>
          <t>roe_pctile</t>
        </is>
      </c>
      <c r="N1" t="inlineStr">
        <is>
          <t>roce_pctile</t>
        </is>
      </c>
      <c r="O1" t="inlineStr">
        <is>
          <t>npm_pctile</t>
        </is>
      </c>
      <c r="P1" t="inlineStr">
        <is>
          <t>opm_pctile</t>
        </is>
      </c>
      <c r="Q1" t="inlineStr">
        <is>
          <t>de_pctile</t>
        </is>
      </c>
      <c r="R1" t="inlineStr">
        <is>
          <t>fcf_margin_pctile</t>
        </is>
      </c>
      <c r="S1" t="inlineStr">
        <is>
          <t>rev_cagr_5yr_pctile</t>
        </is>
      </c>
      <c r="T1" t="inlineStr">
        <is>
          <t>pat_cagr_5yr_pctile</t>
        </is>
      </c>
      <c r="U1" t="inlineStr">
        <is>
          <t>eps_cagr_5yr_pctile</t>
        </is>
      </c>
      <c r="V1" t="inlineStr">
        <is>
          <t>asset_turnover_pctile</t>
        </is>
      </c>
      <c r="W1" t="inlineStr">
        <is>
          <t>badge</t>
        </is>
      </c>
    </row>
    <row r="2">
      <c r="A2" t="inlineStr">
        <is>
          <t>HINDALCO</t>
        </is>
      </c>
      <c r="B2" t="inlineStr"/>
      <c r="C2" t="n">
        <v>9.567</v>
      </c>
      <c r="D2" t="n">
        <v>113.58</v>
      </c>
      <c r="E2" t="n">
        <v>4.702</v>
      </c>
      <c r="F2" t="n">
        <v>88.946</v>
      </c>
      <c r="G2" t="n">
        <v>0.531</v>
      </c>
      <c r="H2" t="n">
        <v>4.533</v>
      </c>
      <c r="I2" t="n">
        <v>10.592</v>
      </c>
      <c r="J2" t="n">
        <v>13.069</v>
      </c>
      <c r="K2" t="n">
        <v>13.397</v>
      </c>
      <c r="L2" t="n">
        <v>0.9360000000000001</v>
      </c>
      <c r="M2" t="n">
        <v>0.333</v>
      </c>
      <c r="N2" t="n">
        <v>1</v>
      </c>
      <c r="O2" t="n">
        <v>0.333</v>
      </c>
      <c r="P2" t="n">
        <v>1</v>
      </c>
      <c r="Q2" t="n">
        <v>0.667</v>
      </c>
      <c r="R2" t="n">
        <v>1</v>
      </c>
      <c r="S2" t="n">
        <v>0.667</v>
      </c>
      <c r="T2" t="n">
        <v>1</v>
      </c>
      <c r="U2" t="n">
        <v>1</v>
      </c>
      <c r="V2" t="n">
        <v>1</v>
      </c>
      <c r="W2" t="inlineStr">
        <is>
          <t>Best in Class</t>
        </is>
      </c>
    </row>
    <row r="3">
      <c r="A3" t="inlineStr">
        <is>
          <t>JINDALSTEL</t>
        </is>
      </c>
      <c r="B3" t="inlineStr"/>
      <c r="C3" t="n">
        <v>13.411</v>
      </c>
      <c r="D3" t="n">
        <v>12.141</v>
      </c>
      <c r="E3" t="n">
        <v>11.802</v>
      </c>
      <c r="F3" t="n">
        <v>20.261</v>
      </c>
      <c r="G3" t="n">
        <v>0.372</v>
      </c>
      <c r="H3" t="n">
        <v>-4.639</v>
      </c>
      <c r="I3" t="n">
        <v>1.403</v>
      </c>
      <c r="J3" t="inlineStr"/>
      <c r="K3" t="inlineStr"/>
      <c r="L3" t="n">
        <v>0.64</v>
      </c>
      <c r="M3" t="n">
        <v>1</v>
      </c>
      <c r="N3" t="n">
        <v>0.667</v>
      </c>
      <c r="O3" t="n">
        <v>1</v>
      </c>
      <c r="P3" t="n">
        <v>0.667</v>
      </c>
      <c r="Q3" t="n">
        <v>1</v>
      </c>
      <c r="R3" t="n">
        <v>0</v>
      </c>
      <c r="S3" t="n">
        <v>0</v>
      </c>
      <c r="T3" t="inlineStr"/>
      <c r="U3" t="inlineStr"/>
      <c r="V3" t="n">
        <v>0</v>
      </c>
      <c r="W3" t="inlineStr"/>
    </row>
    <row r="4">
      <c r="A4" t="inlineStr">
        <is>
          <t>JSWSTEEL</t>
        </is>
      </c>
      <c r="B4" t="inlineStr"/>
      <c r="C4" t="n">
        <v>11.553</v>
      </c>
      <c r="D4" t="n">
        <v>12.064</v>
      </c>
      <c r="E4" t="n">
        <v>5.127</v>
      </c>
      <c r="F4" t="n">
        <v>16.089</v>
      </c>
      <c r="G4" t="n">
        <v>1.133</v>
      </c>
      <c r="H4" t="n">
        <v>-1.365</v>
      </c>
      <c r="I4" t="n">
        <v>15.605</v>
      </c>
      <c r="J4" t="n">
        <v>3.585</v>
      </c>
      <c r="K4" t="n">
        <v>2.384</v>
      </c>
      <c r="L4" t="n">
        <v>0.768</v>
      </c>
      <c r="M4" t="n">
        <v>0.667</v>
      </c>
      <c r="N4" t="n">
        <v>0.333</v>
      </c>
      <c r="O4" t="n">
        <v>0.667</v>
      </c>
      <c r="P4" t="n">
        <v>0.333</v>
      </c>
      <c r="Q4" t="n">
        <v>0</v>
      </c>
      <c r="R4" t="n">
        <v>0.333</v>
      </c>
      <c r="S4" t="n">
        <v>1</v>
      </c>
      <c r="T4" t="n">
        <v>0</v>
      </c>
      <c r="U4" t="n">
        <v>0</v>
      </c>
      <c r="V4" t="n">
        <v>0.333</v>
      </c>
      <c r="W4" t="inlineStr"/>
    </row>
    <row r="5">
      <c r="A5" s="1" t="inlineStr">
        <is>
          <t>TATASTEEL</t>
        </is>
      </c>
      <c r="B5" s="1" t="inlineStr">
        <is>
          <t>Yes</t>
        </is>
      </c>
      <c r="C5" s="1" t="n">
        <v>-5.335</v>
      </c>
      <c r="D5" s="1" t="n">
        <v>6.904</v>
      </c>
      <c r="E5" s="1" t="n">
        <v>-2.143</v>
      </c>
      <c r="F5" s="1" t="n">
        <v>9.708</v>
      </c>
      <c r="G5" s="1" t="n">
        <v>0.946</v>
      </c>
      <c r="H5" s="1" t="n">
        <v>2.639</v>
      </c>
      <c r="I5" s="1" t="n">
        <v>7.766</v>
      </c>
      <c r="J5" s="1" t="inlineStr"/>
      <c r="K5" s="1" t="inlineStr"/>
      <c r="L5" s="1" t="n">
        <v>0.851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0.333</v>
      </c>
      <c r="R5" s="1" t="n">
        <v>0.667</v>
      </c>
      <c r="S5" s="1" t="n">
        <v>0.333</v>
      </c>
      <c r="T5" s="1" t="inlineStr"/>
      <c r="U5" s="1" t="inlineStr"/>
      <c r="V5" s="1" t="n">
        <v>0.667</v>
      </c>
      <c r="W5" s="1" t="inlineStr">
        <is>
          <t>Watch List</t>
        </is>
      </c>
    </row>
  </sheetData>
  <conditionalFormatting sqref="M2:M5">
    <cfRule type="cellIs" priority="1" operator="greaterThanOrEqual" dxfId="0">
      <formula>0.75</formula>
    </cfRule>
    <cfRule type="cellIs" priority="2" operator="lessThanOrEqual" dxfId="1">
      <formula>0.25</formula>
    </cfRule>
  </conditionalFormatting>
  <conditionalFormatting sqref="N2:N5">
    <cfRule type="cellIs" priority="3" operator="greaterThanOrEqual" dxfId="0">
      <formula>0.75</formula>
    </cfRule>
    <cfRule type="cellIs" priority="4" operator="lessThanOrEqual" dxfId="1">
      <formula>0.25</formula>
    </cfRule>
  </conditionalFormatting>
  <conditionalFormatting sqref="O2:O5">
    <cfRule type="cellIs" priority="5" operator="greaterThanOrEqual" dxfId="0">
      <formula>0.75</formula>
    </cfRule>
    <cfRule type="cellIs" priority="6" operator="lessThanOrEqual" dxfId="1">
      <formula>0.25</formula>
    </cfRule>
  </conditionalFormatting>
  <conditionalFormatting sqref="P2:P5">
    <cfRule type="cellIs" priority="7" operator="greaterThanOrEqual" dxfId="0">
      <formula>0.75</formula>
    </cfRule>
    <cfRule type="cellIs" priority="8" operator="lessThanOrEqual" dxfId="1">
      <formula>0.25</formula>
    </cfRule>
  </conditionalFormatting>
  <conditionalFormatting sqref="Q2:Q5">
    <cfRule type="cellIs" priority="9" operator="greaterThanOrEqual" dxfId="0">
      <formula>0.75</formula>
    </cfRule>
    <cfRule type="cellIs" priority="10" operator="lessThanOrEqual" dxfId="1">
      <formula>0.25</formula>
    </cfRule>
  </conditionalFormatting>
  <conditionalFormatting sqref="R2:R5">
    <cfRule type="cellIs" priority="11" operator="greaterThanOrEqual" dxfId="0">
      <formula>0.75</formula>
    </cfRule>
    <cfRule type="cellIs" priority="12" operator="lessThanOrEqual" dxfId="1">
      <formula>0.25</formula>
    </cfRule>
  </conditionalFormatting>
  <conditionalFormatting sqref="S2:S5">
    <cfRule type="cellIs" priority="13" operator="greaterThanOrEqual" dxfId="0">
      <formula>0.75</formula>
    </cfRule>
    <cfRule type="cellIs" priority="14" operator="lessThanOrEqual" dxfId="1">
      <formula>0.25</formula>
    </cfRule>
  </conditionalFormatting>
  <conditionalFormatting sqref="T2:T5">
    <cfRule type="cellIs" priority="15" operator="greaterThanOrEqual" dxfId="0">
      <formula>0.75</formula>
    </cfRule>
    <cfRule type="cellIs" priority="16" operator="lessThanOrEqual" dxfId="1">
      <formula>0.25</formula>
    </cfRule>
  </conditionalFormatting>
  <conditionalFormatting sqref="U2:U5">
    <cfRule type="cellIs" priority="17" operator="greaterThanOrEqual" dxfId="0">
      <formula>0.75</formula>
    </cfRule>
    <cfRule type="cellIs" priority="18" operator="lessThanOrEqual" dxfId="1">
      <formula>0.25</formula>
    </cfRule>
  </conditionalFormatting>
  <conditionalFormatting sqref="V2:V5">
    <cfRule type="cellIs" priority="19" operator="greaterThanOrEqual" dxfId="0">
      <formula>0.75</formula>
    </cfRule>
    <cfRule type="cellIs" priority="20" operator="lessThanOrEqual" dxfId="1">
      <formula>0.25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2026-10-17T15:31:15Z</dcterms:created>
  <dcterms:modified xsi:type="dcterms:W3CDTF">2026-10-17T15:31:15Z</dcterms:modified>
</cp:coreProperties>
</file>