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ay\Dropbox\Projects\NutriFence\Ingredients\"/>
    </mc:Choice>
  </mc:AlternateContent>
  <bookViews>
    <workbookView xWindow="0" yWindow="0" windowWidth="21570" windowHeight="7965"/>
  </bookViews>
  <sheets>
    <sheet name="Celiac Unfriendly" sheetId="2" r:id="rId1"/>
    <sheet name="Celiac Unsafe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9" i="2" l="1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" i="1"/>
  <c r="B2" i="1"/>
</calcChain>
</file>

<file path=xl/sharedStrings.xml><?xml version="1.0" encoding="utf-8"?>
<sst xmlns="http://schemas.openxmlformats.org/spreadsheetml/2006/main" count="163" uniqueCount="163">
  <si>
    <t>Abyssinian Hard (Wheat triticum durum)</t>
  </si>
  <si>
    <t>Atta Flour</t>
  </si>
  <si>
    <t>Barley Grass</t>
  </si>
  <si>
    <t>Barley Hordeum vulgare</t>
  </si>
  <si>
    <t>Barley Malt</t>
  </si>
  <si>
    <t>Barley Malt Extract</t>
  </si>
  <si>
    <t>Beer</t>
  </si>
  <si>
    <t xml:space="preserve">Bleached Flour </t>
  </si>
  <si>
    <t>Bran</t>
  </si>
  <si>
    <t>Bread Flour</t>
  </si>
  <si>
    <t>Brewer's Yeast</t>
  </si>
  <si>
    <t>Brown Flour</t>
  </si>
  <si>
    <t>Bulgur Wheat</t>
  </si>
  <si>
    <t>Bulgur Nuts</t>
  </si>
  <si>
    <t>Cereal Binding</t>
  </si>
  <si>
    <t>Chilton</t>
  </si>
  <si>
    <t xml:space="preserve">Club Wheat (Triticum aestivum subspecies compactum) </t>
  </si>
  <si>
    <t>Common Wheat (Triticum aestivum)</t>
  </si>
  <si>
    <t>Cookie Crumbs</t>
  </si>
  <si>
    <t>Cookie Dough</t>
  </si>
  <si>
    <t>Cookie Dough Pieces</t>
  </si>
  <si>
    <t>Couscous</t>
  </si>
  <si>
    <t>Criped Rice</t>
  </si>
  <si>
    <t>Dinkle (Spelt)</t>
  </si>
  <si>
    <t xml:space="preserve">Disodium Wheatgermamido Peg-2 Sulfosuccinate </t>
  </si>
  <si>
    <t>Durum wheat (Triticum durum)</t>
  </si>
  <si>
    <t>Edible Coatings</t>
  </si>
  <si>
    <t>Edible Films</t>
  </si>
  <si>
    <t>Edible Starch</t>
  </si>
  <si>
    <t>Einkorn (Triticum monococcum)</t>
  </si>
  <si>
    <t xml:space="preserve">Emmer (Triticum dicoccon) </t>
  </si>
  <si>
    <t>Enriched Bleached Flour</t>
  </si>
  <si>
    <t>Enriched Bleached Wheat Flour</t>
  </si>
  <si>
    <t>Enriched Flour</t>
  </si>
  <si>
    <t>Farik</t>
  </si>
  <si>
    <t xml:space="preserve">Farina </t>
  </si>
  <si>
    <t xml:space="preserve">Farina Graham </t>
  </si>
  <si>
    <t>Farro</t>
  </si>
  <si>
    <t>Filler</t>
  </si>
  <si>
    <t>Freekeh</t>
  </si>
  <si>
    <t>Frikeh</t>
  </si>
  <si>
    <t>Fu</t>
  </si>
  <si>
    <t xml:space="preserve">Germ </t>
  </si>
  <si>
    <t>Graham Flour</t>
  </si>
  <si>
    <t>Granary Flour</t>
  </si>
  <si>
    <t xml:space="preserve">Groats (barley, wheat) </t>
  </si>
  <si>
    <t>Hard Wheat</t>
  </si>
  <si>
    <t>Heeng</t>
  </si>
  <si>
    <t>Hing</t>
  </si>
  <si>
    <t>Hordeum Vulgare Extract</t>
  </si>
  <si>
    <t xml:space="preserve">Hydroxypropyltrimonium Hydrolyzed Wheat Protein </t>
  </si>
  <si>
    <t>Kamut</t>
  </si>
  <si>
    <t>Kecap Manis</t>
  </si>
  <si>
    <t>Ketjap Manis</t>
  </si>
  <si>
    <t>Kluski Pasta</t>
  </si>
  <si>
    <t>Maida</t>
  </si>
  <si>
    <t>Malt</t>
  </si>
  <si>
    <t>Malted Barley Flour</t>
  </si>
  <si>
    <t>Malted Milk</t>
  </si>
  <si>
    <t>Malt Extract</t>
  </si>
  <si>
    <t>Malt Syrup</t>
  </si>
  <si>
    <t>Malt Flavoring</t>
  </si>
  <si>
    <t xml:space="preserve">Malt Vinegar </t>
  </si>
  <si>
    <t xml:space="preserve">Macha Wheat (Triticum aestivum) </t>
  </si>
  <si>
    <t>Matza</t>
  </si>
  <si>
    <t>Matzah</t>
  </si>
  <si>
    <t>Matzo</t>
  </si>
  <si>
    <t xml:space="preserve">Matzo Semolina </t>
  </si>
  <si>
    <t>Meripro 711</t>
  </si>
  <si>
    <t xml:space="preserve">Mir </t>
  </si>
  <si>
    <t>Nishasta</t>
  </si>
  <si>
    <t xml:space="preserve">Oriental Wheat (Triticum turanicum) </t>
  </si>
  <si>
    <t>Orzo Pasta</t>
  </si>
  <si>
    <t>Pasta</t>
  </si>
  <si>
    <t>Pearl Barley</t>
  </si>
  <si>
    <t xml:space="preserve">Persian Wheat (Triticum carthlicum) </t>
  </si>
  <si>
    <t>Perungayam</t>
  </si>
  <si>
    <t>Poulard Wheat (Triticum turgidum)</t>
  </si>
  <si>
    <t xml:space="preserve">Polish Wheat (Triticum polonicum) </t>
  </si>
  <si>
    <t>Rice Malt</t>
  </si>
  <si>
    <t>Roux</t>
  </si>
  <si>
    <t>Rusk</t>
  </si>
  <si>
    <t>Rye</t>
  </si>
  <si>
    <t>Seitan</t>
  </si>
  <si>
    <t>Semolina</t>
  </si>
  <si>
    <t>Semolina Triticum</t>
  </si>
  <si>
    <t xml:space="preserve">Shot Wheat (Triticum aestivum) </t>
  </si>
  <si>
    <t>Small Spelt</t>
  </si>
  <si>
    <t>Spirits (Specific Types)</t>
  </si>
  <si>
    <t>Spelt (Triticum spelta)</t>
  </si>
  <si>
    <t>Sprouted Wheat or Barley</t>
  </si>
  <si>
    <t xml:space="preserve">Stearyldimoniumhydroxypropyl Hydrolyzed Wheat Protein </t>
  </si>
  <si>
    <t>Strong Flour</t>
  </si>
  <si>
    <t>Suet in Packets</t>
  </si>
  <si>
    <t xml:space="preserve">Tabbouleh </t>
  </si>
  <si>
    <t>Tabouli</t>
  </si>
  <si>
    <t>Teriyaki Sauce</t>
  </si>
  <si>
    <t xml:space="preserve">Timopheevi Wheat (Triticum timopheevii) </t>
  </si>
  <si>
    <t>Triticale X triticosecale</t>
  </si>
  <si>
    <t>Triticum Vulgare (Wheat) Flour Lipids</t>
  </si>
  <si>
    <t>Triticum Vulgare (Wheat) Germ Extract</t>
  </si>
  <si>
    <t>Triticum Vulgare (Wheat) Germ Oil</t>
  </si>
  <si>
    <t>Udon (wheat noodles)</t>
  </si>
  <si>
    <t xml:space="preserve">Unbleached Flour </t>
  </si>
  <si>
    <t xml:space="preserve">Vavilovi Wheat (Triticum aestivum) </t>
  </si>
  <si>
    <t>Vital Wheat Gluten</t>
  </si>
  <si>
    <t>Wheat, Abyssinian Hard triticum durum</t>
  </si>
  <si>
    <t>Wheat Amino Acids</t>
  </si>
  <si>
    <t>Wheat Bran Extract</t>
  </si>
  <si>
    <t xml:space="preserve">Wheat, Bulgur </t>
  </si>
  <si>
    <t xml:space="preserve">Wheat Durum Triticum </t>
  </si>
  <si>
    <t>Wheat Germ Extract</t>
  </si>
  <si>
    <t>Wheat Germ Glycerides</t>
  </si>
  <si>
    <t>Wheat Germ Oil</t>
  </si>
  <si>
    <t>Wheat Germamidopropyldimonium Hydroxypropyl Hydrolyzed Wheat Protein</t>
  </si>
  <si>
    <t>Wheat Grass</t>
  </si>
  <si>
    <t>Wheat Nuts</t>
  </si>
  <si>
    <t>Wheat Protein</t>
  </si>
  <si>
    <t xml:space="preserve">Wheat Triticum aestivum </t>
  </si>
  <si>
    <t>Wheat Triticum Monococcum</t>
  </si>
  <si>
    <t>Wheat (Triticum Vulgare) Bran Extract</t>
  </si>
  <si>
    <t>Whole-Meal Flour</t>
  </si>
  <si>
    <t xml:space="preserve">Wild Einkorn (Triticum boeotictim) </t>
  </si>
  <si>
    <t>Wild Emmer (Triticum dicoccoides)</t>
  </si>
  <si>
    <t>Protein</t>
  </si>
  <si>
    <t>Artificial Color</t>
  </si>
  <si>
    <t>Baking Powder</t>
  </si>
  <si>
    <t>Clarifying Agents</t>
  </si>
  <si>
    <t>Coloring</t>
  </si>
  <si>
    <t>Dry Roasted Nuts</t>
  </si>
  <si>
    <t>Emulsifiers</t>
  </si>
  <si>
    <t>Enzymes</t>
  </si>
  <si>
    <t>Fat Replacer</t>
  </si>
  <si>
    <t>Gravy Cubes</t>
  </si>
  <si>
    <t>Ground Spices4</t>
  </si>
  <si>
    <t>Hydrolyzed Wheat Gluten</t>
  </si>
  <si>
    <t>Hydrolyzed Wheat Protein</t>
  </si>
  <si>
    <t>Hydrolyzed Wheat Protein Pg-Propyl Silanetriol</t>
  </si>
  <si>
    <t>Hydrolyzed Wheat Starch</t>
  </si>
  <si>
    <t>Hydrogenated Starch Hydrolysate</t>
  </si>
  <si>
    <t>Hydroxypropylated Starch</t>
  </si>
  <si>
    <t>Miso</t>
  </si>
  <si>
    <t>Natural Juices</t>
  </si>
  <si>
    <t>Non-dairy Creamer</t>
  </si>
  <si>
    <t>Pregelatinized Starch</t>
  </si>
  <si>
    <t>Protein Hydrolysates</t>
  </si>
  <si>
    <t>Seafood Analogs</t>
  </si>
  <si>
    <t>Seasonings</t>
  </si>
  <si>
    <t>Sirimi</t>
  </si>
  <si>
    <t>Soba Noodles</t>
  </si>
  <si>
    <t>Soy Sauce</t>
  </si>
  <si>
    <t>Soy Sauce Solids</t>
  </si>
  <si>
    <t>Sphingolipids</t>
  </si>
  <si>
    <t>Stabilizers</t>
  </si>
  <si>
    <t>Starch</t>
  </si>
  <si>
    <t>Stock Cubes</t>
  </si>
  <si>
    <t>Suet</t>
  </si>
  <si>
    <t>Tocopherols</t>
  </si>
  <si>
    <t>Vegetable Broth</t>
  </si>
  <si>
    <t>Vegetable Gum</t>
  </si>
  <si>
    <t>Vegetable Protein</t>
  </si>
  <si>
    <t>Vegetable Starch</t>
  </si>
  <si>
    <t>Vitamins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</si>
</sst>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B7" zoomScale="145" zoomScaleNormal="145" workbookViewId="0">
      <selection activeCell="B32" sqref="B32"/>
    </sheetView>
  </sheetViews>
  <sheetFormatPr defaultRowHeight="15" x14ac:dyDescent="0.25"/>
  <cols>
    <col min="1" max="1" width="50.42578125" customWidth="1"/>
    <col min="2" max="2" width="42.28515625" customWidth="1"/>
  </cols>
  <sheetData>
    <row r="1" spans="1:2" x14ac:dyDescent="0.25">
      <c r="A1" t="s">
        <v>124</v>
      </c>
      <c r="B1" t="str">
        <f>CONCATENATE("'",A1,"',")</f>
        <v>'Protein',</v>
      </c>
    </row>
    <row r="2" spans="1:2" x14ac:dyDescent="0.25">
      <c r="A2" t="s">
        <v>125</v>
      </c>
      <c r="B2" t="str">
        <f>CONCATENATE("'",A2,"',")</f>
        <v>'Artificial Color',</v>
      </c>
    </row>
    <row r="3" spans="1:2" x14ac:dyDescent="0.25">
      <c r="A3" t="s">
        <v>126</v>
      </c>
      <c r="B3" t="str">
        <f t="shared" ref="B3:B66" si="0">CONCATENATE("'",A3,"',")</f>
        <v>'Baking Powder',</v>
      </c>
    </row>
    <row r="4" spans="1:2" x14ac:dyDescent="0.25">
      <c r="A4" t="s">
        <v>127</v>
      </c>
      <c r="B4" t="str">
        <f t="shared" si="0"/>
        <v>'Clarifying Agents',</v>
      </c>
    </row>
    <row r="5" spans="1:2" x14ac:dyDescent="0.25">
      <c r="A5" t="s">
        <v>128</v>
      </c>
      <c r="B5" t="str">
        <f t="shared" si="0"/>
        <v>'Coloring',</v>
      </c>
    </row>
    <row r="6" spans="1:2" x14ac:dyDescent="0.25">
      <c r="A6" t="s">
        <v>129</v>
      </c>
      <c r="B6" t="str">
        <f t="shared" si="0"/>
        <v>'Dry Roasted Nuts',</v>
      </c>
    </row>
    <row r="7" spans="1:2" x14ac:dyDescent="0.25">
      <c r="A7" t="s">
        <v>130</v>
      </c>
      <c r="B7" t="str">
        <f t="shared" si="0"/>
        <v>'Emulsifiers',</v>
      </c>
    </row>
    <row r="8" spans="1:2" x14ac:dyDescent="0.25">
      <c r="A8" t="s">
        <v>131</v>
      </c>
      <c r="B8" t="str">
        <f t="shared" si="0"/>
        <v>'Enzymes',</v>
      </c>
    </row>
    <row r="9" spans="1:2" x14ac:dyDescent="0.25">
      <c r="A9" t="s">
        <v>132</v>
      </c>
      <c r="B9" t="str">
        <f t="shared" si="0"/>
        <v>'Fat Replacer',</v>
      </c>
    </row>
    <row r="10" spans="1:2" x14ac:dyDescent="0.25">
      <c r="A10" t="s">
        <v>133</v>
      </c>
      <c r="B10" t="str">
        <f t="shared" si="0"/>
        <v>'Gravy Cubes',</v>
      </c>
    </row>
    <row r="11" spans="1:2" x14ac:dyDescent="0.25">
      <c r="A11" t="s">
        <v>134</v>
      </c>
      <c r="B11" t="str">
        <f t="shared" si="0"/>
        <v>'Ground Spices4',</v>
      </c>
    </row>
    <row r="12" spans="1:2" x14ac:dyDescent="0.25">
      <c r="A12" t="s">
        <v>135</v>
      </c>
      <c r="B12" t="str">
        <f t="shared" si="0"/>
        <v>'Hydrolyzed Wheat Gluten',</v>
      </c>
    </row>
    <row r="13" spans="1:2" x14ac:dyDescent="0.25">
      <c r="A13" t="s">
        <v>136</v>
      </c>
      <c r="B13" t="str">
        <f t="shared" si="0"/>
        <v>'Hydrolyzed Wheat Protein',</v>
      </c>
    </row>
    <row r="14" spans="1:2" x14ac:dyDescent="0.25">
      <c r="A14" t="s">
        <v>137</v>
      </c>
      <c r="B14" t="str">
        <f t="shared" si="0"/>
        <v>'Hydrolyzed Wheat Protein Pg-Propyl Silanetriol',</v>
      </c>
    </row>
    <row r="15" spans="1:2" x14ac:dyDescent="0.25">
      <c r="A15" t="s">
        <v>138</v>
      </c>
      <c r="B15" t="str">
        <f t="shared" si="0"/>
        <v>'Hydrolyzed Wheat Starch',</v>
      </c>
    </row>
    <row r="16" spans="1:2" x14ac:dyDescent="0.25">
      <c r="A16" t="s">
        <v>139</v>
      </c>
      <c r="B16" t="str">
        <f t="shared" si="0"/>
        <v>'Hydrogenated Starch Hydrolysate',</v>
      </c>
    </row>
    <row r="17" spans="1:2" x14ac:dyDescent="0.25">
      <c r="A17" t="s">
        <v>140</v>
      </c>
      <c r="B17" t="str">
        <f t="shared" si="0"/>
        <v>'Hydroxypropylated Starch',</v>
      </c>
    </row>
    <row r="18" spans="1:2" x14ac:dyDescent="0.25">
      <c r="A18" t="s">
        <v>141</v>
      </c>
      <c r="B18" t="str">
        <f t="shared" si="0"/>
        <v>'Miso',</v>
      </c>
    </row>
    <row r="19" spans="1:2" x14ac:dyDescent="0.25">
      <c r="A19" t="s">
        <v>142</v>
      </c>
      <c r="B19" t="str">
        <f t="shared" si="0"/>
        <v>'Natural Juices',</v>
      </c>
    </row>
    <row r="20" spans="1:2" x14ac:dyDescent="0.25">
      <c r="A20" t="s">
        <v>143</v>
      </c>
      <c r="B20" t="str">
        <f t="shared" si="0"/>
        <v>'Non-dairy Creamer',</v>
      </c>
    </row>
    <row r="21" spans="1:2" x14ac:dyDescent="0.25">
      <c r="A21" t="s">
        <v>144</v>
      </c>
      <c r="B21" t="str">
        <f t="shared" si="0"/>
        <v>'Pregelatinized Starch',</v>
      </c>
    </row>
    <row r="22" spans="1:2" x14ac:dyDescent="0.25">
      <c r="A22" t="s">
        <v>145</v>
      </c>
      <c r="B22" t="str">
        <f t="shared" si="0"/>
        <v>'Protein Hydrolysates',</v>
      </c>
    </row>
    <row r="23" spans="1:2" x14ac:dyDescent="0.25">
      <c r="A23" t="s">
        <v>146</v>
      </c>
      <c r="B23" t="str">
        <f t="shared" si="0"/>
        <v>'Seafood Analogs',</v>
      </c>
    </row>
    <row r="24" spans="1:2" x14ac:dyDescent="0.25">
      <c r="A24" t="s">
        <v>147</v>
      </c>
      <c r="B24" t="str">
        <f t="shared" si="0"/>
        <v>'Seasonings',</v>
      </c>
    </row>
    <row r="25" spans="1:2" x14ac:dyDescent="0.25">
      <c r="A25" t="s">
        <v>148</v>
      </c>
      <c r="B25" t="str">
        <f t="shared" si="0"/>
        <v>'Sirimi',</v>
      </c>
    </row>
    <row r="26" spans="1:2" x14ac:dyDescent="0.25">
      <c r="A26" t="s">
        <v>149</v>
      </c>
      <c r="B26" t="str">
        <f t="shared" si="0"/>
        <v>'Soba Noodles',</v>
      </c>
    </row>
    <row r="27" spans="1:2" x14ac:dyDescent="0.25">
      <c r="A27" t="s">
        <v>150</v>
      </c>
      <c r="B27" t="str">
        <f t="shared" si="0"/>
        <v>'Soy Sauce',</v>
      </c>
    </row>
    <row r="28" spans="1:2" x14ac:dyDescent="0.25">
      <c r="A28" t="s">
        <v>151</v>
      </c>
      <c r="B28" t="str">
        <f t="shared" si="0"/>
        <v>'Soy Sauce Solids',</v>
      </c>
    </row>
    <row r="29" spans="1:2" x14ac:dyDescent="0.25">
      <c r="A29" t="s">
        <v>152</v>
      </c>
      <c r="B29" t="str">
        <f t="shared" si="0"/>
        <v>'Sphingolipids',</v>
      </c>
    </row>
    <row r="30" spans="1:2" x14ac:dyDescent="0.25">
      <c r="A30" t="s">
        <v>153</v>
      </c>
      <c r="B30" t="str">
        <f t="shared" si="0"/>
        <v>'Stabilizers',</v>
      </c>
    </row>
    <row r="31" spans="1:2" x14ac:dyDescent="0.25">
      <c r="A31" t="s">
        <v>154</v>
      </c>
      <c r="B31" t="str">
        <f t="shared" si="0"/>
        <v>'Starch',</v>
      </c>
    </row>
    <row r="32" spans="1:2" x14ac:dyDescent="0.25">
      <c r="A32" t="s">
        <v>155</v>
      </c>
      <c r="B32" t="str">
        <f t="shared" si="0"/>
        <v>'Stock Cubes',</v>
      </c>
    </row>
    <row r="33" spans="1:2" x14ac:dyDescent="0.25">
      <c r="A33" t="s">
        <v>156</v>
      </c>
      <c r="B33" t="str">
        <f t="shared" si="0"/>
        <v>'Suet',</v>
      </c>
    </row>
    <row r="34" spans="1:2" x14ac:dyDescent="0.25">
      <c r="A34" t="s">
        <v>157</v>
      </c>
      <c r="B34" t="str">
        <f t="shared" si="0"/>
        <v>'Tocopherols',</v>
      </c>
    </row>
    <row r="35" spans="1:2" x14ac:dyDescent="0.25">
      <c r="A35" t="s">
        <v>158</v>
      </c>
      <c r="B35" t="str">
        <f t="shared" si="0"/>
        <v>'Vegetable Broth',</v>
      </c>
    </row>
    <row r="36" spans="1:2" x14ac:dyDescent="0.25">
      <c r="A36" t="s">
        <v>159</v>
      </c>
      <c r="B36" t="str">
        <f t="shared" si="0"/>
        <v>'Vegetable Gum',</v>
      </c>
    </row>
    <row r="37" spans="1:2" x14ac:dyDescent="0.25">
      <c r="A37" t="s">
        <v>160</v>
      </c>
      <c r="B37" t="str">
        <f t="shared" si="0"/>
        <v>'Vegetable Protein',</v>
      </c>
    </row>
    <row r="38" spans="1:2" x14ac:dyDescent="0.25">
      <c r="A38" t="s">
        <v>161</v>
      </c>
      <c r="B38" t="str">
        <f t="shared" si="0"/>
        <v>'Vegetable Starch',</v>
      </c>
    </row>
    <row r="39" spans="1:2" x14ac:dyDescent="0.25">
      <c r="A39" t="s">
        <v>162</v>
      </c>
      <c r="B39" t="str">
        <f t="shared" si="0"/>
        <v>'Vitamins',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opLeftCell="A90" workbookViewId="0">
      <selection activeCell="B90" sqref="B1:B1048576"/>
    </sheetView>
  </sheetViews>
  <sheetFormatPr defaultRowHeight="15" x14ac:dyDescent="0.25"/>
  <cols>
    <col min="1" max="1" width="50.42578125" customWidth="1"/>
    <col min="2" max="2" width="42.28515625" customWidth="1"/>
  </cols>
  <sheetData>
    <row r="1" spans="1:2" x14ac:dyDescent="0.25">
      <c r="A1" t="s">
        <v>0</v>
      </c>
      <c r="B1" t="str">
        <f>CONCATENATE("'",A1,"',")</f>
        <v>'Abyssinian Hard (Wheat triticum durum)',</v>
      </c>
    </row>
    <row r="2" spans="1:2" x14ac:dyDescent="0.25">
      <c r="A2" t="s">
        <v>1</v>
      </c>
      <c r="B2" t="str">
        <f>CONCATENATE("'",A2,"',")</f>
        <v>'Atta Flour',</v>
      </c>
    </row>
    <row r="3" spans="1:2" x14ac:dyDescent="0.25">
      <c r="A3" t="s">
        <v>2</v>
      </c>
      <c r="B3" t="str">
        <f t="shared" ref="B3:B66" si="0">CONCATENATE("'",A3,"',")</f>
        <v>'Barley Grass',</v>
      </c>
    </row>
    <row r="4" spans="1:2" x14ac:dyDescent="0.25">
      <c r="A4" t="s">
        <v>3</v>
      </c>
      <c r="B4" t="str">
        <f t="shared" si="0"/>
        <v>'Barley Hordeum vulgare',</v>
      </c>
    </row>
    <row r="5" spans="1:2" x14ac:dyDescent="0.25">
      <c r="A5" t="s">
        <v>4</v>
      </c>
      <c r="B5" t="str">
        <f t="shared" si="0"/>
        <v>'Barley Malt',</v>
      </c>
    </row>
    <row r="6" spans="1:2" x14ac:dyDescent="0.25">
      <c r="A6" t="s">
        <v>5</v>
      </c>
      <c r="B6" t="str">
        <f t="shared" si="0"/>
        <v>'Barley Malt Extract',</v>
      </c>
    </row>
    <row r="7" spans="1:2" x14ac:dyDescent="0.25">
      <c r="A7" t="s">
        <v>6</v>
      </c>
      <c r="B7" t="str">
        <f t="shared" si="0"/>
        <v>'Beer',</v>
      </c>
    </row>
    <row r="8" spans="1:2" x14ac:dyDescent="0.25">
      <c r="A8" t="s">
        <v>7</v>
      </c>
      <c r="B8" t="str">
        <f t="shared" si="0"/>
        <v>'Bleached Flour ',</v>
      </c>
    </row>
    <row r="9" spans="1:2" x14ac:dyDescent="0.25">
      <c r="A9" t="s">
        <v>8</v>
      </c>
      <c r="B9" t="str">
        <f t="shared" si="0"/>
        <v>'Bran',</v>
      </c>
    </row>
    <row r="10" spans="1:2" x14ac:dyDescent="0.25">
      <c r="A10" t="s">
        <v>9</v>
      </c>
      <c r="B10" t="str">
        <f t="shared" si="0"/>
        <v>'Bread Flour',</v>
      </c>
    </row>
    <row r="11" spans="1:2" x14ac:dyDescent="0.25">
      <c r="A11" t="s">
        <v>10</v>
      </c>
      <c r="B11" t="str">
        <f t="shared" si="0"/>
        <v>'Brewer's Yeast',</v>
      </c>
    </row>
    <row r="12" spans="1:2" x14ac:dyDescent="0.25">
      <c r="A12" t="s">
        <v>11</v>
      </c>
      <c r="B12" t="str">
        <f t="shared" si="0"/>
        <v>'Brown Flour',</v>
      </c>
    </row>
    <row r="13" spans="1:2" x14ac:dyDescent="0.25">
      <c r="A13" t="s">
        <v>12</v>
      </c>
      <c r="B13" t="str">
        <f t="shared" si="0"/>
        <v>'Bulgur Wheat',</v>
      </c>
    </row>
    <row r="14" spans="1:2" x14ac:dyDescent="0.25">
      <c r="A14" t="s">
        <v>13</v>
      </c>
      <c r="B14" t="str">
        <f t="shared" si="0"/>
        <v>'Bulgur Nuts',</v>
      </c>
    </row>
    <row r="15" spans="1:2" x14ac:dyDescent="0.25">
      <c r="A15" t="s">
        <v>14</v>
      </c>
      <c r="B15" t="str">
        <f t="shared" si="0"/>
        <v>'Cereal Binding',</v>
      </c>
    </row>
    <row r="16" spans="1:2" x14ac:dyDescent="0.25">
      <c r="A16" t="s">
        <v>15</v>
      </c>
      <c r="B16" t="str">
        <f t="shared" si="0"/>
        <v>'Chilton',</v>
      </c>
    </row>
    <row r="17" spans="1:2" x14ac:dyDescent="0.25">
      <c r="A17" t="s">
        <v>16</v>
      </c>
      <c r="B17" t="str">
        <f t="shared" si="0"/>
        <v>'Club Wheat (Triticum aestivum subspecies compactum) ',</v>
      </c>
    </row>
    <row r="18" spans="1:2" x14ac:dyDescent="0.25">
      <c r="A18" t="s">
        <v>17</v>
      </c>
      <c r="B18" t="str">
        <f t="shared" si="0"/>
        <v>'Common Wheat (Triticum aestivum)',</v>
      </c>
    </row>
    <row r="19" spans="1:2" x14ac:dyDescent="0.25">
      <c r="A19" t="s">
        <v>18</v>
      </c>
      <c r="B19" t="str">
        <f t="shared" si="0"/>
        <v>'Cookie Crumbs',</v>
      </c>
    </row>
    <row r="20" spans="1:2" x14ac:dyDescent="0.25">
      <c r="A20" t="s">
        <v>19</v>
      </c>
      <c r="B20" t="str">
        <f t="shared" si="0"/>
        <v>'Cookie Dough',</v>
      </c>
    </row>
    <row r="21" spans="1:2" x14ac:dyDescent="0.25">
      <c r="A21" t="s">
        <v>20</v>
      </c>
      <c r="B21" t="str">
        <f t="shared" si="0"/>
        <v>'Cookie Dough Pieces',</v>
      </c>
    </row>
    <row r="22" spans="1:2" x14ac:dyDescent="0.25">
      <c r="A22" t="s">
        <v>21</v>
      </c>
      <c r="B22" t="str">
        <f t="shared" si="0"/>
        <v>'Couscous',</v>
      </c>
    </row>
    <row r="23" spans="1:2" x14ac:dyDescent="0.25">
      <c r="A23" t="s">
        <v>22</v>
      </c>
      <c r="B23" t="str">
        <f t="shared" si="0"/>
        <v>'Criped Rice',</v>
      </c>
    </row>
    <row r="24" spans="1:2" x14ac:dyDescent="0.25">
      <c r="A24" t="s">
        <v>23</v>
      </c>
      <c r="B24" t="str">
        <f t="shared" si="0"/>
        <v>'Dinkle (Spelt)',</v>
      </c>
    </row>
    <row r="25" spans="1:2" x14ac:dyDescent="0.25">
      <c r="A25" t="s">
        <v>24</v>
      </c>
      <c r="B25" t="str">
        <f t="shared" si="0"/>
        <v>'Disodium Wheatgermamido Peg-2 Sulfosuccinate ',</v>
      </c>
    </row>
    <row r="26" spans="1:2" x14ac:dyDescent="0.25">
      <c r="A26" t="s">
        <v>25</v>
      </c>
      <c r="B26" t="str">
        <f t="shared" si="0"/>
        <v>'Durum wheat (Triticum durum)',</v>
      </c>
    </row>
    <row r="27" spans="1:2" x14ac:dyDescent="0.25">
      <c r="A27" t="s">
        <v>26</v>
      </c>
      <c r="B27" t="str">
        <f t="shared" si="0"/>
        <v>'Edible Coatings',</v>
      </c>
    </row>
    <row r="28" spans="1:2" x14ac:dyDescent="0.25">
      <c r="A28" t="s">
        <v>27</v>
      </c>
      <c r="B28" t="str">
        <f t="shared" si="0"/>
        <v>'Edible Films',</v>
      </c>
    </row>
    <row r="29" spans="1:2" x14ac:dyDescent="0.25">
      <c r="A29" t="s">
        <v>28</v>
      </c>
      <c r="B29" t="str">
        <f t="shared" si="0"/>
        <v>'Edible Starch',</v>
      </c>
    </row>
    <row r="30" spans="1:2" x14ac:dyDescent="0.25">
      <c r="A30" t="s">
        <v>29</v>
      </c>
      <c r="B30" t="str">
        <f t="shared" si="0"/>
        <v>'Einkorn (Triticum monococcum)',</v>
      </c>
    </row>
    <row r="31" spans="1:2" x14ac:dyDescent="0.25">
      <c r="A31" t="s">
        <v>30</v>
      </c>
      <c r="B31" t="str">
        <f t="shared" si="0"/>
        <v>'Emmer (Triticum dicoccon) ',</v>
      </c>
    </row>
    <row r="32" spans="1:2" x14ac:dyDescent="0.25">
      <c r="A32" t="s">
        <v>31</v>
      </c>
      <c r="B32" t="str">
        <f t="shared" si="0"/>
        <v>'Enriched Bleached Flour',</v>
      </c>
    </row>
    <row r="33" spans="1:2" x14ac:dyDescent="0.25">
      <c r="A33" t="s">
        <v>32</v>
      </c>
      <c r="B33" t="str">
        <f t="shared" si="0"/>
        <v>'Enriched Bleached Wheat Flour',</v>
      </c>
    </row>
    <row r="34" spans="1:2" x14ac:dyDescent="0.25">
      <c r="A34" t="s">
        <v>33</v>
      </c>
      <c r="B34" t="str">
        <f t="shared" si="0"/>
        <v>'Enriched Flour',</v>
      </c>
    </row>
    <row r="35" spans="1:2" x14ac:dyDescent="0.25">
      <c r="A35" t="s">
        <v>34</v>
      </c>
      <c r="B35" t="str">
        <f t="shared" si="0"/>
        <v>'Farik',</v>
      </c>
    </row>
    <row r="36" spans="1:2" x14ac:dyDescent="0.25">
      <c r="A36" t="s">
        <v>35</v>
      </c>
      <c r="B36" t="str">
        <f t="shared" si="0"/>
        <v>'Farina ',</v>
      </c>
    </row>
    <row r="37" spans="1:2" x14ac:dyDescent="0.25">
      <c r="A37" t="s">
        <v>36</v>
      </c>
      <c r="B37" t="str">
        <f t="shared" si="0"/>
        <v>'Farina Graham ',</v>
      </c>
    </row>
    <row r="38" spans="1:2" x14ac:dyDescent="0.25">
      <c r="A38" t="s">
        <v>37</v>
      </c>
      <c r="B38" t="str">
        <f t="shared" si="0"/>
        <v>'Farro',</v>
      </c>
    </row>
    <row r="39" spans="1:2" x14ac:dyDescent="0.25">
      <c r="A39" t="s">
        <v>38</v>
      </c>
      <c r="B39" t="str">
        <f t="shared" si="0"/>
        <v>'Filler',</v>
      </c>
    </row>
    <row r="40" spans="1:2" x14ac:dyDescent="0.25">
      <c r="A40" t="s">
        <v>39</v>
      </c>
      <c r="B40" t="str">
        <f t="shared" si="0"/>
        <v>'Freekeh',</v>
      </c>
    </row>
    <row r="41" spans="1:2" x14ac:dyDescent="0.25">
      <c r="A41" t="s">
        <v>40</v>
      </c>
      <c r="B41" t="str">
        <f t="shared" si="0"/>
        <v>'Frikeh',</v>
      </c>
    </row>
    <row r="42" spans="1:2" x14ac:dyDescent="0.25">
      <c r="A42" t="s">
        <v>41</v>
      </c>
      <c r="B42" t="str">
        <f t="shared" si="0"/>
        <v>'Fu',</v>
      </c>
    </row>
    <row r="43" spans="1:2" x14ac:dyDescent="0.25">
      <c r="A43" t="s">
        <v>42</v>
      </c>
      <c r="B43" t="str">
        <f t="shared" si="0"/>
        <v>'Germ ',</v>
      </c>
    </row>
    <row r="44" spans="1:2" x14ac:dyDescent="0.25">
      <c r="A44" t="s">
        <v>43</v>
      </c>
      <c r="B44" t="str">
        <f t="shared" si="0"/>
        <v>'Graham Flour',</v>
      </c>
    </row>
    <row r="45" spans="1:2" x14ac:dyDescent="0.25">
      <c r="A45" t="s">
        <v>44</v>
      </c>
      <c r="B45" t="str">
        <f t="shared" si="0"/>
        <v>'Granary Flour',</v>
      </c>
    </row>
    <row r="46" spans="1:2" x14ac:dyDescent="0.25">
      <c r="A46" t="s">
        <v>45</v>
      </c>
      <c r="B46" t="str">
        <f t="shared" si="0"/>
        <v>'Groats (barley, wheat) ',</v>
      </c>
    </row>
    <row r="47" spans="1:2" x14ac:dyDescent="0.25">
      <c r="A47" t="s">
        <v>46</v>
      </c>
      <c r="B47" t="str">
        <f t="shared" si="0"/>
        <v>'Hard Wheat',</v>
      </c>
    </row>
    <row r="48" spans="1:2" x14ac:dyDescent="0.25">
      <c r="A48" t="s">
        <v>47</v>
      </c>
      <c r="B48" t="str">
        <f t="shared" si="0"/>
        <v>'Heeng',</v>
      </c>
    </row>
    <row r="49" spans="1:2" x14ac:dyDescent="0.25">
      <c r="A49" t="s">
        <v>48</v>
      </c>
      <c r="B49" t="str">
        <f t="shared" si="0"/>
        <v>'Hing',</v>
      </c>
    </row>
    <row r="50" spans="1:2" x14ac:dyDescent="0.25">
      <c r="A50" t="s">
        <v>49</v>
      </c>
      <c r="B50" t="str">
        <f t="shared" si="0"/>
        <v>'Hordeum Vulgare Extract',</v>
      </c>
    </row>
    <row r="51" spans="1:2" x14ac:dyDescent="0.25">
      <c r="A51" t="s">
        <v>50</v>
      </c>
      <c r="B51" t="str">
        <f t="shared" si="0"/>
        <v>'Hydroxypropyltrimonium Hydrolyzed Wheat Protein ',</v>
      </c>
    </row>
    <row r="52" spans="1:2" x14ac:dyDescent="0.25">
      <c r="A52" t="s">
        <v>51</v>
      </c>
      <c r="B52" t="str">
        <f t="shared" si="0"/>
        <v>'Kamut',</v>
      </c>
    </row>
    <row r="53" spans="1:2" x14ac:dyDescent="0.25">
      <c r="A53" t="s">
        <v>52</v>
      </c>
      <c r="B53" t="str">
        <f t="shared" si="0"/>
        <v>'Kecap Manis',</v>
      </c>
    </row>
    <row r="54" spans="1:2" x14ac:dyDescent="0.25">
      <c r="A54" t="s">
        <v>53</v>
      </c>
      <c r="B54" t="str">
        <f t="shared" si="0"/>
        <v>'Ketjap Manis',</v>
      </c>
    </row>
    <row r="55" spans="1:2" x14ac:dyDescent="0.25">
      <c r="A55" t="s">
        <v>54</v>
      </c>
      <c r="B55" t="str">
        <f t="shared" si="0"/>
        <v>'Kluski Pasta',</v>
      </c>
    </row>
    <row r="56" spans="1:2" x14ac:dyDescent="0.25">
      <c r="A56" t="s">
        <v>55</v>
      </c>
      <c r="B56" t="str">
        <f t="shared" si="0"/>
        <v>'Maida',</v>
      </c>
    </row>
    <row r="57" spans="1:2" x14ac:dyDescent="0.25">
      <c r="A57" t="s">
        <v>56</v>
      </c>
      <c r="B57" t="str">
        <f t="shared" si="0"/>
        <v>'Malt',</v>
      </c>
    </row>
    <row r="58" spans="1:2" x14ac:dyDescent="0.25">
      <c r="A58" t="s">
        <v>57</v>
      </c>
      <c r="B58" t="str">
        <f t="shared" si="0"/>
        <v>'Malted Barley Flour',</v>
      </c>
    </row>
    <row r="59" spans="1:2" x14ac:dyDescent="0.25">
      <c r="A59" t="s">
        <v>58</v>
      </c>
      <c r="B59" t="str">
        <f t="shared" si="0"/>
        <v>'Malted Milk',</v>
      </c>
    </row>
    <row r="60" spans="1:2" x14ac:dyDescent="0.25">
      <c r="A60" t="s">
        <v>59</v>
      </c>
      <c r="B60" t="str">
        <f t="shared" si="0"/>
        <v>'Malt Extract',</v>
      </c>
    </row>
    <row r="61" spans="1:2" x14ac:dyDescent="0.25">
      <c r="A61" t="s">
        <v>60</v>
      </c>
      <c r="B61" t="str">
        <f t="shared" si="0"/>
        <v>'Malt Syrup',</v>
      </c>
    </row>
    <row r="62" spans="1:2" x14ac:dyDescent="0.25">
      <c r="A62" t="s">
        <v>61</v>
      </c>
      <c r="B62" t="str">
        <f t="shared" si="0"/>
        <v>'Malt Flavoring',</v>
      </c>
    </row>
    <row r="63" spans="1:2" x14ac:dyDescent="0.25">
      <c r="A63" t="s">
        <v>62</v>
      </c>
      <c r="B63" t="str">
        <f t="shared" si="0"/>
        <v>'Malt Vinegar ',</v>
      </c>
    </row>
    <row r="64" spans="1:2" x14ac:dyDescent="0.25">
      <c r="A64" t="s">
        <v>63</v>
      </c>
      <c r="B64" t="str">
        <f t="shared" si="0"/>
        <v>'Macha Wheat (Triticum aestivum) ',</v>
      </c>
    </row>
    <row r="65" spans="1:2" x14ac:dyDescent="0.25">
      <c r="A65" t="s">
        <v>64</v>
      </c>
      <c r="B65" t="str">
        <f t="shared" si="0"/>
        <v>'Matza',</v>
      </c>
    </row>
    <row r="66" spans="1:2" x14ac:dyDescent="0.25">
      <c r="A66" t="s">
        <v>65</v>
      </c>
      <c r="B66" t="str">
        <f t="shared" si="0"/>
        <v>'Matzah',</v>
      </c>
    </row>
    <row r="67" spans="1:2" x14ac:dyDescent="0.25">
      <c r="A67" t="s">
        <v>66</v>
      </c>
      <c r="B67" t="str">
        <f t="shared" ref="B67:B124" si="1">CONCATENATE("'",A67,"',")</f>
        <v>'Matzo',</v>
      </c>
    </row>
    <row r="68" spans="1:2" x14ac:dyDescent="0.25">
      <c r="A68" t="s">
        <v>67</v>
      </c>
      <c r="B68" t="str">
        <f t="shared" si="1"/>
        <v>'Matzo Semolina ',</v>
      </c>
    </row>
    <row r="69" spans="1:2" x14ac:dyDescent="0.25">
      <c r="A69" t="s">
        <v>68</v>
      </c>
      <c r="B69" t="str">
        <f t="shared" si="1"/>
        <v>'Meripro 711',</v>
      </c>
    </row>
    <row r="70" spans="1:2" x14ac:dyDescent="0.25">
      <c r="A70" t="s">
        <v>69</v>
      </c>
      <c r="B70" t="str">
        <f t="shared" si="1"/>
        <v>'Mir ',</v>
      </c>
    </row>
    <row r="71" spans="1:2" x14ac:dyDescent="0.25">
      <c r="A71" t="s">
        <v>70</v>
      </c>
      <c r="B71" t="str">
        <f t="shared" si="1"/>
        <v>'Nishasta',</v>
      </c>
    </row>
    <row r="72" spans="1:2" x14ac:dyDescent="0.25">
      <c r="A72" t="s">
        <v>71</v>
      </c>
      <c r="B72" t="str">
        <f t="shared" si="1"/>
        <v>'Oriental Wheat (Triticum turanicum) ',</v>
      </c>
    </row>
    <row r="73" spans="1:2" x14ac:dyDescent="0.25">
      <c r="A73" t="s">
        <v>72</v>
      </c>
      <c r="B73" t="str">
        <f t="shared" si="1"/>
        <v>'Orzo Pasta',</v>
      </c>
    </row>
    <row r="74" spans="1:2" x14ac:dyDescent="0.25">
      <c r="A74" t="s">
        <v>73</v>
      </c>
      <c r="B74" t="str">
        <f t="shared" si="1"/>
        <v>'Pasta',</v>
      </c>
    </row>
    <row r="75" spans="1:2" x14ac:dyDescent="0.25">
      <c r="A75" t="s">
        <v>74</v>
      </c>
      <c r="B75" t="str">
        <f t="shared" si="1"/>
        <v>'Pearl Barley',</v>
      </c>
    </row>
    <row r="76" spans="1:2" x14ac:dyDescent="0.25">
      <c r="A76" t="s">
        <v>75</v>
      </c>
      <c r="B76" t="str">
        <f t="shared" si="1"/>
        <v>'Persian Wheat (Triticum carthlicum) ',</v>
      </c>
    </row>
    <row r="77" spans="1:2" x14ac:dyDescent="0.25">
      <c r="A77" t="s">
        <v>76</v>
      </c>
      <c r="B77" t="str">
        <f t="shared" si="1"/>
        <v>'Perungayam',</v>
      </c>
    </row>
    <row r="78" spans="1:2" x14ac:dyDescent="0.25">
      <c r="A78" t="s">
        <v>77</v>
      </c>
      <c r="B78" t="str">
        <f t="shared" si="1"/>
        <v>'Poulard Wheat (Triticum turgidum)',</v>
      </c>
    </row>
    <row r="79" spans="1:2" x14ac:dyDescent="0.25">
      <c r="A79" t="s">
        <v>78</v>
      </c>
      <c r="B79" t="str">
        <f t="shared" si="1"/>
        <v>'Polish Wheat (Triticum polonicum) ',</v>
      </c>
    </row>
    <row r="80" spans="1:2" x14ac:dyDescent="0.25">
      <c r="A80" t="s">
        <v>79</v>
      </c>
      <c r="B80" t="str">
        <f t="shared" si="1"/>
        <v>'Rice Malt',</v>
      </c>
    </row>
    <row r="81" spans="1:2" x14ac:dyDescent="0.25">
      <c r="A81" t="s">
        <v>80</v>
      </c>
      <c r="B81" t="str">
        <f t="shared" si="1"/>
        <v>'Roux',</v>
      </c>
    </row>
    <row r="82" spans="1:2" x14ac:dyDescent="0.25">
      <c r="A82" t="s">
        <v>81</v>
      </c>
      <c r="B82" t="str">
        <f t="shared" si="1"/>
        <v>'Rusk',</v>
      </c>
    </row>
    <row r="83" spans="1:2" x14ac:dyDescent="0.25">
      <c r="A83" t="s">
        <v>82</v>
      </c>
      <c r="B83" t="str">
        <f t="shared" si="1"/>
        <v>'Rye',</v>
      </c>
    </row>
    <row r="84" spans="1:2" x14ac:dyDescent="0.25">
      <c r="A84" t="s">
        <v>83</v>
      </c>
      <c r="B84" t="str">
        <f t="shared" si="1"/>
        <v>'Seitan',</v>
      </c>
    </row>
    <row r="85" spans="1:2" x14ac:dyDescent="0.25">
      <c r="A85" t="s">
        <v>84</v>
      </c>
      <c r="B85" t="str">
        <f t="shared" si="1"/>
        <v>'Semolina',</v>
      </c>
    </row>
    <row r="86" spans="1:2" x14ac:dyDescent="0.25">
      <c r="A86" t="s">
        <v>85</v>
      </c>
      <c r="B86" t="str">
        <f t="shared" si="1"/>
        <v>'Semolina Triticum',</v>
      </c>
    </row>
    <row r="87" spans="1:2" x14ac:dyDescent="0.25">
      <c r="A87" t="s">
        <v>86</v>
      </c>
      <c r="B87" t="str">
        <f t="shared" si="1"/>
        <v>'Shot Wheat (Triticum aestivum) ',</v>
      </c>
    </row>
    <row r="88" spans="1:2" x14ac:dyDescent="0.25">
      <c r="A88" t="s">
        <v>87</v>
      </c>
      <c r="B88" t="str">
        <f t="shared" si="1"/>
        <v>'Small Spelt',</v>
      </c>
    </row>
    <row r="89" spans="1:2" x14ac:dyDescent="0.25">
      <c r="A89" t="s">
        <v>88</v>
      </c>
      <c r="B89" t="str">
        <f t="shared" si="1"/>
        <v>'Spirits (Specific Types)',</v>
      </c>
    </row>
    <row r="90" spans="1:2" x14ac:dyDescent="0.25">
      <c r="A90" t="s">
        <v>89</v>
      </c>
      <c r="B90" t="str">
        <f t="shared" si="1"/>
        <v>'Spelt (Triticum spelta)',</v>
      </c>
    </row>
    <row r="91" spans="1:2" x14ac:dyDescent="0.25">
      <c r="A91" t="s">
        <v>90</v>
      </c>
      <c r="B91" t="str">
        <f t="shared" si="1"/>
        <v>'Sprouted Wheat or Barley',</v>
      </c>
    </row>
    <row r="92" spans="1:2" x14ac:dyDescent="0.25">
      <c r="A92" t="s">
        <v>91</v>
      </c>
      <c r="B92" t="str">
        <f t="shared" si="1"/>
        <v>'Stearyldimoniumhydroxypropyl Hydrolyzed Wheat Protein ',</v>
      </c>
    </row>
    <row r="93" spans="1:2" x14ac:dyDescent="0.25">
      <c r="A93" t="s">
        <v>92</v>
      </c>
      <c r="B93" t="str">
        <f t="shared" si="1"/>
        <v>'Strong Flour',</v>
      </c>
    </row>
    <row r="94" spans="1:2" x14ac:dyDescent="0.25">
      <c r="A94" t="s">
        <v>93</v>
      </c>
      <c r="B94" t="str">
        <f t="shared" si="1"/>
        <v>'Suet in Packets',</v>
      </c>
    </row>
    <row r="95" spans="1:2" x14ac:dyDescent="0.25">
      <c r="A95" t="s">
        <v>94</v>
      </c>
      <c r="B95" t="str">
        <f t="shared" si="1"/>
        <v>'Tabbouleh ',</v>
      </c>
    </row>
    <row r="96" spans="1:2" x14ac:dyDescent="0.25">
      <c r="A96" t="s">
        <v>95</v>
      </c>
      <c r="B96" t="str">
        <f t="shared" si="1"/>
        <v>'Tabouli',</v>
      </c>
    </row>
    <row r="97" spans="1:2" x14ac:dyDescent="0.25">
      <c r="A97" t="s">
        <v>96</v>
      </c>
      <c r="B97" t="str">
        <f t="shared" si="1"/>
        <v>'Teriyaki Sauce',</v>
      </c>
    </row>
    <row r="98" spans="1:2" x14ac:dyDescent="0.25">
      <c r="A98" t="s">
        <v>97</v>
      </c>
      <c r="B98" t="str">
        <f t="shared" si="1"/>
        <v>'Timopheevi Wheat (Triticum timopheevii) ',</v>
      </c>
    </row>
    <row r="99" spans="1:2" x14ac:dyDescent="0.25">
      <c r="A99" t="s">
        <v>98</v>
      </c>
      <c r="B99" t="str">
        <f t="shared" si="1"/>
        <v>'Triticale X triticosecale',</v>
      </c>
    </row>
    <row r="100" spans="1:2" x14ac:dyDescent="0.25">
      <c r="A100" t="s">
        <v>99</v>
      </c>
      <c r="B100" t="str">
        <f t="shared" si="1"/>
        <v>'Triticum Vulgare (Wheat) Flour Lipids',</v>
      </c>
    </row>
    <row r="101" spans="1:2" x14ac:dyDescent="0.25">
      <c r="A101" t="s">
        <v>100</v>
      </c>
      <c r="B101" t="str">
        <f t="shared" si="1"/>
        <v>'Triticum Vulgare (Wheat) Germ Extract',</v>
      </c>
    </row>
    <row r="102" spans="1:2" x14ac:dyDescent="0.25">
      <c r="A102" t="s">
        <v>101</v>
      </c>
      <c r="B102" t="str">
        <f t="shared" si="1"/>
        <v>'Triticum Vulgare (Wheat) Germ Oil',</v>
      </c>
    </row>
    <row r="103" spans="1:2" x14ac:dyDescent="0.25">
      <c r="A103" t="s">
        <v>102</v>
      </c>
      <c r="B103" t="str">
        <f t="shared" si="1"/>
        <v>'Udon (wheat noodles)',</v>
      </c>
    </row>
    <row r="104" spans="1:2" x14ac:dyDescent="0.25">
      <c r="A104" t="s">
        <v>103</v>
      </c>
      <c r="B104" t="str">
        <f t="shared" si="1"/>
        <v>'Unbleached Flour ',</v>
      </c>
    </row>
    <row r="105" spans="1:2" x14ac:dyDescent="0.25">
      <c r="A105" t="s">
        <v>104</v>
      </c>
      <c r="B105" t="str">
        <f t="shared" si="1"/>
        <v>'Vavilovi Wheat (Triticum aestivum) ',</v>
      </c>
    </row>
    <row r="106" spans="1:2" x14ac:dyDescent="0.25">
      <c r="A106" t="s">
        <v>105</v>
      </c>
      <c r="B106" t="str">
        <f t="shared" si="1"/>
        <v>'Vital Wheat Gluten',</v>
      </c>
    </row>
    <row r="107" spans="1:2" x14ac:dyDescent="0.25">
      <c r="A107" t="s">
        <v>106</v>
      </c>
      <c r="B107" t="str">
        <f t="shared" si="1"/>
        <v>'Wheat, Abyssinian Hard triticum durum',</v>
      </c>
    </row>
    <row r="108" spans="1:2" x14ac:dyDescent="0.25">
      <c r="A108" t="s">
        <v>107</v>
      </c>
      <c r="B108" t="str">
        <f t="shared" si="1"/>
        <v>'Wheat Amino Acids',</v>
      </c>
    </row>
    <row r="109" spans="1:2" x14ac:dyDescent="0.25">
      <c r="A109" t="s">
        <v>108</v>
      </c>
      <c r="B109" t="str">
        <f t="shared" si="1"/>
        <v>'Wheat Bran Extract',</v>
      </c>
    </row>
    <row r="110" spans="1:2" x14ac:dyDescent="0.25">
      <c r="A110" t="s">
        <v>109</v>
      </c>
      <c r="B110" t="str">
        <f t="shared" si="1"/>
        <v>'Wheat, Bulgur ',</v>
      </c>
    </row>
    <row r="111" spans="1:2" x14ac:dyDescent="0.25">
      <c r="A111" t="s">
        <v>110</v>
      </c>
      <c r="B111" t="str">
        <f t="shared" si="1"/>
        <v>'Wheat Durum Triticum ',</v>
      </c>
    </row>
    <row r="112" spans="1:2" x14ac:dyDescent="0.25">
      <c r="A112" t="s">
        <v>111</v>
      </c>
      <c r="B112" t="str">
        <f t="shared" si="1"/>
        <v>'Wheat Germ Extract',</v>
      </c>
    </row>
    <row r="113" spans="1:2" x14ac:dyDescent="0.25">
      <c r="A113" t="s">
        <v>112</v>
      </c>
      <c r="B113" t="str">
        <f t="shared" si="1"/>
        <v>'Wheat Germ Glycerides',</v>
      </c>
    </row>
    <row r="114" spans="1:2" x14ac:dyDescent="0.25">
      <c r="A114" t="s">
        <v>113</v>
      </c>
      <c r="B114" t="str">
        <f t="shared" si="1"/>
        <v>'Wheat Germ Oil',</v>
      </c>
    </row>
    <row r="115" spans="1:2" x14ac:dyDescent="0.25">
      <c r="A115" t="s">
        <v>114</v>
      </c>
      <c r="B115" t="str">
        <f t="shared" si="1"/>
        <v>'Wheat Germamidopropyldimonium Hydroxypropyl Hydrolyzed Wheat Protein',</v>
      </c>
    </row>
    <row r="116" spans="1:2" x14ac:dyDescent="0.25">
      <c r="A116" t="s">
        <v>115</v>
      </c>
      <c r="B116" t="str">
        <f t="shared" si="1"/>
        <v>'Wheat Grass',</v>
      </c>
    </row>
    <row r="117" spans="1:2" x14ac:dyDescent="0.25">
      <c r="A117" t="s">
        <v>116</v>
      </c>
      <c r="B117" t="str">
        <f t="shared" si="1"/>
        <v>'Wheat Nuts',</v>
      </c>
    </row>
    <row r="118" spans="1:2" x14ac:dyDescent="0.25">
      <c r="A118" t="s">
        <v>117</v>
      </c>
      <c r="B118" t="str">
        <f t="shared" si="1"/>
        <v>'Wheat Protein',</v>
      </c>
    </row>
    <row r="119" spans="1:2" x14ac:dyDescent="0.25">
      <c r="A119" t="s">
        <v>118</v>
      </c>
      <c r="B119" t="str">
        <f t="shared" si="1"/>
        <v>'Wheat Triticum aestivum ',</v>
      </c>
    </row>
    <row r="120" spans="1:2" x14ac:dyDescent="0.25">
      <c r="A120" t="s">
        <v>119</v>
      </c>
      <c r="B120" t="str">
        <f t="shared" si="1"/>
        <v>'Wheat Triticum Monococcum',</v>
      </c>
    </row>
    <row r="121" spans="1:2" x14ac:dyDescent="0.25">
      <c r="A121" t="s">
        <v>120</v>
      </c>
      <c r="B121" t="str">
        <f t="shared" si="1"/>
        <v>'Wheat (Triticum Vulgare) Bran Extract',</v>
      </c>
    </row>
    <row r="122" spans="1:2" x14ac:dyDescent="0.25">
      <c r="A122" t="s">
        <v>121</v>
      </c>
      <c r="B122" t="str">
        <f t="shared" si="1"/>
        <v>'Whole-Meal Flour',</v>
      </c>
    </row>
    <row r="123" spans="1:2" x14ac:dyDescent="0.25">
      <c r="A123" t="s">
        <v>122</v>
      </c>
      <c r="B123" t="str">
        <f t="shared" si="1"/>
        <v>'Wild Einkorn (Triticum boeotictim) ',</v>
      </c>
    </row>
    <row r="124" spans="1:2" x14ac:dyDescent="0.25">
      <c r="A124" t="s">
        <v>123</v>
      </c>
      <c r="B124" t="str">
        <f t="shared" si="1"/>
        <v>'Wild Emmer (Triticum dicoccoides)',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Celiac Unfriendly</vt:lpstr>
      <vt:lpstr>Celiac Unsafe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 Parikh</dc:creator>
  <cp:lastModifiedBy>Tanay Parikh</cp:lastModifiedBy>
  <dcterms:created xsi:type="dcterms:W3CDTF">2016-11-05T02:49:34Z</dcterms:created>
  <dcterms:modified xsi:type="dcterms:W3CDTF">2016-11-05T02:56:34Z</dcterms:modified>
</cp:coreProperties>
</file>