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tanay/Desktop/"/>
    </mc:Choice>
  </mc:AlternateContent>
  <xr:revisionPtr revIDLastSave="0" documentId="13_ncr:1_{CC360225-5FC3-A348-A968-1612DAD4AE1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Label" sheetId="1" r:id="rId1"/>
    <sheet name="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<sst xmlns="http://schemas.openxmlformats.org/spreadsheetml/2006/main" count="1423" uniqueCount="635">
  <si>
    <t>Hand audit: has the publisher really retracted each paper?</t>
  </si>
  <si>
    <t>Fill in the yellow columns. Pick the label from the dropdown. The rules are on the Guide tab.</t>
  </si>
  <si>
    <t>papers labelled so far, out of 200</t>
  </si>
  <si>
    <t>ID</t>
  </si>
  <si>
    <t>Title</t>
  </si>
  <si>
    <t>Year</t>
  </si>
  <si>
    <t>Open</t>
  </si>
  <si>
    <t>Label</t>
  </si>
  <si>
    <t>Evidence link</t>
  </si>
  <si>
    <t>Notes</t>
  </si>
  <si>
    <t>DOI</t>
  </si>
  <si>
    <t>PubMed</t>
  </si>
  <si>
    <t>PMC</t>
  </si>
  <si>
    <t>Search</t>
  </si>
  <si>
    <t>A001</t>
  </si>
  <si>
    <t>Scientific Societies and Study of Land Roads in Siberia (Late XIX - Beginning XX Century)</t>
  </si>
  <si>
    <t>A002</t>
  </si>
  <si>
    <t>Flexural performance of cold-formed ∩-shaped steel–lightweight aggregate concrete prefabricated composite beams</t>
  </si>
  <si>
    <t>Open paper</t>
  </si>
  <si>
    <t>A003</t>
  </si>
  <si>
    <t>Polish employees’ intentions to migrate and views on cross-border labour mobility</t>
  </si>
  <si>
    <t>A004</t>
  </si>
  <si>
    <t>Semiosis as a factor in the formation of a sign-symbolic system in the professional identity of a person</t>
  </si>
  <si>
    <t>A005</t>
  </si>
  <si>
    <t>Poly[chlorido(μ 3 -1,2,4-triazolato)copper(II)]</t>
  </si>
  <si>
    <t>A006</t>
  </si>
  <si>
    <t>Lung cell cancer identification mechanism using deep learning approach</t>
  </si>
  <si>
    <t>A007</t>
  </si>
  <si>
    <t>Poverty and Culture</t>
  </si>
  <si>
    <t>A008</t>
  </si>
  <si>
    <t>Social capital and employee creativity: Evidence from the PRC</t>
  </si>
  <si>
    <t>A009</t>
  </si>
  <si>
    <t>The Three Dimensionalities and the Management of Two-Oriented Society</t>
  </si>
  <si>
    <t>A010</t>
  </si>
  <si>
    <t>An Efficient System for Classifying Customer Facial Expressions to Obtain Feedback with Accuracy at Unmanned Restaurants using Improved Support Vector Machine and Flattened Convolutional Neural Networks</t>
  </si>
  <si>
    <t>A011</t>
  </si>
  <si>
    <t>3. Conjuratio und Kommune</t>
  </si>
  <si>
    <t>A012</t>
  </si>
  <si>
    <t>Moving vehicle detection using deep neural network</t>
  </si>
  <si>
    <t>A013</t>
  </si>
  <si>
    <t>Airplane Detection via Deep Learning based on VGGs and SVMs</t>
  </si>
  <si>
    <t>A014</t>
  </si>
  <si>
    <t>Detailed analysis on exploiting the low viscous waste orange peel oil and improving its usability by adding renewable additive: waste to energy initiative</t>
  </si>
  <si>
    <t>A015</t>
  </si>
  <si>
    <t>FACTORS AFFECTING THE EFFECTIVENESS OF ENGLISH–MEDIUM INSTRUCTION PROGRAM IN MATHEMATICS EDUCATION: AN EFA–CFA STUDY</t>
  </si>
  <si>
    <t>A016</t>
  </si>
  <si>
    <t>Stress ratio and fatigue damage map study of hot rolled 7020-T6 aluminum alloy</t>
  </si>
  <si>
    <t>A017</t>
  </si>
  <si>
    <t>A wavelet analysis of oil prices and stock market: evidence from Pakistan and India</t>
  </si>
  <si>
    <t>A018</t>
  </si>
  <si>
    <t>A Novel Software Product Manager’s Framework: A Systematic Literature Review</t>
  </si>
  <si>
    <t>A019</t>
  </si>
  <si>
    <t>Register</t>
  </si>
  <si>
    <t>A020</t>
  </si>
  <si>
    <t>Near Range Millimeter Wave Radiometer Passive Image High Resolution Restoration</t>
  </si>
  <si>
    <t>A021</t>
  </si>
  <si>
    <t>Study of intersection control under saturated traffic flow based video detection</t>
  </si>
  <si>
    <t>A022</t>
  </si>
  <si>
    <t>Nanoparticle analysis based on optical ion beam in nuclear imaging by deep learning architectures</t>
  </si>
  <si>
    <t>A023</t>
  </si>
  <si>
    <t>D,T</t>
  </si>
  <si>
    <t>A024</t>
  </si>
  <si>
    <t>Directed Network Research in Chinese Stock Market</t>
  </si>
  <si>
    <t>A025</t>
  </si>
  <si>
    <t>Pneumonia in Vietnamese Children Aged 1 to 15 years Due to Atypical Pneumonia Causative Bacteria: Hospital-Based Microbiological and Epidemiological Characteristics</t>
  </si>
  <si>
    <t>A026</t>
  </si>
  <si>
    <t>Optimizing well for fracturing by fuzzy analysis method of applying computer</t>
  </si>
  <si>
    <t>A027</t>
  </si>
  <si>
    <t>TSH Receptor Cleavage Into Subunits and Shedding of the A-Subunit; A Molecular and Clinical Perspective.</t>
  </si>
  <si>
    <t>A028</t>
  </si>
  <si>
    <t>Withdrawn as duplicate: Cuticular wax coverage and its transpiration barrier properties in Quercus coccifera L. leaves: does the environment matter?</t>
  </si>
  <si>
    <t>Open in PubMed</t>
  </si>
  <si>
    <t>A029</t>
  </si>
  <si>
    <t>Dragon 3D sketchpad - a solid geometry intelligent educational platform</t>
  </si>
  <si>
    <t>A030</t>
  </si>
  <si>
    <t>Climate Change Prediction Using Cloud Computing</t>
  </si>
  <si>
    <t>A031</t>
  </si>
  <si>
    <t>COVID-19: risk prediction through nature inspired algorithm</t>
  </si>
  <si>
    <t>A032</t>
  </si>
  <si>
    <t>Analysis of English Speech Learning Quality based on Speech Recognition Technology</t>
  </si>
  <si>
    <t>A033</t>
  </si>
  <si>
    <t>Experimental Research on Low-temperature Gathering of Crude in Extra-high Water Cut Stage</t>
  </si>
  <si>
    <t>A034</t>
  </si>
  <si>
    <t>Innovative Insights into Wave Phenomena: Computational Exploration of Nonlinear Complex Fractional Generalized-Zakharov System</t>
  </si>
  <si>
    <t>A035</t>
  </si>
  <si>
    <t>Simulation of Engine Heat Transmission on the Grounds of Module</t>
  </si>
  <si>
    <t>A036</t>
  </si>
  <si>
    <t>The effect of intrinsic value, self-management learning, and mobile-assisted language learning on Chinese students' learning adaptability: A distal mediation model</t>
  </si>
  <si>
    <t>A037</t>
  </si>
  <si>
    <t>Definition of Key Concepts</t>
  </si>
  <si>
    <t>A038</t>
  </si>
  <si>
    <t>Robust and Secure Video Authentication: A Hash-Based Watermarking Approach</t>
  </si>
  <si>
    <t>A039</t>
  </si>
  <si>
    <t>COVID-19 detection using machine learning: a large scale assessment of x-ray and CT image datasets</t>
  </si>
  <si>
    <t>A040</t>
  </si>
  <si>
    <t>A joint and dynamic routing approach to connected vehicles via LEO constellation satellite networks</t>
  </si>
  <si>
    <t>A041</t>
  </si>
  <si>
    <t>Study on Multi-Objective Optimization Model of Industrial Structure Based on Water Resources and Its Application</t>
  </si>
  <si>
    <t>A042</t>
  </si>
  <si>
    <t>Zur Herkunft des Bestandes der Kunstsammlung Nordrhein- Westfalen</t>
  </si>
  <si>
    <t>A043</t>
  </si>
  <si>
    <t>The effect of mechanical cervical dilatation during scheduled cesarean section on the blood loss: a randomized controlled trial.</t>
  </si>
  <si>
    <t>A044</t>
  </si>
  <si>
    <t>Neurological and neuromuscular manifestations in SARS-CoV-2: Review of Literature and Case Series</t>
  </si>
  <si>
    <t>A045</t>
  </si>
  <si>
    <t>Helical Anchors</t>
  </si>
  <si>
    <t>A046</t>
  </si>
  <si>
    <t>9.75/10.6GHz SiGe PLL for LNB Satellite Front-Ends Using Half-Rate Oscillators</t>
  </si>
  <si>
    <t>A047</t>
  </si>
  <si>
    <t>EEG Based Stress Detection System Using Neural Network</t>
  </si>
  <si>
    <t>A048</t>
  </si>
  <si>
    <t>Gradient-Weighted Class Activation Mapping Based Deep Transfer Learning For Glaucoma Disease Prediction</t>
  </si>
  <si>
    <t>A049</t>
  </si>
  <si>
    <t>The Conditions and Measures to Construct Service Outsourcing Base in China: Take Tianjin as an Example</t>
  </si>
  <si>
    <t>A050</t>
  </si>
  <si>
    <t>In Situ Observation of Phase Transformations of Pearlite Heat‐Resistant Steel during Solidification</t>
  </si>
  <si>
    <t>A051</t>
  </si>
  <si>
    <t>Fault Diagnosis Method Based on EEMD and Multi-Class Logistic Regression</t>
  </si>
  <si>
    <t>A052</t>
  </si>
  <si>
    <t>Phacomatosis pigmentovascularis associated with congenital chylous ascites</t>
  </si>
  <si>
    <t>A053</t>
  </si>
  <si>
    <t>IR and Mass Spectral Analysis of Isotope and Chemical Purity of Deuterium Fluoride</t>
  </si>
  <si>
    <t>A054</t>
  </si>
  <si>
    <t>A Novel Design of Autonomous Cars using IoT and Visual Features</t>
  </si>
  <si>
    <t>A055</t>
  </si>
  <si>
    <t>Biophysics and Cancer: The Electromagnetic Fields Produced by the Mitochondria and Its Effect on the Cell’s Metabolic Regulation</t>
  </si>
  <si>
    <t>A056</t>
  </si>
  <si>
    <t>Heavy quarkonium mass spectra in a relativistic quark model</t>
  </si>
  <si>
    <t>A057</t>
  </si>
  <si>
    <t>Optimization of cloud data centre resources using meta-heuristic approaches</t>
  </si>
  <si>
    <t>A058</t>
  </si>
  <si>
    <t>The analysis of tip flow field in a centrifugal compressor with different circumferential grooves casing treatment</t>
  </si>
  <si>
    <t>A059</t>
  </si>
  <si>
    <t>Influence of the Development of VR Technology on Enterprise Human Resource Management in the Era of Artificial Intelligence</t>
  </si>
  <si>
    <t>A060</t>
  </si>
  <si>
    <t>Seismic response and collapse behavior of the Sheik Ali mosque in Hatay: Field observations and numerical correlation</t>
  </si>
  <si>
    <t>A061</t>
  </si>
  <si>
    <t>To the Research of the Concepts of Communication and Communication: Axiological Aspect</t>
  </si>
  <si>
    <t>A062</t>
  </si>
  <si>
    <t>Innovative capacity of the region: integrated assessment and development mechanism</t>
  </si>
  <si>
    <t>A063</t>
  </si>
  <si>
    <t>“Much‐Touted Event‐Driven Algorithm in Refining Reinforcement Learning” [International Conference on Computer Technology and Development, 3rd (ICCTD 2011) Chengdu, China, November 25‐27, 2009, Publisher: Series: ASME Press Select Proceedings, ASME Press. ISBN: 978-0-7918-5991-9 Copyright © 2011 by ASME. Paper No. ICCTD 2011 paper 326; 5 pages; DOI: https://doi.org/10.1115/1.859919.paper326]</t>
  </si>
  <si>
    <t>A064</t>
  </si>
  <si>
    <t>Environmental responsibility as an element of legal culture of the population</t>
  </si>
  <si>
    <t>A065</t>
  </si>
  <si>
    <t>RELATIVE BIOAVAILABILITY STUDY OF SUCCINIC ACID COCRYSTAL TABLET AND MARKETED CONVENTIONAL IMMEDIATE RELEASE TABLET FORMULATION OF CARBAMAZEPINE 200 MG IN RABBITS.</t>
  </si>
  <si>
    <t>A066</t>
  </si>
  <si>
    <t>Survey Analysis on Facial Expression</t>
  </si>
  <si>
    <t>A067</t>
  </si>
  <si>
    <t>An expert system for distribution system reconfiguration through fuzzy logic and flower pollination algorithm</t>
  </si>
  <si>
    <t>A068</t>
  </si>
  <si>
    <t>Research on the advanced treatment of coking water with iron-carbon substrate constructed wetland</t>
  </si>
  <si>
    <t>A069</t>
  </si>
  <si>
    <t>Superb microvascular imaging evaluating joint lesion scores in rheumatoid arthritis compared with power Doppler imaging: A meta-analysis: Retraction</t>
  </si>
  <si>
    <t>A070</t>
  </si>
  <si>
    <t>Making a Case for Integrating Evidence-Based Sexual Risk Reduction and Mental Health Interventions for Adolescent Girls.</t>
  </si>
  <si>
    <t>A071</t>
  </si>
  <si>
    <t>Auctions mechanism of finacial transmission rights In PJM maket</t>
  </si>
  <si>
    <t>A072</t>
  </si>
  <si>
    <t>Synergistic Therapy of Knee Osteoarthritis Using Amphiphilic ROS-Responsive Nanoparticles Loaded with Celecoxib</t>
  </si>
  <si>
    <t>A073</t>
  </si>
  <si>
    <t>The Study of Virtual Producer Services Construction Based on Lead User and Integration Operation Mode in the Bottom and Middle of Supply Chain</t>
  </si>
  <si>
    <t>A074</t>
  </si>
  <si>
    <t>Pointing Cursor Interaction in Virtual Reality from the Perspective of Distance Perception</t>
  </si>
  <si>
    <t>A075</t>
  </si>
  <si>
    <t>Call data record based big data analytics for smart cities</t>
  </si>
  <si>
    <t>A076</t>
  </si>
  <si>
    <t>Advanced treatment of composite coagulant to A/O bio-reactor effluent from coking wastewater</t>
  </si>
  <si>
    <t>A077</t>
  </si>
  <si>
    <t>Face Recognition with Smart Security System</t>
  </si>
  <si>
    <t>A078</t>
  </si>
  <si>
    <t>Experience in Implementing the Method of Physical Culture as a Factor Increasing the Quality of Training of the Pedagogical Staff</t>
  </si>
  <si>
    <t>A079</t>
  </si>
  <si>
    <t>Game Based Learning (GBL) adoption model for universities: cesim simulation</t>
  </si>
  <si>
    <t>A080</t>
  </si>
  <si>
    <t>Survival and Function of Transplanted Islet Cells on an in Vivo, Vascularized Tissue Engineering Platform in the Rat: A Pilot Study 1.</t>
  </si>
  <si>
    <t>A081</t>
  </si>
  <si>
    <t>Median lethal concentration of two pesticides, diazinon and deltamethrin, on tra catfish Pangasius hypophthalmus (Siluroidei, Pangasiidae)</t>
  </si>
  <si>
    <t>A082</t>
  </si>
  <si>
    <t>[RETRACTED: Recommandations françaises du Comité de Cancérologie de l’AFU — Actualisation 2018—2020 : tumeurs de la vessie French ccAFU guidelines — Update 2018—2020: Bladder cancer].</t>
  </si>
  <si>
    <t>A083</t>
  </si>
  <si>
    <t>Malaysian Masculinity Identity Representation Through Men's Editorial</t>
  </si>
  <si>
    <t>A084</t>
  </si>
  <si>
    <t>Public Health Risk Economic Growth and Health Care System : Experiential Test and Management</t>
  </si>
  <si>
    <t>A085</t>
  </si>
  <si>
    <t>Mining FCI of Incremental Attribute in Iceberg Concept Lattice</t>
  </si>
  <si>
    <t>A086</t>
  </si>
  <si>
    <t>Fabrication and characterization of Cs2SnI6 perovskite films using SnI2 and I2 powders as reactants</t>
  </si>
  <si>
    <t>A087</t>
  </si>
  <si>
    <t>Investigation on behavior of concrete-filled double steel tubular columns infilled with nanomaterial-based concrete subjected to axial compression</t>
  </si>
  <si>
    <t>A088</t>
  </si>
  <si>
    <t>Research on GA-ANN based WLAN indoor location method</t>
  </si>
  <si>
    <t>A089</t>
  </si>
  <si>
    <t>Changing of the Guard.</t>
  </si>
  <si>
    <t>A090</t>
  </si>
  <si>
    <t>Constraint Programming with Intelligent Backtracking using Artificial Intelligence</t>
  </si>
  <si>
    <t>A091</t>
  </si>
  <si>
    <t>Recognition of false comments in E-commerce based on deep learning confidence network algorithm</t>
  </si>
  <si>
    <t>A092</t>
  </si>
  <si>
    <t>Analysis of the Impact of Urban-Rural Income Gap on the Inverted U-shaped Economic Growth of Guangdong</t>
  </si>
  <si>
    <t>A093</t>
  </si>
  <si>
    <t>Study on application of dynamic input-output method in water conservancy project</t>
  </si>
  <si>
    <t>A094</t>
  </si>
  <si>
    <t>Ultrafine MnO2/graphene based hybrid nanoframeworks as high-performance flexible electrode for energy storage applications</t>
  </si>
  <si>
    <t>A095</t>
  </si>
  <si>
    <t>Research of the Risk Management System for Large-scale Mining Shaft Construction Projects</t>
  </si>
  <si>
    <t>A096</t>
  </si>
  <si>
    <t>Total Cardiovascular Risk - A New Approach to Stroke Prediction</t>
  </si>
  <si>
    <t>A097</t>
  </si>
  <si>
    <t>Withdrawal</t>
  </si>
  <si>
    <t>A098</t>
  </si>
  <si>
    <t>Ensuring the Resource State of the Employee on the Basis of Coaching</t>
  </si>
  <si>
    <t>A099</t>
  </si>
  <si>
    <t>The food industry and conflicts of interest in nutrition research: A Latin American perspective.</t>
  </si>
  <si>
    <t>A100</t>
  </si>
  <si>
    <t>Diagnosing osteoporosis using deep neural networkassisted optical image processing method</t>
  </si>
  <si>
    <t>A101</t>
  </si>
  <si>
    <t>Investigation and analysis of cognitive function and psychological status in stroke patients with COVID-19</t>
  </si>
  <si>
    <t>A102</t>
  </si>
  <si>
    <t>Maximizing ecological environment benefits from the perspective of agricultural water resource transformation</t>
  </si>
  <si>
    <t>A103</t>
  </si>
  <si>
    <t>Committee Opinion No. 647: Limitations of Perineal Lacerations as an Obstetric Quality Measure.</t>
  </si>
  <si>
    <t>A104</t>
  </si>
  <si>
    <t>Legal Nature of the Delay of Service of Punishment by a Patient with Drug Addiction</t>
  </si>
  <si>
    <t>A105</t>
  </si>
  <si>
    <t>Akt2-Dependent Phosphorylation of Radixin in Regulation of Mrp-2 Trafficking in WIF-B Cells</t>
  </si>
  <si>
    <t>A106</t>
  </si>
  <si>
    <t>Performance optimization of unstructured E‐commerce log data for activity and pattern evaluation using web analytics</t>
  </si>
  <si>
    <t>A107</t>
  </si>
  <si>
    <t>The Application Research of FCN Algorithm in Different Severe Convection Short-Time Nowcasting Technology in China, Gansu Province</t>
  </si>
  <si>
    <t>A108</t>
  </si>
  <si>
    <t>Art design and production based on artificial intelligence and improved neural network</t>
  </si>
  <si>
    <t>A109</t>
  </si>
  <si>
    <t>A study of incentive mechanism to weaken bullwhip effect of supply chains</t>
  </si>
  <si>
    <t>A110</t>
  </si>
  <si>
    <t>Withdrawn as duplicate: Pulmonary Blood Volumes on CT Predict Residual Pulmonary Hypertension Post-Pulmonary Endarterectomy.</t>
  </si>
  <si>
    <t>A111</t>
  </si>
  <si>
    <t>Study on the management ethics in performance management</t>
  </si>
  <si>
    <t>A112</t>
  </si>
  <si>
    <t>Enhanced Supply Chain Management using IoT based Predictive Analysis</t>
  </si>
  <si>
    <t>A113</t>
  </si>
  <si>
    <t>Research on hot-rolling steel products quality control based on BP neural network inverse model</t>
  </si>
  <si>
    <t>A114</t>
  </si>
  <si>
    <t>Study on customer retention under dynamic markets</t>
  </si>
  <si>
    <t>A115</t>
  </si>
  <si>
    <t>Assessment of Work as a Personnel-Technology</t>
  </si>
  <si>
    <t>A116</t>
  </si>
  <si>
    <t>Network traffic reduction with spatially flexible optical networks using machine learning techniques</t>
  </si>
  <si>
    <t>A117</t>
  </si>
  <si>
    <t>Mechanism of action of inhibin on development of ovarian granulosa cells in the mouse by means of RNA interference of inhibin alpha-subunit gene</t>
  </si>
  <si>
    <t>A118</t>
  </si>
  <si>
    <t>Spam Detection for Social Media Networks Using Machine Learning</t>
  </si>
  <si>
    <t>A119</t>
  </si>
  <si>
    <t>Withdrawn as duplicate: Considerations on Stratified Analysis and Biomarker Use in CAD Detection in COPD.</t>
  </si>
  <si>
    <t>A120</t>
  </si>
  <si>
    <t>Jump Technique By the Method of Stepping in Biomechanical Movements</t>
  </si>
  <si>
    <t>A121</t>
  </si>
  <si>
    <t>Preparation of aloe gel formaldehyde scavenger and its application in oxazolidine tanning leather</t>
  </si>
  <si>
    <t>A122</t>
  </si>
  <si>
    <t>Development and Implementation of the Advanced Practice Nurse Worldwide with an Interest in Geriatric Care</t>
  </si>
  <si>
    <t>A123</t>
  </si>
  <si>
    <t>Sentirec - A Sentiment Analysis with Recommendation System</t>
  </si>
  <si>
    <t>A124</t>
  </si>
  <si>
    <t>The combined effects of electric field and embedded dielectric matrix on the electronic and optical properties in Ge/SiGe core/shell quantum dots and its SiGe/Ge inverted structure</t>
  </si>
  <si>
    <t>A125</t>
  </si>
  <si>
    <t>To the Question of the Necessity of Adoption of the Entrepreneurial Code in Russia</t>
  </si>
  <si>
    <t>A126</t>
  </si>
  <si>
    <t>Analyzing Effects of Chaotic Attractor Structure on Lyapunov Exponent Calculation</t>
  </si>
  <si>
    <t>A127</t>
  </si>
  <si>
    <t>Validation of the Japanese version of the Manchester Cough in Lung Cancer Scale.</t>
  </si>
  <si>
    <t>A128</t>
  </si>
  <si>
    <t>Adaptive physical culture and sports as a tool for implementing an inclusive strategy in education</t>
  </si>
  <si>
    <t>A129</t>
  </si>
  <si>
    <t>A new transformation of fractional calculus (FC)</t>
  </si>
  <si>
    <t>A130</t>
  </si>
  <si>
    <t>Discovering Genes Essential to the Hypothalamic Regulation of Human Reproduction Using a Human Disease Model: Adjusting to Life in the "-Omics" Era.</t>
  </si>
  <si>
    <t>A131</t>
  </si>
  <si>
    <t>Analysis of Mathematical Modelling Deterministic and Stochastic Problems in Federated Learning</t>
  </si>
  <si>
    <t>A132</t>
  </si>
  <si>
    <t>Moderating role in the relationship between job stress and deviant emotional intelligence in education</t>
  </si>
  <si>
    <t>A133</t>
  </si>
  <si>
    <t>Ewald Bucher Aus Vor- und Hinterhöfen der Politik</t>
  </si>
  <si>
    <t>A134</t>
  </si>
  <si>
    <t>Arabidopsis thaliana SEPALLATA3 protein prokaryotic expression and purification.</t>
  </si>
  <si>
    <t>A135</t>
  </si>
  <si>
    <t>Fractional quantum Hall effect in organic molecular semiconductors.</t>
  </si>
  <si>
    <t>A136</t>
  </si>
  <si>
    <t>Assessing cortisol from hair samples in a large observational cohort: Whitehall II</t>
  </si>
  <si>
    <t>A137</t>
  </si>
  <si>
    <t>Preparation and characterization of silicon nanoparticles (core) with gold nanoparticles (shell) configuration</t>
  </si>
  <si>
    <t>A138</t>
  </si>
  <si>
    <t>Logical Difference Model of Grade Lower Approximation Operator and Grade Upper Approximation Operator</t>
  </si>
  <si>
    <t>A139</t>
  </si>
  <si>
    <t>The Effects of Sodium Nitroprusside-Induced Hypotension on Splanchnic Perfusion and Hepatocellular Integrity</t>
  </si>
  <si>
    <t>A140</t>
  </si>
  <si>
    <t>Corrigendum: Data and model hybrid-driven virtual reality robot operating system</t>
  </si>
  <si>
    <t>A141</t>
  </si>
  <si>
    <t>A scalable 1L2D multi-core near-DRAM computing architecture leveraging 3D hybrid bonding for high-performance data-intensive applications</t>
  </si>
  <si>
    <t>A142</t>
  </si>
  <si>
    <t>Damage Prediction of a Composite Laminate Under Quasi-static Indentation Force</t>
  </si>
  <si>
    <t>A143</t>
  </si>
  <si>
    <t>Immediate nipple reconstruction with intercostal artery perforator pedicle: case report and literature review</t>
  </si>
  <si>
    <t>A144</t>
  </si>
  <si>
    <t>Synchrophasor data transfer tool IEEE C37.118.2—Implementation and study of measurement standard for a futuristic substation automation</t>
  </si>
  <si>
    <t>A145</t>
  </si>
  <si>
    <t>Implications for sustainability in supply chain management and the circular economy using machine learning model</t>
  </si>
  <si>
    <t>A146</t>
  </si>
  <si>
    <t>Correlation analysis of the prices of Chinese rare earth metal products</t>
  </si>
  <si>
    <t>A147</t>
  </si>
  <si>
    <t>NOTICE OF DUPLICATE PUBLICATION: "Stability of meropenem in portable elastomeric infusion devices: which protocol should be implemented in clinical practice?".</t>
  </si>
  <si>
    <t>A148</t>
  </si>
  <si>
    <t>Assessment of Beijing surface water quality based on principal factor analysis and cluster analysis</t>
  </si>
  <si>
    <t>A149</t>
  </si>
  <si>
    <t>Johnston's Observation of China Centered on From Peking to Mandalay</t>
  </si>
  <si>
    <t>A150</t>
  </si>
  <si>
    <t>One of COVID-19’s many costs: Malta’s expenditure in consumables and non-consumables, a population-based study</t>
  </si>
  <si>
    <t>A151</t>
  </si>
  <si>
    <t>Grid Mirror: Harnessing Adversarial PINNs to Model Power Grid Dynamics</t>
  </si>
  <si>
    <t>A152</t>
  </si>
  <si>
    <t>Filling behaviour of wood plastic composites</t>
  </si>
  <si>
    <t>A153</t>
  </si>
  <si>
    <t>A study of the attitudes of the teacher educators towards secondary school teacher education programme in Pakistan</t>
  </si>
  <si>
    <t>A154</t>
  </si>
  <si>
    <t>531 This abstract has been withdrawn</t>
  </si>
  <si>
    <t>A155</t>
  </si>
  <si>
    <t>Therapeutic effect of immune trioxy autologous blood transfusion combined with ultrasound-guided paravertebral injection in postherpetic neuralgia treatment</t>
  </si>
  <si>
    <t>A156</t>
  </si>
  <si>
    <t>“Slurry Erosion Resistance of Cold-Sprayed WC-17Co Coatings on CA6NM Steel Substrates: Experimental and Artificial Neural Network Modeling Analysis” [ASME J. Tribol. 2025; 147(8): p. 081403; DOI: 10.1115/1.4067412]</t>
  </si>
  <si>
    <t>A157</t>
  </si>
  <si>
    <t>Differences in medical services in Nordic general practice: a comparative survey from the QUALICOPC study.</t>
  </si>
  <si>
    <t>A158</t>
  </si>
  <si>
    <t>Implications of BNL measurement of daµ on a class of scalar leptoquark interactions</t>
  </si>
  <si>
    <t>A159</t>
  </si>
  <si>
    <t>Study on Water Regulation Capacity of Typical Wetlands in Jianghan Plain</t>
  </si>
  <si>
    <t>A160</t>
  </si>
  <si>
    <t>Research and application of functional ontology in household appliances domain</t>
  </si>
  <si>
    <t>A161</t>
  </si>
  <si>
    <t>DULTSTRASSE</t>
  </si>
  <si>
    <t>A162</t>
  </si>
  <si>
    <t>Dynamic characteristic simulation and optimization for the electromagnetic system with double coils</t>
  </si>
  <si>
    <t>A163</t>
  </si>
  <si>
    <t>II. Zweiter Weltkrieg</t>
  </si>
  <si>
    <t>A164</t>
  </si>
  <si>
    <t>Anti Microbial activity of the various leaf extracts of Vitex negundo Linn.</t>
  </si>
  <si>
    <t>A165</t>
  </si>
  <si>
    <t>Numerical and experimental investigation of the solar air collector with column obstructions</t>
  </si>
  <si>
    <t>A166</t>
  </si>
  <si>
    <t>Optimal stochastic scheduling in residential micro energy grids considering pumped-storage unit and demand response</t>
  </si>
  <si>
    <t>A167</t>
  </si>
  <si>
    <t>Effect of metal-oxide films on CdTe-based solar cell performance: A numerical simulation of 52.62%-efficient solar cell</t>
  </si>
  <si>
    <t>A168</t>
  </si>
  <si>
    <t>Effect of Harvesting Time on Biomass and Combustion Quality of Miscanthus lutarioriparius in Dongting Lake Area</t>
  </si>
  <si>
    <t>A169</t>
  </si>
  <si>
    <t>Multidisciplinary design optimization based on physical programming</t>
  </si>
  <si>
    <t>A170</t>
  </si>
  <si>
    <t>Data Security With Replication for Cloud Computing</t>
  </si>
  <si>
    <t>A171</t>
  </si>
  <si>
    <t>Primary prophylaxis in haemophilia care: Guideline update 2016.</t>
  </si>
  <si>
    <t>A172</t>
  </si>
  <si>
    <t>A Single-Phase Switched-Boost Inverter for Photovoltaic System</t>
  </si>
  <si>
    <t>A173</t>
  </si>
  <si>
    <t>Study on issues and solution of China's strategic petroleum reserve</t>
  </si>
  <si>
    <t>A174</t>
  </si>
  <si>
    <t>Path Option of Breakthrough the Economic Bottleneck of Environment Pollution Liability Insurance in Our Country</t>
  </si>
  <si>
    <t>A175</t>
  </si>
  <si>
    <t>Heavy metal ions and dyes removal from aqueous solution using aloevera-based biosorbent: A systematic review</t>
  </si>
  <si>
    <t>A176</t>
  </si>
  <si>
    <t>Thresholds of Soil Moisture on the Temperature Response of Soil Respiration in Semiarid High-Altitude Grassland in Northwestern China</t>
  </si>
  <si>
    <t>A177</t>
  </si>
  <si>
    <t>A universal principle for a rational design of single-atom electrocatalysts</t>
  </si>
  <si>
    <t>A178</t>
  </si>
  <si>
    <t>TRADISI KEBUDAYAAN MEGALITIK: KUBUR KALANG DI DESA KAWENGAN KECAMATAN KEDEWAN KABUPATEN BOJONEGORO</t>
  </si>
  <si>
    <t>A179</t>
  </si>
  <si>
    <t>Homotopy Analysis Method for Computing Eigenvalues of Sturm-Liouville Problems</t>
  </si>
  <si>
    <t>A180</t>
  </si>
  <si>
    <t>Genomic Footprints of Selection for Enhancing Productivity in Taiwanese Vegetable Soybeans through Core Collection Framework</t>
  </si>
  <si>
    <t>A181</t>
  </si>
  <si>
    <t>Redox-sensing iron-sulfur cluster regulators.</t>
  </si>
  <si>
    <t>A182</t>
  </si>
  <si>
    <t>An Optimized Hybrid Quantum Deep Neural Network Model For Quantum Audio Steganography and Steganalysis</t>
  </si>
  <si>
    <t>A183</t>
  </si>
  <si>
    <t>Pain detection through facial expressions in children with autism using deep learning</t>
  </si>
  <si>
    <t>A184</t>
  </si>
  <si>
    <t>Analysis of the knowledge and innovation-based customer expectations for the green crypto assets in investment strategies using artificial intelligence and facial expression-based fuzzy modelling</t>
  </si>
  <si>
    <t>A185</t>
  </si>
  <si>
    <t>Timing of surgery/catheter intervention in common congenital cardiac defects.</t>
  </si>
  <si>
    <t>A186</t>
  </si>
  <si>
    <t>Assessing the Progress of Natural Language Processing Algorithms in Drug Discovery</t>
  </si>
  <si>
    <t>A187</t>
  </si>
  <si>
    <t>Association of route of drug administration with self-reported non-fatal overdose: A cohort study of Baltimore city adults who have injected drugs.</t>
  </si>
  <si>
    <t>A188</t>
  </si>
  <si>
    <t>Method for Protecting an Integrated Digital Communication Network for Departmental Purpose</t>
  </si>
  <si>
    <t>A189</t>
  </si>
  <si>
    <t>Bone Fracture Identification using ANN Algorithm and Comparing the Accuracy with SVM Algorithm</t>
  </si>
  <si>
    <t>A190</t>
  </si>
  <si>
    <t>Detection of Face Mask Using Convolutional Neural Network</t>
  </si>
  <si>
    <t>A191</t>
  </si>
  <si>
    <t>Fetal corticosterone exposure leads to enhanced visceral hypersensitivity and is associated with down-regulation of placental 11-beta-steriod dehydrogenase 2</t>
  </si>
  <si>
    <t>A192</t>
  </si>
  <si>
    <t>Exogenous nitric oxide has negative impacts on ethylene emissions from intact and fresh-cut tomato fruit</t>
  </si>
  <si>
    <t>A193</t>
  </si>
  <si>
    <t>Simulation experiment of Internet online art design teaching based on computer image segmentation and cluster algorithm</t>
  </si>
  <si>
    <t>A194</t>
  </si>
  <si>
    <t>A Zero-Second-IF SiGe BiCMOS Satellite Radio Tuner Using a Single PLL for Both RF and IF LO Generation and a Replica Ring-VCO Calibrated IF Filter</t>
  </si>
  <si>
    <t>A195</t>
  </si>
  <si>
    <t>Magnetic field processing time on super-weak luminescence of plant leaves</t>
  </si>
  <si>
    <t>A196</t>
  </si>
  <si>
    <t>Ultrasonic irradiation enhanced degradation of azo dye on MnO2</t>
  </si>
  <si>
    <t>A197</t>
  </si>
  <si>
    <t>Water hyacinth a potential source for value addition: An overview</t>
  </si>
  <si>
    <t>A198</t>
  </si>
  <si>
    <t>Ambiguous Emotional Processing and Embodiment</t>
  </si>
  <si>
    <t>A199</t>
  </si>
  <si>
    <t>Genomic islands analysis of three actinobacillus pleuropneumoniae strains by comparative genomic methods</t>
  </si>
  <si>
    <t>A200</t>
  </si>
  <si>
    <t>User Experience–Driven Design of a Digital Bamboo Weaving Interface for Intangible Cultural Heritage Preservation</t>
  </si>
  <si>
    <t>How to label one row</t>
  </si>
  <si>
    <t>1. Click Open. It goes to the publisher's page when there is one.</t>
  </si>
  <si>
    <t>2. Decide from the publisher's page or the publisher's own notice.</t>
  </si>
  <si>
    <t>3. Pick a label from the dropdown in the Label column.</t>
  </si>
  <si>
    <t>4. Paste the page you used into Evidence link.</t>
  </si>
  <si>
    <t>5. Add a note if something is odd. The row turns green when it has a label.</t>
  </si>
  <si>
    <t>The six labels</t>
  </si>
  <si>
    <t>retracted</t>
  </si>
  <si>
    <t>The publisher retracted, withdrew, or removed it.</t>
  </si>
  <si>
    <t>notice</t>
  </si>
  <si>
    <t>The item is itself the retraction notice, not the paper.</t>
  </si>
  <si>
    <t>concern</t>
  </si>
  <si>
    <t>An expression of concern, and it is not retracted.</t>
  </si>
  <si>
    <t>corrected</t>
  </si>
  <si>
    <t>A correction or erratum, and it is not retracted.</t>
  </si>
  <si>
    <t>not_retracted</t>
  </si>
  <si>
    <t>You reached the publisher's page, it shows no retraction, and you found no notice.</t>
  </si>
  <si>
    <t>cannot_determine</t>
  </si>
  <si>
    <t>You could not reach the publisher's page, or the evidence conflicts.</t>
  </si>
  <si>
    <t>Rules</t>
  </si>
  <si>
    <t>Do not use Retraction Watch, OpenAlex, or the retraction banners on PubMed or PMC as evidence. They are what is being tested.</t>
  </si>
  <si>
    <t>If Open goes to PubMed or PMC, use that page only to find the publisher's full text link, and decide from the publisher's page.</t>
  </si>
  <si>
    <t>Do not open runs/*-audit-sample.json until every row is labelled.</t>
  </si>
  <si>
    <t>About five minutes a row. After ten, choose cannot_determine and say what you tried.</t>
  </si>
  <si>
    <t>Notes tags (start Notes with any that apply)</t>
  </si>
  <si>
    <t>front_matter  book_chapter  conference  retract_and_replace  partial  paywalled  non_english  dead_link  wrong_paper</t>
  </si>
  <si>
    <t>Example of a filled row (format only, not a real paper)</t>
  </si>
  <si>
    <t>Label: notice    Evidence link: https://doi.org/10.xxxx/example    Notes: front_matter</t>
  </si>
  <si>
    <t>Full rules: docs/audit-codebook.md</t>
  </si>
  <si>
    <t>https://www.emerald.com/jstbu/article-abstract/doi/10.1680/jstbu.26.00114/1384230/RETRACTED-Flexural-performance-of-cold-formed?redirectedFrom=fulltext</t>
  </si>
  <si>
    <t>https://link.springer.com/article/10.1007/s10368-014-0288-5</t>
  </si>
  <si>
    <t>https://journals.iucr.org/paper?S1600536807040007</t>
  </si>
  <si>
    <t>https://link.springer.com/article/10.1007/s00500-023-08661-4</t>
  </si>
  <si>
    <t>https://ieeexplore.ieee.org/document/5305248</t>
  </si>
  <si>
    <t>https://ieeexplore.ieee.org/abstract/document/5576427</t>
  </si>
  <si>
    <t>https://ieeexplore.ieee.org/document/10022836</t>
  </si>
  <si>
    <t>https://www.degruyterbrill.com/document/doi/10.1515/9783486992182.278/html</t>
  </si>
  <si>
    <t>https://ieeexplore.ieee.org/document/8280336</t>
  </si>
  <si>
    <t>https://www.researchsquare.com/article/rs-3875587/v1</t>
  </si>
  <si>
    <t>https://link.springer.com/article/10.1007/s13399-022-02870-x</t>
  </si>
  <si>
    <t>https://journal.teflin.org/index.php/journal/article/view/3063</t>
  </si>
  <si>
    <t>https://www.sciencedirect.com/science/article/pii/S0921509306024877?via%3Dihub</t>
  </si>
  <si>
    <t>https://www.sciencedirect.com/science/article/pii/S0301421513008446?via%3Dihub</t>
  </si>
  <si>
    <t>https://www.scirp.org/journal/paperinformation?paperid=130923</t>
  </si>
  <si>
    <t>https://www.degruyterbrill.com/document/doi/10.1515/9783050073835-005/html</t>
  </si>
  <si>
    <t>https://ieeexplore.ieee.org/document/4534635</t>
  </si>
  <si>
    <t>https://ieeexplore.ieee.org/document/5778373</t>
  </si>
  <si>
    <t>https://link.springer.com/article/10.1007/s11082-023-05141-9</t>
  </si>
  <si>
    <t>https://www.degruyterbrill.com/document/doi/10.1515/9783486820225-007/html</t>
  </si>
  <si>
    <t>https://ieeexplore.ieee.org/document/6015824</t>
  </si>
  <si>
    <t>https://www.jstage.jst.go.jp/article/yoken/advpub/0/advpub_JJID.2015.157/_article</t>
  </si>
  <si>
    <t>https://ieeexplore.ieee.org/document/5455403</t>
  </si>
  <si>
    <t>https://doi.org/10.1210/er.2015-1098</t>
  </si>
  <si>
    <t>early version 10.1210/er.2015-1098.2016.1 marked Withdrawn as superseded</t>
  </si>
  <si>
    <t>https://pubmed.ncbi.nlm.nih.gov/31781752/</t>
  </si>
  <si>
    <t>https://ieeexplore.ieee.org/document/5990093</t>
  </si>
  <si>
    <t>https://ieeexplore.ieee.org/document/11012340</t>
  </si>
  <si>
    <t>https://www.emerald.com/wje/article-abstract/19/1/3/385300/RETRACTED-COVID-19-risk-prediction-through-nature?redirectedFrom=fulltext</t>
  </si>
  <si>
    <t>https://ieeexplore.ieee.org/document/10470570</t>
  </si>
  <si>
    <t>https://ieeexplore.ieee.org/document/5449169</t>
  </si>
  <si>
    <t>https://link.springer.com/article/10.1007/s12346-024-01023-x</t>
  </si>
  <si>
    <t>https://ieeexplore.ieee.org/abstract/document/5622786</t>
  </si>
  <si>
    <t>https://www.sciencedirect.com/science/article/pii/S0001691823001981?via%3Dihub</t>
  </si>
  <si>
    <t>https://www.sciencedirect.com/science/chapter/edited-volume/pii/B9780124046139000265?via%3Dihub</t>
  </si>
  <si>
    <t>https://www.researchsquare.com/article/rs-3003609/v1</t>
  </si>
  <si>
    <t>https://www.spiedigitallibrary.org/journals/journal-of-electronic-imaging/volume-31/issue-04/041212/RETRACTED--COVID-19-detection-using-machine-learning--a/10.1117/1.JEI.31.4.041212.full</t>
  </si>
  <si>
    <t>https://link.springer.com/article/10.1007/s11276-021-02712-0</t>
  </si>
  <si>
    <t>https://ieeexplore.ieee.org/document/5365308</t>
  </si>
  <si>
    <t>https://www.degruyterbrill.com</t>
  </si>
  <si>
    <t>https://pubmed.ncbi.nlm.nih.gov/30317902/</t>
  </si>
  <si>
    <t>https://www.researchsquare.com/article/rs-37519/v1</t>
  </si>
  <si>
    <t>https://www.sciencedirect.com/science/chapter/bookseries/pii/B9780444428608500130?via%3Dihub</t>
  </si>
  <si>
    <t>https://ieeexplore.ieee.org/document/9742947</t>
  </si>
  <si>
    <t>https://www.researchsquare.com/article/rs-5734356/v1</t>
  </si>
  <si>
    <t>https://ieeexplore.ieee.org/abstract/document/5576666</t>
  </si>
  <si>
    <t>https://onlinelibrary.wiley.com/doi/10.1002/srin.202300172</t>
  </si>
  <si>
    <t>https://ieeexplore.ieee.org/document/8705505</t>
  </si>
  <si>
    <t>https://www.sciencedirect.com/science/article/pii/S2213576618300174?via%3Dihub</t>
  </si>
  <si>
    <t>https://ieeexplore.ieee.org/document/1705302</t>
  </si>
  <si>
    <t>no identifier, Scholar and Google found nothing</t>
  </si>
  <si>
    <t>https://www.scirp.org/journal/paperinformation?paperid=50044</t>
  </si>
  <si>
    <t>https://ieeexplore.ieee.org/document/8653736</t>
  </si>
  <si>
    <t>https://inis.iaea.org/records/tkgg9-p3q07</t>
  </si>
  <si>
    <t>https://link.springer.com/article/10.1007/s00500-023-08151-7</t>
  </si>
  <si>
    <t>https://ieeexplore.ieee.org/abstract/document/5543690</t>
  </si>
  <si>
    <t>https://ieeexplore.ieee.org/document/9181559</t>
  </si>
  <si>
    <t>https://www.sciencedirect.com/science/article/pii/S1350630725006752?via%3Dihub</t>
  </si>
  <si>
    <t>no identifier; English and Russian title searches found nothing; title looks translated</t>
  </si>
  <si>
    <t>https://www.ajol.info/index.php/jfas/article/view/171910</t>
  </si>
  <si>
    <t>https://asmedigitalcollection.asme.org/ebooks/book/187/chapter/36304/Retracted-Much-Touted-Event-Driven-Algorithm-in</t>
  </si>
  <si>
    <t>https://www.bio-conferences.org/articles/bioconf/abs/2024/35/bioconf_ebwff2024_07023/bioconf_ebwff2024_07023.html</t>
  </si>
  <si>
    <t>https://pubmed.ncbi.nlm.nih.gov/29648728/</t>
  </si>
  <si>
    <t>https://ieeexplore.ieee.org/document/9640832</t>
  </si>
  <si>
    <t>https://journals.sagepub.com/doi/10.1177/0020294018790774</t>
  </si>
  <si>
    <t>https://ieeexplore.ieee.org/document/5781130</t>
  </si>
  <si>
    <t>https://www.ovid.com/jnls/md-journal/fulltext/10.1097/md.0000000000042732~superb-microvascular-imaging-evaluating-joint-lesion-scores</t>
  </si>
  <si>
    <t>https://pubmed.ncbi.nlm.nih.gov/31599658/</t>
  </si>
  <si>
    <t>https://www.techscience.com/jpm/v43n2/67952</t>
  </si>
  <si>
    <t>https://ieeexplore.ieee.org/document/6135054</t>
  </si>
  <si>
    <t>https://ieeexplore.ieee.org/document/5301831</t>
  </si>
  <si>
    <t>https://iieta.org/journals/ts/paper/10.18280/ts.390209</t>
  </si>
  <si>
    <t>https://dl.acm.org/doi/10.1145/3368691.3368713</t>
  </si>
  <si>
    <t>https://ieeexplore.ieee.org/document/5781095</t>
  </si>
  <si>
    <t>https://ieeexplore.ieee.org/document/9964665</t>
  </si>
  <si>
    <t>https://www.ajol.info/index.php/jfas/article/view/171626</t>
  </si>
  <si>
    <t>https://pubmed.ncbi.nlm.nih.gov/28863745/</t>
  </si>
  <si>
    <t>https://journals.sagepub.com/doi/10.1177/0748233713475499</t>
  </si>
  <si>
    <t>https://pubmed.ncbi.nlm.nih.gov/30366708/</t>
  </si>
  <si>
    <t>https://ieeexplore.ieee.org/abstract/document/5657609</t>
  </si>
  <si>
    <t>https://ieeexplore.ieee.org/document/5301377</t>
  </si>
  <si>
    <t>https://ieeexplore.ieee.org/abstract/document/5563596</t>
  </si>
  <si>
    <t>https://link.springer.com/article/10.1007/s10854-021-07314-2</t>
  </si>
  <si>
    <t>https://www.sciencedirect.com/science/article/pii/S2352012424002741?via%3Dihub</t>
  </si>
  <si>
    <t>https://ieeexplore.ieee.org/document/5383615</t>
  </si>
  <si>
    <t>https://immi.se/index.php/intercultural/article/view/10.36923.jicc.v25i4.1374</t>
  </si>
  <si>
    <t>https://ieeexplore.ieee.org/document/5779990</t>
  </si>
  <si>
    <t>https://link.springer.com/article/10.7603/s40790-015-0015-x</t>
  </si>
  <si>
    <t>https://www.sciencedirect.com/science/article/pii/S0960852417300640?via%3Dihub</t>
  </si>
  <si>
    <t>https://www.sciencedirect.com/science/article/pii/S0926337303003680?via%3Dihub</t>
  </si>
  <si>
    <t>https://ieeexplore.ieee.org/document/5543633</t>
  </si>
  <si>
    <t>https://ieeexplore.ieee.org/document/4351825</t>
  </si>
  <si>
    <t>https://link.springer.com/article/10.1007/s00500-023-08460-x</t>
  </si>
  <si>
    <t>https://journals.physiology.org/doi/full/10.1152/ajpgi.00054.2022</t>
  </si>
  <si>
    <t>https://ieeexplore.ieee.org/document/9996074</t>
  </si>
  <si>
    <t>https://pubmed.ncbi.nlm.nih.gov/42497690/</t>
  </si>
  <si>
    <t>https://www.tandfonline.com/doi/abs/10.1080/14620316.2010.11512707</t>
  </si>
  <si>
    <t>https://link.springer.com/article/10.1134/S1064229324600143</t>
  </si>
  <si>
    <t>https://www.nature.com/articles/s41929-018-0063-z</t>
  </si>
  <si>
    <t>https://journal3.um.ac.id/index.php/fis/article/view/5247</t>
  </si>
  <si>
    <t>https://www.researchsquare.com/article/rs-4394239/v1</t>
  </si>
  <si>
    <t>https://pubmed.ncbi.nlm.nih.gov/29216742/</t>
  </si>
  <si>
    <t>https://ieeexplore.ieee.org/document/10690541</t>
  </si>
  <si>
    <t>https://link.springer.com/article/10.1007/s00500-024-09696-x</t>
  </si>
  <si>
    <t>https://link.springer.com/article/10.1007/s11135-025-02098-7</t>
  </si>
  <si>
    <t>https://pubmed.ncbi.nlm.nih.gov/11129915/</t>
  </si>
  <si>
    <t>https://ieeexplore.ieee.org/document/10726031</t>
  </si>
  <si>
    <t>https://pubmed.ncbi.nlm.nih.gov/27454359/</t>
  </si>
  <si>
    <t>https://link.springer.com/article/10.1007/s13369-021-05964-2</t>
  </si>
  <si>
    <t>https://link.springer.com/article/10.1007/s10257-021-00503-w</t>
  </si>
  <si>
    <t>https://dl.acm.org/doi/10.1145/3465631.3465708</t>
  </si>
  <si>
    <t>https://ieeexplore.ieee.org/document/5563821</t>
  </si>
  <si>
    <t>https://link.springer.com/article/10.1007/s10854-020-03254-5</t>
  </si>
  <si>
    <t>https://ieeexplore.ieee.org/document/5881565</t>
  </si>
  <si>
    <t>https://onlinelibrary.wiley.com/doi/10.1111/php.13764</t>
  </si>
  <si>
    <t>https://pubmed.ncbi.nlm.nih.gov/28202934/</t>
  </si>
  <si>
    <t>https://link.springer.com/article/10.1007/s11082-023-06031-w</t>
  </si>
  <si>
    <t>https://www.strokejournal.org/article/S1052-3057(22)00351-2/fulltext</t>
  </si>
  <si>
    <t>https://iwaponline.com/ws/article/23/10/4214/97813/Retracted-Maximizing-ecological-environment</t>
  </si>
  <si>
    <t>https://pubmed.ncbi.nlm.nih.gov/27548421/</t>
  </si>
  <si>
    <t>https://researchmisconduct.medleg.ro/cases/RW-2019-31549</t>
  </si>
  <si>
    <t>https://link.springer.com/article/10.1007/s10620-015-3905-4</t>
  </si>
  <si>
    <t>https://ietresearch.onlinelibrary.wiley.com/doi/10.1049/cmu2.12529</t>
  </si>
  <si>
    <t>https://www.mdpi.com/2073-4433/15/3/241</t>
  </si>
  <si>
    <t>https://link.springer.com/article/10.1007/s00500-023-08796-4</t>
  </si>
  <si>
    <t>https://ieeexplore.ieee.org/document/5982281</t>
  </si>
  <si>
    <t>https://pubmed.ncbi.nlm.nih.gov/42085489/</t>
  </si>
  <si>
    <t>https://ieeexplore.ieee.org/document/5655793</t>
  </si>
  <si>
    <t>https://ieeexplore.ieee.org/document/10725854</t>
  </si>
  <si>
    <t>https://link.springer.com/article/10.1007/s00521-018-3547-5</t>
  </si>
  <si>
    <t>https://ieeexplore.ieee.org/document/5480972</t>
  </si>
  <si>
    <t>https://link.springer.com/article/10.1007/s11082-023-05275-w</t>
  </si>
  <si>
    <t>https://academic.oup.com/reproduction/article/143/1/133/8243444</t>
  </si>
  <si>
    <t>https://ieeexplore.ieee.org/document/9785149</t>
  </si>
  <si>
    <t>https://pubmed.ncbi.nlm.nih.gov/42085202/</t>
  </si>
  <si>
    <t>https://ieeexplore.ieee.org/document/5781423</t>
  </si>
  <si>
    <t>https://www.jamda.com/article/S1525-8610(21)00548-X/fulltext</t>
  </si>
  <si>
    <t>https://ieeexplore.ieee.org/document/10192840</t>
  </si>
  <si>
    <t>https://www.sciencedirect.com/science/article/pii/S0375960124004547?via%3Dihub</t>
  </si>
  <si>
    <t>https://ieeexplore.ieee.org/abstract/document/5619208</t>
  </si>
  <si>
    <t>https://pubmed.ncbi.nlm.nih.gov/34824027/</t>
  </si>
  <si>
    <t>https://researchmisconduct.medleg.ro/cases/RW-2019-31358</t>
  </si>
  <si>
    <t>https://pubs.aip.org/aip/acp/article/2977/1/040102/2930952/RETRACTED-A-new-transformation-of-fractional</t>
  </si>
  <si>
    <t>https://academic.oup.com/edrv/article/36/6/603/2354739</t>
  </si>
  <si>
    <t>https://ieeexplore.ieee.org/document/10183114</t>
  </si>
  <si>
    <t>https://www.sciencedirect.com/science/article/pii/S135917892100080X?via%3Dihub</t>
  </si>
  <si>
    <t>https://www.degruyterbrill.com/document/doi/10.1515/9783486817041-002/html</t>
  </si>
  <si>
    <t>https://pubmed.ncbi.nlm.nih.gov/26025404/</t>
  </si>
  <si>
    <t>https://pubmed.ncbi.nlm.nih.gov/17769842/</t>
  </si>
  <si>
    <t>https://www.sciencedirect.com/science/article/abs/pii/S0306453015008045?via%3Dihub</t>
  </si>
  <si>
    <t>https://www.sciencedirect.com/science/article/pii/S0925346724009480?via%3Dihub</t>
  </si>
  <si>
    <t>https://ieeexplore.ieee.org/abstract/document/5485516?casa_token=Lx2GOE_ic1oAAAAA:1JJZB0KbUVQ3vwDeZC6nwu5EKqbYZMty6UWHTS4qFHIMaR9uQwl5OD7G0QozUSd0ZXT2PPh8Vg</t>
  </si>
  <si>
    <t>https://www.ovid.com/jnls/anesthesia-analgesia/abstract/10.1213/00000539-199912000-00008~the-effects-of-sodium-nitroprusside-induced-hypotension-on?redirectionsource=fulltextview</t>
  </si>
  <si>
    <t>https://www.frontiersin.org/journals/energy-research/articles/10.3389/fenrg.2022.1101887/full</t>
  </si>
  <si>
    <t>https://www.sciencedirect.com/science/article/pii/S1879239126000196?via%3Dihub</t>
  </si>
  <si>
    <t>https://ieeexplore.ieee.org/abstract/document/5486202?casa_token=MqgMUXh8Tw0AAAAA:6IOD3Js7vxLMhAWyIR8oeuuTXFd-5VxAr6x--wC4GmCCe_o2fZnrxe75IkDOZx897ZUjLSdAtg</t>
  </si>
  <si>
    <t>https://www.sciencedirect.com/science/article/pii/S2468294222001198?via%3Dihub</t>
  </si>
  <si>
    <t>https://onlinelibrary.wiley.com/doi/10.1002/dac.4759</t>
  </si>
  <si>
    <t>https://link.springer.com/article/10.1007/s10257-020-00477-1</t>
  </si>
  <si>
    <t>https://ieeexplore.ieee.org/document/5882335</t>
  </si>
  <si>
    <t>https://ieeexplore.ieee.org/document/6010373</t>
  </si>
  <si>
    <t>https://dl.acm.org/doi/10.1145/3465631.3465645</t>
  </si>
  <si>
    <t>https://www.sciencedirect.com/science/article/pii/S0378378220307647?via%3Dihub</t>
  </si>
  <si>
    <t>https://www.researchsquare.com/article/rs-6507372/v1</t>
  </si>
  <si>
    <t>https://iopscience.iop.org/article/10.1088/1742-6596/790/1/012006</t>
  </si>
  <si>
    <t>https://www.sciencedirect.com/science/article/pii/S1877042810001527?via%3Dihub</t>
  </si>
  <si>
    <t>https://www.heartlungcirc.org/article/S1443-9506(20)31016-7/fulltext</t>
  </si>
  <si>
    <t>https://www.spiedigitallibrary.org/journals/journal-of-electronic-imaging/volume-32/issue-06/062602/RETRACTED--Therapeutic-effect-of-immune-trioxy-autologous-blood-transfusion/10.1117/1.JEI.32.6.062602.full</t>
  </si>
  <si>
    <t>https://asmedigitalcollection.asme.org/tribology/article/147/8/081403/1210409/Retracted-Slurry-Erosion-Resistance-of-Cold</t>
  </si>
  <si>
    <t>https://pubmed.ncbi.nlm.nih.gov/28768442/</t>
  </si>
  <si>
    <t>https://www.sciencedirect.com/science/article/pii/S0370269301008656?via%3Dihub</t>
  </si>
  <si>
    <t>https://ieeexplore.ieee.org/abstract/document/5568494?casa_token=-w81NM0s42kAAAAA:l-Av1cOzjVG5IYtV1ksEE5i6MGKU6v2hqUn4OQOB0946d31ge3HvAPIyeHaZbCX9ud1Q3A1w3g</t>
  </si>
  <si>
    <t>https://ieeexplore.ieee.org/document/5563743</t>
  </si>
  <si>
    <t>https://www.degruyterbrill.com/document/doi/10.1515/9783486817089-004/html</t>
  </si>
  <si>
    <t>https://ieeexplore.ieee.org/document/5448604</t>
  </si>
  <si>
    <t>https://www.degruyterbrill.com/document/doi/10.1515/9783486818642-005/html</t>
  </si>
  <si>
    <t>https://www.ovid.com/jnls/asol/fulltext/10.4103/0257-7941.179875~retraction-anti-microbial-activity-of-the-various-leaf</t>
  </si>
  <si>
    <t>https://pubs.aip.org/aip/acp/article-abstract/2977/1/020107/2930851/RETRACTED-Numerical-and-experimental-investigation?redirectedFrom=fulltext</t>
  </si>
  <si>
    <t>https://www.sciencedirect.com/science/article/pii/S2211467X23001220?via%3Dihub</t>
  </si>
  <si>
    <t>https://www.sciencedirect.com/science/article/pii/S0038092X22008647?via%3Dihub</t>
  </si>
  <si>
    <t>https://link.springer.com/article/10.3103/S0361521924700423</t>
  </si>
  <si>
    <t>https://ieeexplore.ieee.org/document/6625645</t>
  </si>
  <si>
    <t>https://www.igi-global.com/gateway/chapter/375618</t>
  </si>
  <si>
    <t>https://pubmed.ncbi.nlm.nih.gov/28363466/</t>
  </si>
  <si>
    <t>https://ieeexplore.ieee.org/document/9074945</t>
  </si>
  <si>
    <t>https://ieeexplore.ieee.org/document/6009661</t>
  </si>
  <si>
    <t>https://ieeexplore.ieee.org/abstract/document/6011070?casa_token=9A1xvJkfuXEAAAAA:S_svYf8m39rVGJ8aXGmYPCeXYNn948mQqUmFjCIbBb1EfnKVx9YkY-G3cKSumPXgYgyFjHdJGQ</t>
  </si>
  <si>
    <t>https://www.sciencedirect.com/science/article/pii/S001393512201996X?via%3Dihub</t>
  </si>
  <si>
    <t>https://journals.asm.org/doi/10.1128/spectrum.02063-23</t>
  </si>
  <si>
    <t>https://ieeexplore.ieee.org/document/9785054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</si>
</sst>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name val="Arial"/>
    </font>
    <font>
      <u/>
      <sz val="10"/>
      <color rgb="FF1F5FBF"/>
      <name val="Arial"/>
    </font>
    <font>
      <u/>
      <sz val="10"/>
      <color rgb="FF1F5FB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4C2"/>
      </patternFill>
    </fill>
    <fill>
      <patternFill patternType="solid">
        <fgColor rgb="FFFFF4C2"/>
        <bgColor rgb="FFDDF0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2" borderId="0" xfId="0" applyFont="1" applyFill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5" fillId="0" borderId="0" xfId="0" applyFont="1" applyAlignment="1">
      <alignment vertical="top"/>
    </xf>
    <xf numFmtId="0" fontId="6" fillId="3" borderId="0" xfId="0" applyFont="1" applyFill="1" applyAlignment="1">
      <alignment vertical="top"/>
    </xf>
    <xf numFmtId="0" fontId="6" fillId="2" borderId="0" xfId="0" applyFont="1" applyFill="1" applyAlignment="1">
      <alignment vertical="top"/>
    </xf>
  </cellXfs>
  <cellStyles count="1">
    <cellStyle name="Normal" xfId="0" builtinId="0"/>
  </cellStyles>
  <dxfs count="1">
    <dxf>
      <fill>
        <patternFill patternType="solid">
          <fgColor rgb="FFDDF0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07/s11276-021-02712-0" TargetMode="External"/><Relationship Id="rId21" Type="http://schemas.openxmlformats.org/officeDocument/2006/relationships/hyperlink" Target="https://doi.org/10.1109/icmss.2009.5305248" TargetMode="External"/><Relationship Id="rId324" Type="http://schemas.openxmlformats.org/officeDocument/2006/relationships/hyperlink" Target="https://doi.org/10.1109/fitme.2010.5655793" TargetMode="External"/><Relationship Id="rId531" Type="http://schemas.openxmlformats.org/officeDocument/2006/relationships/hyperlink" Target="https://pubmed.ncbi.nlm.nih.gov/29216742/" TargetMode="External"/><Relationship Id="rId170" Type="http://schemas.openxmlformats.org/officeDocument/2006/relationships/hyperlink" Target="https://doi.org/10.1109/access.2020.3020622" TargetMode="External"/><Relationship Id="rId268" Type="http://schemas.openxmlformats.org/officeDocument/2006/relationships/hyperlink" Target="https://doi.org/10.1145/3465631.3465708" TargetMode="External"/><Relationship Id="rId475" Type="http://schemas.openxmlformats.org/officeDocument/2006/relationships/hyperlink" Target="https://doi.org/10.1109/appeec.2010.5448604" TargetMode="External"/><Relationship Id="rId32" Type="http://schemas.openxmlformats.org/officeDocument/2006/relationships/hyperlink" Target="https://doi.org/10.1109/icetcct.2017.8280336" TargetMode="External"/><Relationship Id="rId128" Type="http://schemas.openxmlformats.org/officeDocument/2006/relationships/hyperlink" Target="https://scholar.google.com/scholar?q=%22The%20effect%20of%20mechanical%20cervical%20dilatation%20during%20scheduled%20cesarean%20section%20on%20the%20blood%20loss%3A%20a%20randomized%20controlled%20trial.%22" TargetMode="External"/><Relationship Id="rId335" Type="http://schemas.openxmlformats.org/officeDocument/2006/relationships/hyperlink" Target="https://scholar.google.com/scholar?q=%22Study%20on%20customer%20retention%20under%20dynamic%20markets%22" TargetMode="External"/><Relationship Id="rId542" Type="http://schemas.openxmlformats.org/officeDocument/2006/relationships/hyperlink" Target="https://scholar.google.com/scholar?q=%22Analysis%20of%20the%20knowledge%20and%20innovation-based%20customer%20expectations%20for%20the%20green%20crypto%20assets%20in%20investment%20strategies%20using%20artificial%20intelligence%20and%20facial%20expression-based%20fuzzy%20modelling%22" TargetMode="External"/><Relationship Id="rId181" Type="http://schemas.openxmlformats.org/officeDocument/2006/relationships/hyperlink" Target="https://doi.org/10.1115/1.859919.paper326" TargetMode="External"/><Relationship Id="rId402" Type="http://schemas.openxmlformats.org/officeDocument/2006/relationships/hyperlink" Target="https://scholar.google.com/scholar?q=%22Logical%20Difference%20Model%20of%20Grade%20Lower%20Approximation%20Operator%20and%20Grade%20Upper%20Approximation%20Operator%22" TargetMode="External"/><Relationship Id="rId279" Type="http://schemas.openxmlformats.org/officeDocument/2006/relationships/hyperlink" Target="https://doi.org/10.25005/2074-0581-2017-19-4-471-475" TargetMode="External"/><Relationship Id="rId486" Type="http://schemas.openxmlformats.org/officeDocument/2006/relationships/hyperlink" Target="https://scholar.google.com/scholar?q=%22Numerical%20and%20experimental%20investigation%20of%20the%20solar%20air%20collector%20with%20column%20obstructions%22" TargetMode="External"/><Relationship Id="rId43" Type="http://schemas.openxmlformats.org/officeDocument/2006/relationships/hyperlink" Target="https://doi.org/10.1016/j.msea.2006.11.080" TargetMode="External"/><Relationship Id="rId139" Type="http://schemas.openxmlformats.org/officeDocument/2006/relationships/hyperlink" Target="https://doi.org/10.1109/icais53314.2022.9742947" TargetMode="External"/><Relationship Id="rId346" Type="http://schemas.openxmlformats.org/officeDocument/2006/relationships/hyperlink" Target="https://scholar.google.com/scholar?q=%22Spam%20Detection%20for%20Social%20Media%20Networks%20Using%20Machine%20Learning%22" TargetMode="External"/><Relationship Id="rId553" Type="http://schemas.openxmlformats.org/officeDocument/2006/relationships/hyperlink" Target="https://scholar.google.com/scholar?q=%22Method%20for%20Protecting%20an%20Integrated%20Digital%20Communication%20Network%20for%20Departmental%20Purpose%22" TargetMode="External"/><Relationship Id="rId192" Type="http://schemas.openxmlformats.org/officeDocument/2006/relationships/hyperlink" Target="https://doi.org/10.1177/0020294018790774" TargetMode="External"/><Relationship Id="rId206" Type="http://schemas.openxmlformats.org/officeDocument/2006/relationships/hyperlink" Target="https://doi.org/10.1109/peam.2011.6135054" TargetMode="External"/><Relationship Id="rId413" Type="http://schemas.openxmlformats.org/officeDocument/2006/relationships/hyperlink" Target="https://scholar.google.com/scholar?q=%22Damage%20Prediction%20of%20a%20Composite%20Laminate%20Under%20Quasi-static%20Indentation%20Force%22" TargetMode="External"/><Relationship Id="rId497" Type="http://schemas.openxmlformats.org/officeDocument/2006/relationships/hyperlink" Target="https://doi.org/10.1109/qr2mse.2013.6625645" TargetMode="External"/><Relationship Id="rId357" Type="http://schemas.openxmlformats.org/officeDocument/2006/relationships/hyperlink" Target="https://scholar.google.com/scholar?q=%22Development%20and%20Implementation%20of%20the%20Advanced%20Practice%20Nurse%20Worldwide%20with%20an%20Interest%20in%20Geriatric%20Care%22" TargetMode="External"/><Relationship Id="rId54" Type="http://schemas.openxmlformats.org/officeDocument/2006/relationships/hyperlink" Target="https://scholar.google.com/scholar?q=%22Register%22" TargetMode="External"/><Relationship Id="rId217" Type="http://schemas.openxmlformats.org/officeDocument/2006/relationships/hyperlink" Target="https://scholar.google.com/scholar?q=%22Pointing%20Cursor%20Interaction%20in%20Virtual%20Reality%20from%20the%20Perspective%20of%20Distance%20Perception%22" TargetMode="External"/><Relationship Id="rId564" Type="http://schemas.openxmlformats.org/officeDocument/2006/relationships/hyperlink" Target="https://scholar.google.com/scholar?q=%22Exogenous%20nitric%20oxide%20has%20negative%20impacts%20on%20ethylene%20emissions%20from%20intact%20and%20fresh-cut%20tomato%20fruit%22" TargetMode="External"/><Relationship Id="rId424" Type="http://schemas.openxmlformats.org/officeDocument/2006/relationships/hyperlink" Target="https://doi.org/10.1109/icebeg.2011.5882335" TargetMode="External"/><Relationship Id="rId270" Type="http://schemas.openxmlformats.org/officeDocument/2006/relationships/hyperlink" Target="https://doi.org/10.1109/iccsit.2010.5563821" TargetMode="External"/><Relationship Id="rId65" Type="http://schemas.openxmlformats.org/officeDocument/2006/relationships/hyperlink" Target="https://doi.org/10.1515/9783486820225-007" TargetMode="External"/><Relationship Id="rId130" Type="http://schemas.openxmlformats.org/officeDocument/2006/relationships/hyperlink" Target="https://doi.org/10.21203/rs.3.rs-37519/v1" TargetMode="External"/><Relationship Id="rId368" Type="http://schemas.openxmlformats.org/officeDocument/2006/relationships/hyperlink" Target="https://pubmed.ncbi.nlm.nih.gov/34824027/" TargetMode="External"/><Relationship Id="rId575" Type="http://schemas.openxmlformats.org/officeDocument/2006/relationships/hyperlink" Target="https://doi.org/10.1016/j.apcatb.2003.08.001" TargetMode="External"/><Relationship Id="rId228" Type="http://schemas.openxmlformats.org/officeDocument/2006/relationships/hyperlink" Target="https://scholar.google.com/scholar?q=%22Experience%20in%20Implementing%20the%20Method%20of%20Physical%20Culture%20as%20a%20Factor%20Increasing%20the%20Quality%20of%20Training%20of%20the%20Pedagogical%20Staff%22" TargetMode="External"/><Relationship Id="rId435" Type="http://schemas.openxmlformats.org/officeDocument/2006/relationships/hyperlink" Target="https://doi.org/10.1145/3465631.3465645" TargetMode="External"/><Relationship Id="rId281" Type="http://schemas.openxmlformats.org/officeDocument/2006/relationships/hyperlink" Target="https://scholar.google.com/scholar?q=%22Total%20Cardiovascular%20Risk%20-%20A%20New%20Approach%20to%20Stroke%20Prediction%22" TargetMode="External"/><Relationship Id="rId502" Type="http://schemas.openxmlformats.org/officeDocument/2006/relationships/hyperlink" Target="https://pubmed.ncbi.nlm.nih.gov/28363466/" TargetMode="External"/><Relationship Id="rId76" Type="http://schemas.openxmlformats.org/officeDocument/2006/relationships/hyperlink" Target="https://scholar.google.com/scholar?q=%22Optimizing%20well%20for%20fracturing%20by%20fuzzy%20analysis%20method%20of%20applying%20computer%22" TargetMode="External"/><Relationship Id="rId141" Type="http://schemas.openxmlformats.org/officeDocument/2006/relationships/hyperlink" Target="https://doi.org/10.21203/rs.3.rs-5734356/v1" TargetMode="External"/><Relationship Id="rId379" Type="http://schemas.openxmlformats.org/officeDocument/2006/relationships/hyperlink" Target="https://scholar.google.com/scholar?q=%22Discovering%20Genes%20Essential%20to%20the%20Hypothalamic%20Regulation%20of%20Human%20Reproduction%20Using%20a%20Human%20Disease%20Model%3A%20Adjusting%20to%20Life%20in%20the%20%22-Omics%22%20Era.%22" TargetMode="External"/><Relationship Id="rId586" Type="http://schemas.openxmlformats.org/officeDocument/2006/relationships/hyperlink" Target="https://doi.org/10.1109/icbbe.2011.5779990" TargetMode="External"/><Relationship Id="rId7" Type="http://schemas.openxmlformats.org/officeDocument/2006/relationships/hyperlink" Target="https://doi.org/10.1007/s10368-014-0288-5" TargetMode="External"/><Relationship Id="rId239" Type="http://schemas.openxmlformats.org/officeDocument/2006/relationships/hyperlink" Target="https://pubmed.ncbi.nlm.nih.gov/30366708/" TargetMode="External"/><Relationship Id="rId446" Type="http://schemas.openxmlformats.org/officeDocument/2006/relationships/hyperlink" Target="https://doi.org/10.1088/1742-6596/790/1/012006" TargetMode="External"/><Relationship Id="rId292" Type="http://schemas.openxmlformats.org/officeDocument/2006/relationships/hyperlink" Target="https://doi.org/10.1007/s11082-023-06031-w" TargetMode="External"/><Relationship Id="rId306" Type="http://schemas.openxmlformats.org/officeDocument/2006/relationships/hyperlink" Target="https://doi.org/10.1007/s10620-015-3905-4" TargetMode="External"/><Relationship Id="rId45" Type="http://schemas.openxmlformats.org/officeDocument/2006/relationships/hyperlink" Target="https://scholar.google.com/scholar?q=%22Stress%20ratio%20and%20fatigue%20damage%20map%20study%20of%20hot%20rolled%207020-T6%20aluminum%20alloy%22" TargetMode="External"/><Relationship Id="rId87" Type="http://schemas.openxmlformats.org/officeDocument/2006/relationships/hyperlink" Target="https://doi.org/10.1109/icaeca63854.2025.11012340" TargetMode="External"/><Relationship Id="rId110" Type="http://schemas.openxmlformats.org/officeDocument/2006/relationships/hyperlink" Target="https://scholar.google.com/scholar?q=%22Definition%20of%20Key%20Concepts%22" TargetMode="External"/><Relationship Id="rId348" Type="http://schemas.openxmlformats.org/officeDocument/2006/relationships/hyperlink" Target="https://pubmed.ncbi.nlm.nih.gov/42085202/" TargetMode="External"/><Relationship Id="rId513" Type="http://schemas.openxmlformats.org/officeDocument/2006/relationships/hyperlink" Target="https://doi.org/10.1016/j.envres.2022.114669" TargetMode="External"/><Relationship Id="rId555" Type="http://schemas.openxmlformats.org/officeDocument/2006/relationships/hyperlink" Target="https://doi.org/10.1109/iccr56254.2022.9996074" TargetMode="External"/><Relationship Id="rId152" Type="http://schemas.openxmlformats.org/officeDocument/2006/relationships/hyperlink" Target="https://doi.org/10.1016/j.epsc.2018.02.014" TargetMode="External"/><Relationship Id="rId194" Type="http://schemas.openxmlformats.org/officeDocument/2006/relationships/hyperlink" Target="https://scholar.google.com/scholar?q=%22An%20expert%20system%20for%20distribution%20system%20reconfiguration%20through%20fuzzy%20logic%20and%20flower%20pollination%20algorithm%22" TargetMode="External"/><Relationship Id="rId208" Type="http://schemas.openxmlformats.org/officeDocument/2006/relationships/hyperlink" Target="https://scholar.google.com/scholar?q=%22Auctions%20mechanism%20of%20finacial%20transmission%20rights%20In%20PJM%20maket%22" TargetMode="External"/><Relationship Id="rId415" Type="http://schemas.openxmlformats.org/officeDocument/2006/relationships/hyperlink" Target="https://doi.org/10.1016/j.ctarc.2022.100628" TargetMode="External"/><Relationship Id="rId457" Type="http://schemas.openxmlformats.org/officeDocument/2006/relationships/hyperlink" Target="https://doi.org/10.1115/1.4067412" TargetMode="External"/><Relationship Id="rId261" Type="http://schemas.openxmlformats.org/officeDocument/2006/relationships/hyperlink" Target="https://doi.org/10.1007/s13369-021-05964-2" TargetMode="External"/><Relationship Id="rId499" Type="http://schemas.openxmlformats.org/officeDocument/2006/relationships/hyperlink" Target="https://doi.org/10.4018/979-8-3693-9919-4.ch012" TargetMode="External"/><Relationship Id="rId14" Type="http://schemas.openxmlformats.org/officeDocument/2006/relationships/hyperlink" Target="https://doi.org/10.1007/s00500-023-08661-4" TargetMode="External"/><Relationship Id="rId56" Type="http://schemas.openxmlformats.org/officeDocument/2006/relationships/hyperlink" Target="https://doi.org/10.1109/gsmm.2008.4534635" TargetMode="External"/><Relationship Id="rId317" Type="http://schemas.openxmlformats.org/officeDocument/2006/relationships/hyperlink" Target="https://scholar.google.com/scholar?q=%22Art%20design%20and%20production%20based%20on%20artificial%20intelligence%20and%20improved%20neural%20network%22" TargetMode="External"/><Relationship Id="rId359" Type="http://schemas.openxmlformats.org/officeDocument/2006/relationships/hyperlink" Target="https://doi.org/10.1109/icces57224.2023.10192840" TargetMode="External"/><Relationship Id="rId524" Type="http://schemas.openxmlformats.org/officeDocument/2006/relationships/hyperlink" Target="https://doi.org/10.17977/um063v4i8p2" TargetMode="External"/><Relationship Id="rId566" Type="http://schemas.openxmlformats.org/officeDocument/2006/relationships/hyperlink" Target="https://doi.org/10.1007/s00500-023-08460-x" TargetMode="External"/><Relationship Id="rId98" Type="http://schemas.openxmlformats.org/officeDocument/2006/relationships/hyperlink" Target="https://scholar.google.com/scholar?q=%22Experimental%20Research%20on%20Low-temperature%20Gathering%20of%20Crude%20in%20Extra-high%20Water%20Cut%20Stage%22" TargetMode="External"/><Relationship Id="rId121" Type="http://schemas.openxmlformats.org/officeDocument/2006/relationships/hyperlink" Target="https://doi.org/10.1109/iciecs.2009.5365308" TargetMode="External"/><Relationship Id="rId163" Type="http://schemas.openxmlformats.org/officeDocument/2006/relationships/hyperlink" Target="https://scholar.google.com/scholar?q=%22Heavy%20quarkonium%20mass%20spectra%20in%20a%20relativistic%20quark%20model%22" TargetMode="External"/><Relationship Id="rId219" Type="http://schemas.openxmlformats.org/officeDocument/2006/relationships/hyperlink" Target="https://doi.org/10.1145/3368691.3368713" TargetMode="External"/><Relationship Id="rId370" Type="http://schemas.openxmlformats.org/officeDocument/2006/relationships/hyperlink" Target="https://scholar.google.com/scholar?q=%22Validation%20of%20the%20Japanese%20version%20of%20the%20Manchester%20Cough%20in%20Lung%20Cancer%20Scale.%22" TargetMode="External"/><Relationship Id="rId426" Type="http://schemas.openxmlformats.org/officeDocument/2006/relationships/hyperlink" Target="https://scholar.google.com/scholar?q=%22Correlation%20analysis%20of%20the%20prices%20of%20Chinese%20rare%20earth%20metal%20products%22" TargetMode="External"/><Relationship Id="rId230" Type="http://schemas.openxmlformats.org/officeDocument/2006/relationships/hyperlink" Target="https://doi.org/10.4314/jfas.v10i4s.14" TargetMode="External"/><Relationship Id="rId468" Type="http://schemas.openxmlformats.org/officeDocument/2006/relationships/hyperlink" Target="https://doi.org/10.1109/iccsit.2010.5563743" TargetMode="External"/><Relationship Id="rId25" Type="http://schemas.openxmlformats.org/officeDocument/2006/relationships/hyperlink" Target="https://doi.org/10.1109/macs56771.2022.10022836" TargetMode="External"/><Relationship Id="rId67" Type="http://schemas.openxmlformats.org/officeDocument/2006/relationships/hyperlink" Target="https://doi.org/10.1109/icemms.2011.6015824" TargetMode="External"/><Relationship Id="rId272" Type="http://schemas.openxmlformats.org/officeDocument/2006/relationships/hyperlink" Target="https://scholar.google.com/scholar?q=%22Study%20on%20application%20of%20dynamic%20input-output%20method%20in%20water%20conservancy%20project%22" TargetMode="External"/><Relationship Id="rId328" Type="http://schemas.openxmlformats.org/officeDocument/2006/relationships/hyperlink" Target="https://doi.org/10.1109/icccnt61001.2024.10725854" TargetMode="External"/><Relationship Id="rId535" Type="http://schemas.openxmlformats.org/officeDocument/2006/relationships/hyperlink" Target="https://doi.org/10.1109/icait61638.2024.10690541" TargetMode="External"/><Relationship Id="rId577" Type="http://schemas.openxmlformats.org/officeDocument/2006/relationships/hyperlink" Target="https://scholar.google.com/scholar?q=%22Ultrasonic%20irradiation%20enhanced%20degradation%20of%20azo%20dye%20on%20MnO2%22" TargetMode="External"/><Relationship Id="rId132" Type="http://schemas.openxmlformats.org/officeDocument/2006/relationships/hyperlink" Target="https://doi.org/10.1016/b978-0-444-42860-8.50013-0" TargetMode="External"/><Relationship Id="rId174" Type="http://schemas.openxmlformats.org/officeDocument/2006/relationships/hyperlink" Target="https://doi.org/10.1016/j.engfailanal.2025.109934" TargetMode="External"/><Relationship Id="rId381" Type="http://schemas.openxmlformats.org/officeDocument/2006/relationships/hyperlink" Target="https://doi.org/10.1109/icacite57410.2023.10183114" TargetMode="External"/><Relationship Id="rId241" Type="http://schemas.openxmlformats.org/officeDocument/2006/relationships/hyperlink" Target="https://scholar.google.com/scholar?q=%22%5BRETRACTED%3A%20Recommandations%20fran%C3%A7aises%20du%20Comit%C3%A9%20de%20Canc%C3%A9rologie%20de%20l%E2%80%99AFU%20%E2%80%94%20Actualisation%202018%E2%80%942020%C2%A0%3A%20tumeurs%20de%20la%20vessie%20French%20ccAFU%20guidelines%20%E2%80%94%20Update%202018%E2%80%942020%3A%20Bladder%20cancer%5D.%22" TargetMode="External"/><Relationship Id="rId437" Type="http://schemas.openxmlformats.org/officeDocument/2006/relationships/hyperlink" Target="https://scholar.google.com/scholar?q=%22Johnston%27s%20Observation%20of%20China%20Centered%20on%20From%20Peking%20to%20Mandalay%22" TargetMode="External"/><Relationship Id="rId479" Type="http://schemas.openxmlformats.org/officeDocument/2006/relationships/hyperlink" Target="https://scholar.google.com/scholar?q=%22II.%20Zweiter%20Weltkrieg%22" TargetMode="External"/><Relationship Id="rId36" Type="http://schemas.openxmlformats.org/officeDocument/2006/relationships/hyperlink" Target="https://scholar.google.com/scholar?q=%22Airplane%20Detection%20via%20Deep%20Learning%20based%20on%20VGGs%20and%20SVMs%22" TargetMode="External"/><Relationship Id="rId283" Type="http://schemas.openxmlformats.org/officeDocument/2006/relationships/hyperlink" Target="https://doi.org/10.1111/php.13764" TargetMode="External"/><Relationship Id="rId339" Type="http://schemas.openxmlformats.org/officeDocument/2006/relationships/hyperlink" Target="https://doi.org/10.1007/s11082-023-05275-w" TargetMode="External"/><Relationship Id="rId490" Type="http://schemas.openxmlformats.org/officeDocument/2006/relationships/hyperlink" Target="https://doi.org/10.1016/j.solener.2022.11.045" TargetMode="External"/><Relationship Id="rId504" Type="http://schemas.openxmlformats.org/officeDocument/2006/relationships/hyperlink" Target="https://scholar.google.com/scholar?q=%22Primary%20prophylaxis%20in%20haemophilia%20care%3A%20Guideline%20update%202016.%22" TargetMode="External"/><Relationship Id="rId546" Type="http://schemas.openxmlformats.org/officeDocument/2006/relationships/hyperlink" Target="https://doi.org/10.1109/icccnt61001.2024.10726031" TargetMode="External"/><Relationship Id="rId78" Type="http://schemas.openxmlformats.org/officeDocument/2006/relationships/hyperlink" Target="https://doi.org/10.1210/er.2015-1098.2016.1" TargetMode="External"/><Relationship Id="rId101" Type="http://schemas.openxmlformats.org/officeDocument/2006/relationships/hyperlink" Target="https://scholar.google.com/scholar?q=%22Innovative%20Insights%20into%20Wave%20Phenomena%3A%20Computational%20Exploration%20of%20Nonlinear%20Complex%20Fractional%20Generalized-Zakharov%20System%22" TargetMode="External"/><Relationship Id="rId143" Type="http://schemas.openxmlformats.org/officeDocument/2006/relationships/hyperlink" Target="https://scholar.google.com/scholar?q=%22Gradient-Weighted%20Class%20Activation%20Mapping%20Based%20Deep%20Transfer%20Learning%20For%20Glaucoma%20Disease%20Prediction%22" TargetMode="External"/><Relationship Id="rId185" Type="http://schemas.openxmlformats.org/officeDocument/2006/relationships/hyperlink" Target="https://scholar.google.com/scholar?q=%22Environmental%20responsibility%20as%20an%20element%20of%20legal%20culture%20of%20the%20population%22" TargetMode="External"/><Relationship Id="rId350" Type="http://schemas.openxmlformats.org/officeDocument/2006/relationships/hyperlink" Target="https://scholar.google.com/scholar?q=%22Jump%20Technique%20By%20the%20Method%20of%20Stepping%20in%20Biomechanical%20Movements%22" TargetMode="External"/><Relationship Id="rId406" Type="http://schemas.openxmlformats.org/officeDocument/2006/relationships/hyperlink" Target="https://scholar.google.com/scholar?q=%22The%20Effects%20of%20Sodium%20Nitroprusside-Induced%20Hypotension%20on%20Splanchnic%20Perfusion%20and%20Hepatocellular%20Integrity%22" TargetMode="External"/><Relationship Id="rId588" Type="http://schemas.openxmlformats.org/officeDocument/2006/relationships/hyperlink" Target="https://doi.org/10.36923/jicc.v25i4.1374" TargetMode="External"/><Relationship Id="rId9" Type="http://schemas.openxmlformats.org/officeDocument/2006/relationships/hyperlink" Target="https://scholar.google.com/scholar?q=%22Semiosis%20as%20a%20factor%20in%20the%20formation%20of%20a%20sign-symbolic%20system%20in%20the%20professional%20identity%20of%20a%20person%22" TargetMode="External"/><Relationship Id="rId210" Type="http://schemas.openxmlformats.org/officeDocument/2006/relationships/hyperlink" Target="https://doi.org/10.32604/jpm.2026.077474" TargetMode="External"/><Relationship Id="rId392" Type="http://schemas.openxmlformats.org/officeDocument/2006/relationships/hyperlink" Target="https://pubmed.ncbi.nlm.nih.gov/17769842/" TargetMode="External"/><Relationship Id="rId448" Type="http://schemas.openxmlformats.org/officeDocument/2006/relationships/hyperlink" Target="https://doi.org/10.1016/j.sbspro.2010.03.112" TargetMode="External"/><Relationship Id="rId252" Type="http://schemas.openxmlformats.org/officeDocument/2006/relationships/hyperlink" Target="https://doi.org/10.1016/j.istruc.2024.106122" TargetMode="External"/><Relationship Id="rId294" Type="http://schemas.openxmlformats.org/officeDocument/2006/relationships/hyperlink" Target="https://doi.org/10.1016/j.jstrokecerebrovasdis.2022.106657" TargetMode="External"/><Relationship Id="rId308" Type="http://schemas.openxmlformats.org/officeDocument/2006/relationships/hyperlink" Target="https://scholar.google.com/scholar?q=%22Akt2-Dependent%20Phosphorylation%20of%20Radixin%20in%20Regulation%20of%20Mrp-2%20Trafficking%20in%20WIF-B%20Cells%22" TargetMode="External"/><Relationship Id="rId515" Type="http://schemas.openxmlformats.org/officeDocument/2006/relationships/hyperlink" Target="https://pubmed.ncbi.nlm.nih.gov/36404520/" TargetMode="External"/><Relationship Id="rId47" Type="http://schemas.openxmlformats.org/officeDocument/2006/relationships/hyperlink" Target="https://doi.org/10.1016/j.enpol.2013.07.141" TargetMode="External"/><Relationship Id="rId89" Type="http://schemas.openxmlformats.org/officeDocument/2006/relationships/hyperlink" Target="https://scholar.google.com/scholar?q=%22Climate%20Change%20Prediction%20Using%20Cloud%20Computing%22" TargetMode="External"/><Relationship Id="rId112" Type="http://schemas.openxmlformats.org/officeDocument/2006/relationships/hyperlink" Target="https://doi.org/10.21203/rs.3.rs-3003609/v1" TargetMode="External"/><Relationship Id="rId154" Type="http://schemas.openxmlformats.org/officeDocument/2006/relationships/hyperlink" Target="https://scholar.google.com/scholar?q=%22Phacomatosis%20pigmentovascularis%20associated%20with%20congenital%20chylous%20ascites%22" TargetMode="External"/><Relationship Id="rId361" Type="http://schemas.openxmlformats.org/officeDocument/2006/relationships/hyperlink" Target="https://doi.org/10.1016/j.physleta.2024.129760" TargetMode="External"/><Relationship Id="rId557" Type="http://schemas.openxmlformats.org/officeDocument/2006/relationships/hyperlink" Target="https://doi.org/10.1109/icaccs54159.2022.9785054" TargetMode="External"/><Relationship Id="rId196" Type="http://schemas.openxmlformats.org/officeDocument/2006/relationships/hyperlink" Target="https://doi.org/10.1109/icbbe.2011.5781130" TargetMode="External"/><Relationship Id="rId417" Type="http://schemas.openxmlformats.org/officeDocument/2006/relationships/hyperlink" Target="https://scholar.google.com/scholar?q=%22Immediate%20nipple%20reconstruction%20with%20intercostal%20artery%20perforator%20pedicle%3A%20case%20report%20and%20literature%20review%22" TargetMode="External"/><Relationship Id="rId459" Type="http://schemas.openxmlformats.org/officeDocument/2006/relationships/hyperlink" Target="https://scholar.google.com/scholar?q=%22%E2%80%9CSlurry%20Erosion%20Resistance%20of%20Cold-Sprayed%20WC-17Co%20Coatings%20on%20CA6NM%20Steel%20Substrates%3A%20Experimental%20and%20Artificial%20Neural%20Network%20Modeling%20Analysis%E2%80%9D%20%5BASME%20J.%20Tribol.%202025%3B%20147%288%29%3A%20p.%20081403%3B%20DOI%3A%2010.1115/1.4067412%5D%22" TargetMode="External"/><Relationship Id="rId16" Type="http://schemas.openxmlformats.org/officeDocument/2006/relationships/hyperlink" Target="https://scholar.google.com/scholar?q=%22Lung%20cell%20cancer%20identification%20mechanism%20using%20deep%20learning%20approach%22" TargetMode="External"/><Relationship Id="rId221" Type="http://schemas.openxmlformats.org/officeDocument/2006/relationships/hyperlink" Target="https://doi.org/10.1109/icbbe.2011.5781095" TargetMode="External"/><Relationship Id="rId263" Type="http://schemas.openxmlformats.org/officeDocument/2006/relationships/hyperlink" Target="https://scholar.google.com/scholar?q=%22Constraint%20Programming%20with%20Intelligent%20Backtracking%20using%20Artificial%20Intelligence%22" TargetMode="External"/><Relationship Id="rId319" Type="http://schemas.openxmlformats.org/officeDocument/2006/relationships/hyperlink" Target="https://doi.org/10.1109/icsess.2011.5982281" TargetMode="External"/><Relationship Id="rId470" Type="http://schemas.openxmlformats.org/officeDocument/2006/relationships/hyperlink" Target="https://scholar.google.com/scholar?q=%22Research%20and%20application%20of%20functional%20ontology%20in%20household%20appliances%20domain%22" TargetMode="External"/><Relationship Id="rId526" Type="http://schemas.openxmlformats.org/officeDocument/2006/relationships/hyperlink" Target="https://scholar.google.com/scholar?q=%22Homotopy%20Analysis%20Method%20for%20Computing%20Eigenvalues%20of%20Sturm-Liouville%20Problems%22" TargetMode="External"/><Relationship Id="rId58" Type="http://schemas.openxmlformats.org/officeDocument/2006/relationships/hyperlink" Target="https://doi.org/10.1109/iceice.2011.5778373" TargetMode="External"/><Relationship Id="rId123" Type="http://schemas.openxmlformats.org/officeDocument/2006/relationships/hyperlink" Target="https://doi.org/10.1515/9783110619768-017" TargetMode="External"/><Relationship Id="rId330" Type="http://schemas.openxmlformats.org/officeDocument/2006/relationships/hyperlink" Target="https://doi.org/10.1007/s00521-018-3547-5" TargetMode="External"/><Relationship Id="rId568" Type="http://schemas.openxmlformats.org/officeDocument/2006/relationships/hyperlink" Target="https://scholar.google.com/scholar?q=%22Simulation%20experiment%20of%20Internet%20online%20art%20design%20teaching%20based%20on%20computer%20image%20segmentation%20and%20cluster%20algorithm%22" TargetMode="External"/><Relationship Id="rId165" Type="http://schemas.openxmlformats.org/officeDocument/2006/relationships/hyperlink" Target="https://doi.org/10.1007/s00500-023-08151-7" TargetMode="External"/><Relationship Id="rId372" Type="http://schemas.openxmlformats.org/officeDocument/2006/relationships/hyperlink" Target="https://scholar.google.com/scholar?q=%22Adaptive%20physical%20culture%20and%20sports%20as%20a%20tool%20for%20implementing%20an%20inclusive%20strategy%20in%20education%22" TargetMode="External"/><Relationship Id="rId428" Type="http://schemas.openxmlformats.org/officeDocument/2006/relationships/hyperlink" Target="https://doi.org/10.1128/spectrum.02063-23" TargetMode="External"/><Relationship Id="rId232" Type="http://schemas.openxmlformats.org/officeDocument/2006/relationships/hyperlink" Target="https://pubmed.ncbi.nlm.nih.gov/28863745/" TargetMode="External"/><Relationship Id="rId274" Type="http://schemas.openxmlformats.org/officeDocument/2006/relationships/hyperlink" Target="https://doi.org/10.1007/s10854-020-03254-5" TargetMode="External"/><Relationship Id="rId481" Type="http://schemas.openxmlformats.org/officeDocument/2006/relationships/hyperlink" Target="https://pubmed.ncbi.nlm.nih.gov/22557282/" TargetMode="External"/><Relationship Id="rId27" Type="http://schemas.openxmlformats.org/officeDocument/2006/relationships/hyperlink" Target="https://scholar.google.com/scholar?q=%22An%20Efficient%20System%20for%20Classifying%20Customer%20Facial%20Expressions%20to%20Obtain%20Feedback%20with%20Accuracy%20at%20Unmanned%20Restaurants%20using%20Improved%20Support%20Vector%20Machine%20and%20Flattened%20Convolutional%20Neural%20Networks%22" TargetMode="External"/><Relationship Id="rId69" Type="http://schemas.openxmlformats.org/officeDocument/2006/relationships/hyperlink" Target="https://scholar.google.com/scholar?q=%22Directed%20Network%20Research%20in%20Chinese%20Stock%20Market%22" TargetMode="External"/><Relationship Id="rId134" Type="http://schemas.openxmlformats.org/officeDocument/2006/relationships/hyperlink" Target="https://scholar.google.com/scholar?q=%22Helical%20Anchors%22" TargetMode="External"/><Relationship Id="rId537" Type="http://schemas.openxmlformats.org/officeDocument/2006/relationships/hyperlink" Target="https://doi.org/10.1007/s00500-024-09696-x" TargetMode="External"/><Relationship Id="rId579" Type="http://schemas.openxmlformats.org/officeDocument/2006/relationships/hyperlink" Target="https://doi.org/10.1016/j.biortech.2017.01.035" TargetMode="External"/><Relationship Id="rId80" Type="http://schemas.openxmlformats.org/officeDocument/2006/relationships/hyperlink" Target="https://scholar.google.com/scholar?q=%22TSH%20Receptor%20Cleavage%20Into%20Subunits%20and%20Shedding%20of%20the%20A-Subunit%3B%20A%20Molecular%20and%20Clinical%20Perspective.%22" TargetMode="External"/><Relationship Id="rId176" Type="http://schemas.openxmlformats.org/officeDocument/2006/relationships/hyperlink" Target="https://scholar.google.com/scholar?q=%22To%20the%20Research%20of%20the%20Concepts%20of%20Communication%20and%20Communication%3A%20Axiological%20Aspect%22" TargetMode="External"/><Relationship Id="rId341" Type="http://schemas.openxmlformats.org/officeDocument/2006/relationships/hyperlink" Target="https://doi.org/10.1530/rep-11-0172" TargetMode="External"/><Relationship Id="rId383" Type="http://schemas.openxmlformats.org/officeDocument/2006/relationships/hyperlink" Target="https://doi.org/10.1016/j.avb.2021.101626" TargetMode="External"/><Relationship Id="rId439" Type="http://schemas.openxmlformats.org/officeDocument/2006/relationships/hyperlink" Target="https://doi.org/10.1016/j.earlhumdev.2020.105260" TargetMode="External"/><Relationship Id="rId590" Type="http://schemas.openxmlformats.org/officeDocument/2006/relationships/hyperlink" Target="https://scholar.google.com/scholar?q=%22User%20Experience%E2%80%93Driven%20Design%20of%20a%20Digital%20Bamboo%20Weaving%20Interface%20for%20Intangible%20Cultural%20Heritage%20Preservation%22" TargetMode="External"/><Relationship Id="rId201" Type="http://schemas.openxmlformats.org/officeDocument/2006/relationships/hyperlink" Target="https://pmc.ncbi.nlm.nih.gov/articles/PMC12150905/" TargetMode="External"/><Relationship Id="rId243" Type="http://schemas.openxmlformats.org/officeDocument/2006/relationships/hyperlink" Target="https://scholar.google.com/scholar?q=%22Malaysian%20Masculinity%20Identity%20Representation%20Through%20Men%27s%20Editorial%22" TargetMode="External"/><Relationship Id="rId285" Type="http://schemas.openxmlformats.org/officeDocument/2006/relationships/hyperlink" Target="https://scholar.google.com/scholar?q=%22Withdrawal%22" TargetMode="External"/><Relationship Id="rId450" Type="http://schemas.openxmlformats.org/officeDocument/2006/relationships/hyperlink" Target="https://scholar.google.com/scholar?q=%22A%20study%20of%20the%20attitudes%20of%20the%20teacher%20educators%20towards%20secondary%20school%20teacher%20education%20programme%20in%20Pakistan%22" TargetMode="External"/><Relationship Id="rId506" Type="http://schemas.openxmlformats.org/officeDocument/2006/relationships/hyperlink" Target="https://doi.org/10.1109/icimia48430.2020.9074945" TargetMode="External"/><Relationship Id="rId38" Type="http://schemas.openxmlformats.org/officeDocument/2006/relationships/hyperlink" Target="https://doi.org/10.1007/s13399-022-02870-x" TargetMode="External"/><Relationship Id="rId103" Type="http://schemas.openxmlformats.org/officeDocument/2006/relationships/hyperlink" Target="https://scholar.google.com/scholar?q=%22Simulation%20of%20Engine%20Heat%20Transmission%20on%20the%20Grounds%20of%20Module%22" TargetMode="External"/><Relationship Id="rId310" Type="http://schemas.openxmlformats.org/officeDocument/2006/relationships/hyperlink" Target="https://doi.org/10.1049/cmu2.12529" TargetMode="External"/><Relationship Id="rId492" Type="http://schemas.openxmlformats.org/officeDocument/2006/relationships/hyperlink" Target="https://scholar.google.com/scholar?q=%22Effect%20of%20metal-oxide%20films%20on%20CdTe-based%20solar%20cell%20performance%3A%20A%20numerical%20simulation%20of%2052.62%25-efficient%20solar%20cell%22" TargetMode="External"/><Relationship Id="rId548" Type="http://schemas.openxmlformats.org/officeDocument/2006/relationships/hyperlink" Target="https://scholar.google.com/scholar?q=%22Assessing%20the%20Progress%20of%20Natural%20Language%20Processing%20Algorithms%20in%20Drug%20Discovery%22" TargetMode="External"/><Relationship Id="rId91" Type="http://schemas.openxmlformats.org/officeDocument/2006/relationships/hyperlink" Target="https://doi.org/10.1108/wje-08-2020-0358" TargetMode="External"/><Relationship Id="rId145" Type="http://schemas.openxmlformats.org/officeDocument/2006/relationships/hyperlink" Target="https://scholar.google.com/scholar?q=%22The%20Conditions%20and%20Measures%20to%20Construct%20Service%20Outsourcing%20Base%20in%20China%3A%20Take%20Tianjin%20as%20an%20Example%22" TargetMode="External"/><Relationship Id="rId187" Type="http://schemas.openxmlformats.org/officeDocument/2006/relationships/hyperlink" Target="https://pubmed.ncbi.nlm.nih.gov/29648728/" TargetMode="External"/><Relationship Id="rId352" Type="http://schemas.openxmlformats.org/officeDocument/2006/relationships/hyperlink" Target="https://doi.org/10.1109/icbbe.2011.5781423" TargetMode="External"/><Relationship Id="rId394" Type="http://schemas.openxmlformats.org/officeDocument/2006/relationships/hyperlink" Target="https://scholar.google.com/scholar?q=%22Fractional%20quantum%20Hall%20effect%20in%20organic%20molecular%20semiconductors.%22" TargetMode="External"/><Relationship Id="rId408" Type="http://schemas.openxmlformats.org/officeDocument/2006/relationships/hyperlink" Target="https://doi.org/10.3389/fenrg.2022.1101887" TargetMode="External"/><Relationship Id="rId212" Type="http://schemas.openxmlformats.org/officeDocument/2006/relationships/hyperlink" Target="https://doi.org/10.1109/icmss.2009.5301831" TargetMode="External"/><Relationship Id="rId254" Type="http://schemas.openxmlformats.org/officeDocument/2006/relationships/hyperlink" Target="https://scholar.google.com/scholar?q=%22Investigation%20on%20behavior%20of%20concrete-filled%20double%20steel%20tubular%20columns%20infilled%20with%20nanomaterial-based%20concrete%20subjected%20to%20axial%20compression%22" TargetMode="External"/><Relationship Id="rId49" Type="http://schemas.openxmlformats.org/officeDocument/2006/relationships/hyperlink" Target="https://doi.org/10.4236/ojbm.2024.121036" TargetMode="External"/><Relationship Id="rId114" Type="http://schemas.openxmlformats.org/officeDocument/2006/relationships/hyperlink" Target="https://doi.org/10.1117/1.jei.31.4.041212" TargetMode="External"/><Relationship Id="rId296" Type="http://schemas.openxmlformats.org/officeDocument/2006/relationships/hyperlink" Target="https://scholar.google.com/scholar?q=%22Investigation%20and%20analysis%20of%20cognitive%20function%20and%20psychological%20status%20in%20stroke%20patients%20with%20COVID-19%22" TargetMode="External"/><Relationship Id="rId461" Type="http://schemas.openxmlformats.org/officeDocument/2006/relationships/hyperlink" Target="https://pubmed.ncbi.nlm.nih.gov/28768442/" TargetMode="External"/><Relationship Id="rId517" Type="http://schemas.openxmlformats.org/officeDocument/2006/relationships/hyperlink" Target="https://doi.org/10.1134/s1064229324600143" TargetMode="External"/><Relationship Id="rId559" Type="http://schemas.openxmlformats.org/officeDocument/2006/relationships/hyperlink" Target="https://scholar.google.com/scholar?q=%22Detection%20of%20Face%20Mask%20Using%20Convolutional%20Neural%20Network%22" TargetMode="External"/><Relationship Id="rId60" Type="http://schemas.openxmlformats.org/officeDocument/2006/relationships/hyperlink" Target="https://scholar.google.com/scholar?q=%22Study%20of%20intersection%20control%20under%20saturated%20traffic%20flow%20based%20video%20detection%22" TargetMode="External"/><Relationship Id="rId156" Type="http://schemas.openxmlformats.org/officeDocument/2006/relationships/hyperlink" Target="https://scholar.google.com/scholar?q=%22IR%20and%20Mass%20Spectral%20Analysis%20of%20Isotope%20and%20Chemical%20Purity%20of%20Deuterium%20Fluoride%22" TargetMode="External"/><Relationship Id="rId198" Type="http://schemas.openxmlformats.org/officeDocument/2006/relationships/hyperlink" Target="https://doi.org/10.1097/md.0000000000042732" TargetMode="External"/><Relationship Id="rId321" Type="http://schemas.openxmlformats.org/officeDocument/2006/relationships/hyperlink" Target="https://pubmed.ncbi.nlm.nih.gov/42085489/" TargetMode="External"/><Relationship Id="rId363" Type="http://schemas.openxmlformats.org/officeDocument/2006/relationships/hyperlink" Target="https://scholar.google.com/scholar?q=%22The%20combined%20effects%20of%20electric%20field%20and%20embedded%20dielectric%20matrix%20on%20the%20electronic%20and%20optical%20properties%20in%20Ge/SiGe%20core/shell%20quantum%20dots%20and%20its%20SiGe/Ge%20inverted%20structure%22" TargetMode="External"/><Relationship Id="rId419" Type="http://schemas.openxmlformats.org/officeDocument/2006/relationships/hyperlink" Target="https://doi.org/10.1002/dac.4759" TargetMode="External"/><Relationship Id="rId570" Type="http://schemas.openxmlformats.org/officeDocument/2006/relationships/hyperlink" Target="https://doi.org/10.1109/bipol.2007.4351825" TargetMode="External"/><Relationship Id="rId223" Type="http://schemas.openxmlformats.org/officeDocument/2006/relationships/hyperlink" Target="https://scholar.google.com/scholar?q=%22Advanced%20treatment%20of%20composite%20coagulant%20to%20A/O%20bio-reactor%20effluent%20from%20coking%20wastewater%22" TargetMode="External"/><Relationship Id="rId430" Type="http://schemas.openxmlformats.org/officeDocument/2006/relationships/hyperlink" Target="https://pmc.ncbi.nlm.nih.gov/articles/PMC10846201/" TargetMode="External"/><Relationship Id="rId18" Type="http://schemas.openxmlformats.org/officeDocument/2006/relationships/hyperlink" Target="https://doi.org/10.1007/s12115-020-00496-1" TargetMode="External"/><Relationship Id="rId265" Type="http://schemas.openxmlformats.org/officeDocument/2006/relationships/hyperlink" Target="https://doi.org/10.1007/s10257-021-00503-w" TargetMode="External"/><Relationship Id="rId472" Type="http://schemas.openxmlformats.org/officeDocument/2006/relationships/hyperlink" Target="https://doi.org/10.1515/9783486817089-004" TargetMode="External"/><Relationship Id="rId528" Type="http://schemas.openxmlformats.org/officeDocument/2006/relationships/hyperlink" Target="https://doi.org/10.21203/rs.3.rs-4394239/v1" TargetMode="External"/><Relationship Id="rId125" Type="http://schemas.openxmlformats.org/officeDocument/2006/relationships/hyperlink" Target="https://scholar.google.com/scholar?q=%22Zur%20Herkunft%20des%20Bestandes%20der%20Kunstsammlung%20Nordrhein-%20Westfalen%22" TargetMode="External"/><Relationship Id="rId167" Type="http://schemas.openxmlformats.org/officeDocument/2006/relationships/hyperlink" Target="https://scholar.google.com/scholar?q=%22Optimization%20of%20cloud%20data%20centre%20resources%20using%20meta-heuristic%20approaches%22" TargetMode="External"/><Relationship Id="rId332" Type="http://schemas.openxmlformats.org/officeDocument/2006/relationships/hyperlink" Target="https://scholar.google.com/scholar?q=%22Research%20on%20hot-rolling%20steel%20products%20quality%20control%20based%20on%20BP%20neural%20network%20inverse%20model%22" TargetMode="External"/><Relationship Id="rId374" Type="http://schemas.openxmlformats.org/officeDocument/2006/relationships/hyperlink" Target="https://doi.org/10.1063/5.0182167" TargetMode="External"/><Relationship Id="rId581" Type="http://schemas.openxmlformats.org/officeDocument/2006/relationships/hyperlink" Target="https://scholar.google.com/scholar?q=%22Water%20hyacinth%20a%20potential%20source%20for%20value%20addition%3A%20An%20overview%22" TargetMode="External"/><Relationship Id="rId71" Type="http://schemas.openxmlformats.org/officeDocument/2006/relationships/hyperlink" Target="https://doi.org/10.7883/yoken.jjid.2015.157" TargetMode="External"/><Relationship Id="rId234" Type="http://schemas.openxmlformats.org/officeDocument/2006/relationships/hyperlink" Target="https://scholar.google.com/scholar?q=%22Survival%20and%20Function%20of%20Transplanted%20Islet%20Cells%20on%20an%20in%20Vivo%2C%20Vascularized%20Tissue%20Engineering%20Platform%20in%20the%20Rat%3A%20A%20Pilot%20Study%201.%22" TargetMode="External"/><Relationship Id="rId2" Type="http://schemas.openxmlformats.org/officeDocument/2006/relationships/hyperlink" Target="https://scholar.google.com/scholar?q=%22Scientific%20Societies%20and%20Study%20of%20Land%20Roads%20in%20Siberia%20%28Late%20XIX%20-%20Beginning%20XX%20Century%29%22" TargetMode="External"/><Relationship Id="rId29" Type="http://schemas.openxmlformats.org/officeDocument/2006/relationships/hyperlink" Target="https://doi.org/10.1515/9783486992182.278" TargetMode="External"/><Relationship Id="rId276" Type="http://schemas.openxmlformats.org/officeDocument/2006/relationships/hyperlink" Target="https://doi.org/10.1109/icebeg.2011.5881565" TargetMode="External"/><Relationship Id="rId441" Type="http://schemas.openxmlformats.org/officeDocument/2006/relationships/hyperlink" Target="https://scholar.google.com/scholar?q=%22One%20of%20COVID-19%E2%80%99s%20many%20costs%3A%20Malta%E2%80%99s%20expenditure%20in%20consumables%20and%20non-consumables%2C%20a%20population-based%20study%22" TargetMode="External"/><Relationship Id="rId483" Type="http://schemas.openxmlformats.org/officeDocument/2006/relationships/hyperlink" Target="https://scholar.google.com/scholar?q=%22Anti%20Microbial%20activity%20of%20the%20various%20leaf%20extracts%20of%20Vitex%20negundo%20Linn.%22" TargetMode="External"/><Relationship Id="rId539" Type="http://schemas.openxmlformats.org/officeDocument/2006/relationships/hyperlink" Target="https://scholar.google.com/scholar?q=%22Pain%20detection%20through%20facial%20expressions%20in%20children%20with%20autism%20using%20deep%20learning%22" TargetMode="External"/><Relationship Id="rId40" Type="http://schemas.openxmlformats.org/officeDocument/2006/relationships/hyperlink" Target="https://doi.org/10.15639/teflinjournal.v36i2/228-249" TargetMode="External"/><Relationship Id="rId136" Type="http://schemas.openxmlformats.org/officeDocument/2006/relationships/hyperlink" Target="https://doi.org/10.1109/vlsic.2006.1705302" TargetMode="External"/><Relationship Id="rId178" Type="http://schemas.openxmlformats.org/officeDocument/2006/relationships/hyperlink" Target="https://scholar.google.com/scholar?q=%22Innovative%20capacity%20of%20the%20region%3A%20integrated%20assessment%20and%20development%20mechanism%22" TargetMode="External"/><Relationship Id="rId301" Type="http://schemas.openxmlformats.org/officeDocument/2006/relationships/hyperlink" Target="https://pubmed.ncbi.nlm.nih.gov/27548421/" TargetMode="External"/><Relationship Id="rId343" Type="http://schemas.openxmlformats.org/officeDocument/2006/relationships/hyperlink" Target="https://scholar.google.com/scholar?q=%22Mechanism%20of%20action%20of%20inhibin%20on%20development%20of%20ovarian%20granulosa%20cells%20in%20the%20mouse%20by%20means%20of%20RNA%20interference%20of%20inhibin%20alpha-subunit%20gene%22" TargetMode="External"/><Relationship Id="rId550" Type="http://schemas.openxmlformats.org/officeDocument/2006/relationships/hyperlink" Target="https://pubmed.ncbi.nlm.nih.gov/42497690/" TargetMode="External"/><Relationship Id="rId82" Type="http://schemas.openxmlformats.org/officeDocument/2006/relationships/hyperlink" Target="https://pubmed.ncbi.nlm.nih.gov/31781752/" TargetMode="External"/><Relationship Id="rId203" Type="http://schemas.openxmlformats.org/officeDocument/2006/relationships/hyperlink" Target="https://pubmed.ncbi.nlm.nih.gov/31599658/" TargetMode="External"/><Relationship Id="rId385" Type="http://schemas.openxmlformats.org/officeDocument/2006/relationships/hyperlink" Target="https://scholar.google.com/scholar?q=%22Moderating%20role%20in%20the%20relationship%20between%20job%20stress%20and%20deviant%20emotional%20intelligence%20in%20education%22" TargetMode="External"/><Relationship Id="rId245" Type="http://schemas.openxmlformats.org/officeDocument/2006/relationships/hyperlink" Target="https://doi.org/10.1109/icmss.2009.5301377" TargetMode="External"/><Relationship Id="rId287" Type="http://schemas.openxmlformats.org/officeDocument/2006/relationships/hyperlink" Target="https://scholar.google.com/scholar?q=%22Ensuring%20the%20Resource%20State%20of%20the%20Employee%20on%20the%20Basis%20of%20Coaching%22" TargetMode="External"/><Relationship Id="rId410" Type="http://schemas.openxmlformats.org/officeDocument/2006/relationships/hyperlink" Target="https://doi.org/10.1016/j.mejo.2026.107063" TargetMode="External"/><Relationship Id="rId452" Type="http://schemas.openxmlformats.org/officeDocument/2006/relationships/hyperlink" Target="https://doi.org/10.1016/j.hlc.2020.09.538" TargetMode="External"/><Relationship Id="rId494" Type="http://schemas.openxmlformats.org/officeDocument/2006/relationships/hyperlink" Target="https://doi.org/10.3103/s0361521924700423" TargetMode="External"/><Relationship Id="rId508" Type="http://schemas.openxmlformats.org/officeDocument/2006/relationships/hyperlink" Target="https://doi.org/10.1109/aimsec.2011.6009661" TargetMode="External"/><Relationship Id="rId105" Type="http://schemas.openxmlformats.org/officeDocument/2006/relationships/hyperlink" Target="https://doi.org/10.1016/j.actpsy.2023.104022" TargetMode="External"/><Relationship Id="rId147" Type="http://schemas.openxmlformats.org/officeDocument/2006/relationships/hyperlink" Target="https://doi.org/10.1002/srin.202300172" TargetMode="External"/><Relationship Id="rId312" Type="http://schemas.openxmlformats.org/officeDocument/2006/relationships/hyperlink" Target="https://doi.org/10.3390/atmos15030241" TargetMode="External"/><Relationship Id="rId354" Type="http://schemas.openxmlformats.org/officeDocument/2006/relationships/hyperlink" Target="https://scholar.google.com/scholar?q=%22Preparation%20of%20aloe%20gel%20formaldehyde%20scavenger%20and%20its%20application%20in%20oxazolidine%20tanning%20leather%22" TargetMode="External"/><Relationship Id="rId51" Type="http://schemas.openxmlformats.org/officeDocument/2006/relationships/hyperlink" Target="https://scholar.google.com/scholar?q=%22A%20Novel%20Software%20Product%20Manager%E2%80%99s%20Framework%3A%20A%20Systematic%20Literature%20Review%22" TargetMode="External"/><Relationship Id="rId93" Type="http://schemas.openxmlformats.org/officeDocument/2006/relationships/hyperlink" Target="https://doi.org/10.1109/icocwc60930.2024.10470570" TargetMode="External"/><Relationship Id="rId189" Type="http://schemas.openxmlformats.org/officeDocument/2006/relationships/hyperlink" Target="https://doi.org/10.1109/i-smac52330.2021.9640832" TargetMode="External"/><Relationship Id="rId396" Type="http://schemas.openxmlformats.org/officeDocument/2006/relationships/hyperlink" Target="https://doi.org/10.1016/j.psyneuen.2015.07.570" TargetMode="External"/><Relationship Id="rId561" Type="http://schemas.openxmlformats.org/officeDocument/2006/relationships/hyperlink" Target="https://doi.org/10.1152/ajpgi.00054.2022" TargetMode="External"/><Relationship Id="rId214" Type="http://schemas.openxmlformats.org/officeDocument/2006/relationships/hyperlink" Target="https://scholar.google.com/scholar?q=%22The%20Study%20of%20Virtual%20Producer%20Services%20Construction%20Based%20on%20Lead%20User%20and%20Integration%20Operation%20Mode%20in%20the%20Bottom%20and%20Middle%20of%20Supply%20Chain%22" TargetMode="External"/><Relationship Id="rId256" Type="http://schemas.openxmlformats.org/officeDocument/2006/relationships/hyperlink" Target="https://doi.org/10.1109/kese.2009.31" TargetMode="External"/><Relationship Id="rId298" Type="http://schemas.openxmlformats.org/officeDocument/2006/relationships/hyperlink" Target="https://doi.org/10.2166/ws.2023.250" TargetMode="External"/><Relationship Id="rId421" Type="http://schemas.openxmlformats.org/officeDocument/2006/relationships/hyperlink" Target="https://doi.org/10.1007/s10257-020-00477-1" TargetMode="External"/><Relationship Id="rId463" Type="http://schemas.openxmlformats.org/officeDocument/2006/relationships/hyperlink" Target="https://doi.org/10.1016/s0370-2693(01)00865-6" TargetMode="External"/><Relationship Id="rId519" Type="http://schemas.openxmlformats.org/officeDocument/2006/relationships/hyperlink" Target="https://scholar.google.com/scholar?q=%22Thresholds%20of%20Soil%20Moisture%20on%20the%20Temperature%20Response%20of%20Soil%20Respiration%20in%20Semiarid%20High-Altitude%20Grassland%20in%20Northwestern%20China%22" TargetMode="External"/><Relationship Id="rId116" Type="http://schemas.openxmlformats.org/officeDocument/2006/relationships/hyperlink" Target="https://scholar.google.com/scholar?q=%22COVID-19%20detection%20using%20machine%20learning%3A%20a%20large%20scale%20assessment%20of%20x-ray%20and%20CT%20image%20datasets%22" TargetMode="External"/><Relationship Id="rId158" Type="http://schemas.openxmlformats.org/officeDocument/2006/relationships/hyperlink" Target="https://doi.org/10.1109/i-smac.2018.8653736" TargetMode="External"/><Relationship Id="rId323" Type="http://schemas.openxmlformats.org/officeDocument/2006/relationships/hyperlink" Target="https://scholar.google.com/scholar?q=%22Withdrawn%20as%20duplicate%3A%20Pulmonary%20Blood%20Volumes%20on%20CT%20Predict%20Residual%20Pulmonary%20Hypertension%20Post-Pulmonary%20Endarterectomy.%22" TargetMode="External"/><Relationship Id="rId530" Type="http://schemas.openxmlformats.org/officeDocument/2006/relationships/hyperlink" Target="https://scholar.google.com/scholar?q=%22Genomic%20Footprints%20of%20Selection%20for%20Enhancing%20Productivity%20in%20Taiwanese%20Vegetable%20Soybeans%20through%20Core%20Collection%20Framework%22" TargetMode="External"/><Relationship Id="rId20" Type="http://schemas.openxmlformats.org/officeDocument/2006/relationships/hyperlink" Target="https://doi.org/10.1109/icmss.2009.5305248" TargetMode="External"/><Relationship Id="rId62" Type="http://schemas.openxmlformats.org/officeDocument/2006/relationships/hyperlink" Target="https://doi.org/10.1007/s11082-023-05141-9" TargetMode="External"/><Relationship Id="rId365" Type="http://schemas.openxmlformats.org/officeDocument/2006/relationships/hyperlink" Target="https://scholar.google.com/scholar?q=%22To%20the%20Question%20of%20the%20Necessity%20of%20Adoption%20of%20the%20Entrepreneurial%20Code%20in%20Russia%22" TargetMode="External"/><Relationship Id="rId572" Type="http://schemas.openxmlformats.org/officeDocument/2006/relationships/hyperlink" Target="https://doi.org/10.1109/cctae.2010.5543633" TargetMode="External"/><Relationship Id="rId225" Type="http://schemas.openxmlformats.org/officeDocument/2006/relationships/hyperlink" Target="https://doi.org/10.1109/icrito56286.2022.9964665" TargetMode="External"/><Relationship Id="rId267" Type="http://schemas.openxmlformats.org/officeDocument/2006/relationships/hyperlink" Target="https://doi.org/10.1145/3465631.3465708" TargetMode="External"/><Relationship Id="rId432" Type="http://schemas.openxmlformats.org/officeDocument/2006/relationships/hyperlink" Target="https://doi.org/10.1109/aimsec.2011.6010373" TargetMode="External"/><Relationship Id="rId474" Type="http://schemas.openxmlformats.org/officeDocument/2006/relationships/hyperlink" Target="https://doi.org/10.1109/appeec.2010.5448604" TargetMode="External"/><Relationship Id="rId127" Type="http://schemas.openxmlformats.org/officeDocument/2006/relationships/hyperlink" Target="https://pubmed.ncbi.nlm.nih.gov/30317902/" TargetMode="External"/><Relationship Id="rId31" Type="http://schemas.openxmlformats.org/officeDocument/2006/relationships/hyperlink" Target="https://doi.org/10.1109/icetcct.2017.8280336" TargetMode="External"/><Relationship Id="rId73" Type="http://schemas.openxmlformats.org/officeDocument/2006/relationships/hyperlink" Target="https://scholar.google.com/scholar?q=%22Pneumonia%20in%20Vietnamese%20Children%20Aged%201%20to%2015%20years%20Due%20to%20Atypical%20Pneumonia%20Causative%20Bacteria%3A%20Hospital-Based%20Microbiological%20and%20Epidemiological%20Characteristics%22" TargetMode="External"/><Relationship Id="rId169" Type="http://schemas.openxmlformats.org/officeDocument/2006/relationships/hyperlink" Target="https://scholar.google.com/scholar?q=%22The%20analysis%20of%20tip%20flow%20field%20in%20a%20centrifugal%20compressor%20with%20different%20circumferential%20grooves%20casing%20treatment%22" TargetMode="External"/><Relationship Id="rId334" Type="http://schemas.openxmlformats.org/officeDocument/2006/relationships/hyperlink" Target="https://doi.org/10.1109/nswctc.2010.279" TargetMode="External"/><Relationship Id="rId376" Type="http://schemas.openxmlformats.org/officeDocument/2006/relationships/hyperlink" Target="https://doi.org/10.1210/er.2015-1045.2016.1" TargetMode="External"/><Relationship Id="rId541" Type="http://schemas.openxmlformats.org/officeDocument/2006/relationships/hyperlink" Target="https://doi.org/10.1007/s11135-025-02098-7" TargetMode="External"/><Relationship Id="rId583" Type="http://schemas.openxmlformats.org/officeDocument/2006/relationships/hyperlink" Target="https://doi.org/10.7603/s40790-015-0015-x" TargetMode="External"/><Relationship Id="rId4" Type="http://schemas.openxmlformats.org/officeDocument/2006/relationships/hyperlink" Target="https://doi.org/10.1680/jstbu.26.00114" TargetMode="External"/><Relationship Id="rId180" Type="http://schemas.openxmlformats.org/officeDocument/2006/relationships/hyperlink" Target="https://doi.org/10.1115/1.859919.paper326" TargetMode="External"/><Relationship Id="rId236" Type="http://schemas.openxmlformats.org/officeDocument/2006/relationships/hyperlink" Target="https://doi.org/10.1177/0748233713475499" TargetMode="External"/><Relationship Id="rId278" Type="http://schemas.openxmlformats.org/officeDocument/2006/relationships/hyperlink" Target="https://scholar.google.com/scholar?q=%22Research%20of%20the%20Risk%20Management%20System%20for%20Large-scale%20Mining%20Shaft%20Construction%20Projects%22" TargetMode="External"/><Relationship Id="rId401" Type="http://schemas.openxmlformats.org/officeDocument/2006/relationships/hyperlink" Target="https://scholar.google.com/scholar?q=%22Logical%20Difference%20Model%20of%20Grade%20Lower%20Approximation%20Operator%20and%20Grade%20Upper%20Approximation%20Operator%22" TargetMode="External"/><Relationship Id="rId443" Type="http://schemas.openxmlformats.org/officeDocument/2006/relationships/hyperlink" Target="https://doi.org/10.21203/rs.3.rs-6507372/v1" TargetMode="External"/><Relationship Id="rId303" Type="http://schemas.openxmlformats.org/officeDocument/2006/relationships/hyperlink" Target="https://scholar.google.com/scholar?q=%22Legal%20Nature%20of%20the%20Delay%20of%20Service%20of%20Punishment%20by%20a%20Patient%20with%20Drug%20Addiction%22" TargetMode="External"/><Relationship Id="rId485" Type="http://schemas.openxmlformats.org/officeDocument/2006/relationships/hyperlink" Target="https://doi.org/10.1063/5.0182218" TargetMode="External"/><Relationship Id="rId42" Type="http://schemas.openxmlformats.org/officeDocument/2006/relationships/hyperlink" Target="https://scholar.google.com/scholar?q=%22FACTORS%20AFFECTING%20THE%20EFFECTIVENESS%20OF%20ENGLISH%E2%80%93MEDIUM%20INSTRUCTION%20PROGRAM%20IN%20MATHEMATICS%20EDUCATION%3A%20AN%20EFA%E2%80%93CFA%20STUDY%22" TargetMode="External"/><Relationship Id="rId84" Type="http://schemas.openxmlformats.org/officeDocument/2006/relationships/hyperlink" Target="https://doi.org/10.1109/paccs.2011.5990093" TargetMode="External"/><Relationship Id="rId138" Type="http://schemas.openxmlformats.org/officeDocument/2006/relationships/hyperlink" Target="https://doi.org/10.1109/icais53314.2022.9742947" TargetMode="External"/><Relationship Id="rId345" Type="http://schemas.openxmlformats.org/officeDocument/2006/relationships/hyperlink" Target="https://doi.org/10.1109/icaccs54159.2022.9785149" TargetMode="External"/><Relationship Id="rId387" Type="http://schemas.openxmlformats.org/officeDocument/2006/relationships/hyperlink" Target="https://doi.org/10.1515/9783486817041-002" TargetMode="External"/><Relationship Id="rId510" Type="http://schemas.openxmlformats.org/officeDocument/2006/relationships/hyperlink" Target="https://scholar.google.com/scholar?q=%22Study%20on%20issues%20and%20solution%20of%20China%27s%20strategic%20petroleum%20reserve%22" TargetMode="External"/><Relationship Id="rId552" Type="http://schemas.openxmlformats.org/officeDocument/2006/relationships/hyperlink" Target="https://scholar.google.com/scholar?q=%22Method%20for%20Protecting%20an%20Integrated%20Digital%20Communication%20Network%20for%20Departmental%20Purpose%22" TargetMode="External"/><Relationship Id="rId191" Type="http://schemas.openxmlformats.org/officeDocument/2006/relationships/hyperlink" Target="https://scholar.google.com/scholar?q=%22Survey%20Analysis%20on%20Facial%20Expression%22" TargetMode="External"/><Relationship Id="rId205" Type="http://schemas.openxmlformats.org/officeDocument/2006/relationships/hyperlink" Target="https://scholar.google.com/scholar?q=%22Making%20a%20Case%20for%20Integrating%20Evidence-Based%20Sexual%20Risk%20Reduction%20and%20Mental%20Health%20Interventions%20for%20Adolescent%20Girls.%22" TargetMode="External"/><Relationship Id="rId247" Type="http://schemas.openxmlformats.org/officeDocument/2006/relationships/hyperlink" Target="https://scholar.google.com/scholar?q=%22Mining%20FCI%20of%20Incremental%20Attribute%20in%20Iceberg%20Concept%20Lattice%22" TargetMode="External"/><Relationship Id="rId412" Type="http://schemas.openxmlformats.org/officeDocument/2006/relationships/hyperlink" Target="https://scholar.google.com/scholar?q=%22A%20scalable%201L2D%20multi-core%20near-DRAM%20computing%20architecture%20leveraging%203D%20hybrid%20bonding%20for%20high-performance%20data-intensive%20applications%22" TargetMode="External"/><Relationship Id="rId107" Type="http://schemas.openxmlformats.org/officeDocument/2006/relationships/hyperlink" Target="https://scholar.google.com/scholar?q=%22The%20effect%20of%20intrinsic%20value%2C%20self-management%20learning%2C%20and%20mobile-assisted%20language%20learning%20on%20Chinese%20students%27%20learning%20adaptability%3A%20A%20distal%20mediation%20model%22" TargetMode="External"/><Relationship Id="rId289" Type="http://schemas.openxmlformats.org/officeDocument/2006/relationships/hyperlink" Target="https://pubmed.ncbi.nlm.nih.gov/28202934/" TargetMode="External"/><Relationship Id="rId454" Type="http://schemas.openxmlformats.org/officeDocument/2006/relationships/hyperlink" Target="https://doi.org/10.1117/1.jei.32.6.062602" TargetMode="External"/><Relationship Id="rId496" Type="http://schemas.openxmlformats.org/officeDocument/2006/relationships/hyperlink" Target="https://doi.org/10.1109/qr2mse.2013.6625645" TargetMode="External"/><Relationship Id="rId11" Type="http://schemas.openxmlformats.org/officeDocument/2006/relationships/hyperlink" Target="https://doi.org/10.1107/s1600536807040007" TargetMode="External"/><Relationship Id="rId53" Type="http://schemas.openxmlformats.org/officeDocument/2006/relationships/hyperlink" Target="https://doi.org/10.1515/9783050073835-005" TargetMode="External"/><Relationship Id="rId149" Type="http://schemas.openxmlformats.org/officeDocument/2006/relationships/hyperlink" Target="https://doi.org/10.1109/icscse.2018.00185" TargetMode="External"/><Relationship Id="rId314" Type="http://schemas.openxmlformats.org/officeDocument/2006/relationships/hyperlink" Target="https://scholar.google.com/scholar?q=%22The%20Application%20Research%20of%20FCN%20Algorithm%20in%20Different%20Severe%20Convection%20Short-Time%20Nowcasting%20Technology%20in%20China%2C%20Gansu%20Province%22" TargetMode="External"/><Relationship Id="rId356" Type="http://schemas.openxmlformats.org/officeDocument/2006/relationships/hyperlink" Target="https://doi.org/10.1016/j.jamda.2021.06.003" TargetMode="External"/><Relationship Id="rId398" Type="http://schemas.openxmlformats.org/officeDocument/2006/relationships/hyperlink" Target="https://doi.org/10.1016/j.optmat.2024.115765" TargetMode="External"/><Relationship Id="rId521" Type="http://schemas.openxmlformats.org/officeDocument/2006/relationships/hyperlink" Target="https://doi.org/10.1038/s41929-018-0063-z" TargetMode="External"/><Relationship Id="rId563" Type="http://schemas.openxmlformats.org/officeDocument/2006/relationships/hyperlink" Target="https://scholar.google.com/scholar?q=%22Exogenous%20nitric%20oxide%20has%20negative%20impacts%20on%20ethylene%20emissions%20from%20intact%20and%20fresh-cut%20tomato%20fruit%22" TargetMode="External"/><Relationship Id="rId95" Type="http://schemas.openxmlformats.org/officeDocument/2006/relationships/hyperlink" Target="https://scholar.google.com/scholar?q=%22Analysis%20of%20English%20Speech%20Learning%20Quality%20based%20on%20Speech%20Recognition%20Technology%22" TargetMode="External"/><Relationship Id="rId160" Type="http://schemas.openxmlformats.org/officeDocument/2006/relationships/hyperlink" Target="https://doi.org/10.4236/jemaa.2014.610033" TargetMode="External"/><Relationship Id="rId216" Type="http://schemas.openxmlformats.org/officeDocument/2006/relationships/hyperlink" Target="https://doi.org/10.18280/ts.390209" TargetMode="External"/><Relationship Id="rId423" Type="http://schemas.openxmlformats.org/officeDocument/2006/relationships/hyperlink" Target="https://scholar.google.com/scholar?q=%22Implications%20for%20sustainability%20in%20supply%20chain%20management%20and%20the%20circular%20economy%20using%20machine%20learning%20model%22" TargetMode="External"/><Relationship Id="rId258" Type="http://schemas.openxmlformats.org/officeDocument/2006/relationships/hyperlink" Target="https://pubmed.ncbi.nlm.nih.gov/27454359/" TargetMode="External"/><Relationship Id="rId465" Type="http://schemas.openxmlformats.org/officeDocument/2006/relationships/hyperlink" Target="https://scholar.google.com/scholar?q=%22Implications%20of%20BNL%20measurement%20of%20da%C2%B5%20on%20a%20class%20of%20scalar%20leptoquark%20interactions%22" TargetMode="External"/><Relationship Id="rId22" Type="http://schemas.openxmlformats.org/officeDocument/2006/relationships/hyperlink" Target="https://scholar.google.com/scholar?q=%22Social%20capital%20and%20employee%20creativity%3A%20Evidence%20from%20the%20PRC%22" TargetMode="External"/><Relationship Id="rId64" Type="http://schemas.openxmlformats.org/officeDocument/2006/relationships/hyperlink" Target="https://doi.org/10.1515/9783486820225-007" TargetMode="External"/><Relationship Id="rId118" Type="http://schemas.openxmlformats.org/officeDocument/2006/relationships/hyperlink" Target="https://doi.org/10.1007/s11276-021-02712-0" TargetMode="External"/><Relationship Id="rId325" Type="http://schemas.openxmlformats.org/officeDocument/2006/relationships/hyperlink" Target="https://doi.org/10.1109/fitme.2010.5655793" TargetMode="External"/><Relationship Id="rId367" Type="http://schemas.openxmlformats.org/officeDocument/2006/relationships/hyperlink" Target="https://scholar.google.com/scholar?q=%22Analyzing%20Effects%20of%20Chaotic%20Attractor%20Structure%20on%20Lyapunov%20Exponent%20Calculation%22" TargetMode="External"/><Relationship Id="rId532" Type="http://schemas.openxmlformats.org/officeDocument/2006/relationships/hyperlink" Target="https://pubmed.ncbi.nlm.nih.gov/29216742/" TargetMode="External"/><Relationship Id="rId574" Type="http://schemas.openxmlformats.org/officeDocument/2006/relationships/hyperlink" Target="https://scholar.google.com/scholar?q=%22Magnetic%20field%20processing%20time%20on%20super-weak%20luminescence%20of%20plant%20leaves%22" TargetMode="External"/><Relationship Id="rId171" Type="http://schemas.openxmlformats.org/officeDocument/2006/relationships/hyperlink" Target="https://doi.org/10.1109/access.2020.3020622" TargetMode="External"/><Relationship Id="rId227" Type="http://schemas.openxmlformats.org/officeDocument/2006/relationships/hyperlink" Target="https://scholar.google.com/scholar?q=%22Experience%20in%20Implementing%20the%20Method%20of%20Physical%20Culture%20as%20a%20Factor%20Increasing%20the%20Quality%20of%20Training%20of%20the%20Pedagogical%20Staff%22" TargetMode="External"/><Relationship Id="rId269" Type="http://schemas.openxmlformats.org/officeDocument/2006/relationships/hyperlink" Target="https://scholar.google.com/scholar?q=%22Analysis%20of%20the%20Impact%20of%20Urban-Rural%20Income%20Gap%20on%20the%20Inverted%20U-shaped%20Economic%20Growth%20of%20Guangdong%22" TargetMode="External"/><Relationship Id="rId434" Type="http://schemas.openxmlformats.org/officeDocument/2006/relationships/hyperlink" Target="https://scholar.google.com/scholar?q=%22Assessment%20of%20Beijing%20surface%20water%20quality%20based%20on%20principal%20factor%20analysis%20and%20cluster%20analysis%22" TargetMode="External"/><Relationship Id="rId476" Type="http://schemas.openxmlformats.org/officeDocument/2006/relationships/hyperlink" Target="https://scholar.google.com/scholar?q=%22Dynamic%20characteristic%20simulation%20and%20optimization%20for%20the%20electromagnetic%20system%20with%20double%20coils%22" TargetMode="External"/><Relationship Id="rId33" Type="http://schemas.openxmlformats.org/officeDocument/2006/relationships/hyperlink" Target="https://scholar.google.com/scholar?q=%22Moving%20vehicle%20detection%20using%20deep%20neural%20network%22" TargetMode="External"/><Relationship Id="rId129" Type="http://schemas.openxmlformats.org/officeDocument/2006/relationships/hyperlink" Target="https://doi.org/10.21203/rs.3.rs-37519/v1" TargetMode="External"/><Relationship Id="rId280" Type="http://schemas.openxmlformats.org/officeDocument/2006/relationships/hyperlink" Target="https://doi.org/10.25005/2074-0581-2017-19-4-471-475" TargetMode="External"/><Relationship Id="rId336" Type="http://schemas.openxmlformats.org/officeDocument/2006/relationships/hyperlink" Target="https://scholar.google.com/scholar?q=%22Assessment%20of%20Work%20as%20a%20Personnel-Technology%22" TargetMode="External"/><Relationship Id="rId501" Type="http://schemas.openxmlformats.org/officeDocument/2006/relationships/hyperlink" Target="https://scholar.google.com/scholar?q=%22Data%20Security%20With%20Replication%20for%20Cloud%20Computing%22" TargetMode="External"/><Relationship Id="rId543" Type="http://schemas.openxmlformats.org/officeDocument/2006/relationships/hyperlink" Target="https://pubmed.ncbi.nlm.nih.gov/11129915/" TargetMode="External"/><Relationship Id="rId75" Type="http://schemas.openxmlformats.org/officeDocument/2006/relationships/hyperlink" Target="https://doi.org/10.1109/icise.2009.814" TargetMode="External"/><Relationship Id="rId140" Type="http://schemas.openxmlformats.org/officeDocument/2006/relationships/hyperlink" Target="https://scholar.google.com/scholar?q=%22EEG%20Based%20Stress%20Detection%20System%20Using%20Neural%20Network%22" TargetMode="External"/><Relationship Id="rId182" Type="http://schemas.openxmlformats.org/officeDocument/2006/relationships/hyperlink" Target="https://scholar.google.com/scholar?q=%22%E2%80%9CMuch%E2%80%90Touted%20Event%E2%80%90Driven%20Algorithm%20in%20Refining%20Reinforcement%20Learning%E2%80%9D%20%5BInternational%20Conference%20on%20Computer%20Technology%20and%20Development%2C%203rd%20%28ICCTD%202011%29%20Chengdu%2C%20China%2C%20November%2025%E2%80%9027%2C%202009%2C%20Publisher%3A%20Series%3A%20ASME%20Press%20Select%20Proceedings%2C%20ASME%20Press.%20ISBN%3A%20978-0-7918-5991-9%20Copyright%20%C2%A9%202011%20by%20ASME.%20Paper%20No.%20ICCTD%202011%20paper%20326%3B%205%20pages%3B%20DOI%3A%20https%3A//doi.org/10.1115/1.859919.paper326%5D%22" TargetMode="External"/><Relationship Id="rId378" Type="http://schemas.openxmlformats.org/officeDocument/2006/relationships/hyperlink" Target="https://pubmed.ncbi.nlm.nih.gov/27454361/" TargetMode="External"/><Relationship Id="rId403" Type="http://schemas.openxmlformats.org/officeDocument/2006/relationships/hyperlink" Target="https://doi.org/10.1097/00000539-199912000-00008" TargetMode="External"/><Relationship Id="rId585" Type="http://schemas.openxmlformats.org/officeDocument/2006/relationships/hyperlink" Target="https://doi.org/10.1109/icbbe.2011.5779990" TargetMode="External"/><Relationship Id="rId6" Type="http://schemas.openxmlformats.org/officeDocument/2006/relationships/hyperlink" Target="https://doi.org/10.1007/s10368-014-0288-5" TargetMode="External"/><Relationship Id="rId238" Type="http://schemas.openxmlformats.org/officeDocument/2006/relationships/hyperlink" Target="https://scholar.google.com/scholar?q=%22Median%20lethal%20concentration%20of%20two%20pesticides%2C%20diazinon%20and%20deltamethrin%2C%20on%20tra%20catfish%20Pangasius%20hypophthalmus%20%28Siluroidei%2C%20Pangasiidae%29%22" TargetMode="External"/><Relationship Id="rId445" Type="http://schemas.openxmlformats.org/officeDocument/2006/relationships/hyperlink" Target="https://doi.org/10.1088/1742-6596/790/1/012006" TargetMode="External"/><Relationship Id="rId487" Type="http://schemas.openxmlformats.org/officeDocument/2006/relationships/hyperlink" Target="https://doi.org/10.1016/j.esr.2023.101172" TargetMode="External"/><Relationship Id="rId291" Type="http://schemas.openxmlformats.org/officeDocument/2006/relationships/hyperlink" Target="https://doi.org/10.1007/s11082-023-06031-w" TargetMode="External"/><Relationship Id="rId305" Type="http://schemas.openxmlformats.org/officeDocument/2006/relationships/hyperlink" Target="https://doi.org/10.1007/s10620-015-3905-4" TargetMode="External"/><Relationship Id="rId347" Type="http://schemas.openxmlformats.org/officeDocument/2006/relationships/hyperlink" Target="https://pubmed.ncbi.nlm.nih.gov/42085202/" TargetMode="External"/><Relationship Id="rId512" Type="http://schemas.openxmlformats.org/officeDocument/2006/relationships/hyperlink" Target="https://scholar.google.com/scholar?q=%22Path%20Option%20of%20Breakthrough%20the%20Economic%20Bottleneck%20of%20Environment%20Pollution%20Liability%20Insurance%20in%20Our%20Country%22" TargetMode="External"/><Relationship Id="rId44" Type="http://schemas.openxmlformats.org/officeDocument/2006/relationships/hyperlink" Target="https://doi.org/10.1016/j.msea.2006.11.080" TargetMode="External"/><Relationship Id="rId86" Type="http://schemas.openxmlformats.org/officeDocument/2006/relationships/hyperlink" Target="https://scholar.google.com/scholar?q=%22Dragon%203D%20sketchpad%20-%20a%20solid%20geometry%20intelligent%20educational%20platform%22" TargetMode="External"/><Relationship Id="rId151" Type="http://schemas.openxmlformats.org/officeDocument/2006/relationships/hyperlink" Target="https://scholar.google.com/scholar?q=%22Fault%20Diagnosis%20Method%20Based%20on%20EEMD%20and%20Multi-Class%20Logistic%20Regression%22" TargetMode="External"/><Relationship Id="rId389" Type="http://schemas.openxmlformats.org/officeDocument/2006/relationships/hyperlink" Target="https://pubmed.ncbi.nlm.nih.gov/26025404/" TargetMode="External"/><Relationship Id="rId554" Type="http://schemas.openxmlformats.org/officeDocument/2006/relationships/hyperlink" Target="https://doi.org/10.1109/iccr56254.2022.9996074" TargetMode="External"/><Relationship Id="rId193" Type="http://schemas.openxmlformats.org/officeDocument/2006/relationships/hyperlink" Target="https://doi.org/10.1177/0020294018790774" TargetMode="External"/><Relationship Id="rId207" Type="http://schemas.openxmlformats.org/officeDocument/2006/relationships/hyperlink" Target="https://doi.org/10.1109/peam.2011.6135054" TargetMode="External"/><Relationship Id="rId249" Type="http://schemas.openxmlformats.org/officeDocument/2006/relationships/hyperlink" Target="https://doi.org/10.1007/s10854-021-07314-2" TargetMode="External"/><Relationship Id="rId414" Type="http://schemas.openxmlformats.org/officeDocument/2006/relationships/hyperlink" Target="https://scholar.google.com/scholar?q=%22Damage%20Prediction%20of%20a%20Composite%20Laminate%20Under%20Quasi-static%20Indentation%20Force%22" TargetMode="External"/><Relationship Id="rId456" Type="http://schemas.openxmlformats.org/officeDocument/2006/relationships/hyperlink" Target="https://scholar.google.com/scholar?q=%22Therapeutic%20effect%20of%20immune%20trioxy%20autologous%20blood%20transfusion%20combined%20with%20ultrasound-guided%20paravertebral%20injection%20in%20postherpetic%20neuralgia%20treatment%22" TargetMode="External"/><Relationship Id="rId498" Type="http://schemas.openxmlformats.org/officeDocument/2006/relationships/hyperlink" Target="https://scholar.google.com/scholar?q=%22Multidisciplinary%20design%20optimization%20based%20on%20physical%20programming%22" TargetMode="External"/><Relationship Id="rId13" Type="http://schemas.openxmlformats.org/officeDocument/2006/relationships/hyperlink" Target="https://scholar.google.com/scholar?q=%22Poly%5Bchlorido%28%CE%BC%203%20-1%2C2%2C4-triazolato%29copper%28II%29%5D%22" TargetMode="External"/><Relationship Id="rId109" Type="http://schemas.openxmlformats.org/officeDocument/2006/relationships/hyperlink" Target="https://doi.org/10.1016/b978-0-12-404613-9.00026-5" TargetMode="External"/><Relationship Id="rId260" Type="http://schemas.openxmlformats.org/officeDocument/2006/relationships/hyperlink" Target="https://scholar.google.com/scholar?q=%22Changing%20of%20the%20Guard.%22" TargetMode="External"/><Relationship Id="rId316" Type="http://schemas.openxmlformats.org/officeDocument/2006/relationships/hyperlink" Target="https://doi.org/10.1007/s00500-023-08796-4" TargetMode="External"/><Relationship Id="rId523" Type="http://schemas.openxmlformats.org/officeDocument/2006/relationships/hyperlink" Target="https://doi.org/10.17977/um063v4i8p2" TargetMode="External"/><Relationship Id="rId55" Type="http://schemas.openxmlformats.org/officeDocument/2006/relationships/hyperlink" Target="https://doi.org/10.1109/gsmm.2008.4534635" TargetMode="External"/><Relationship Id="rId97" Type="http://schemas.openxmlformats.org/officeDocument/2006/relationships/hyperlink" Target="https://doi.org/10.1109/appeec.2010.5449169" TargetMode="External"/><Relationship Id="rId120" Type="http://schemas.openxmlformats.org/officeDocument/2006/relationships/hyperlink" Target="https://doi.org/10.1109/iciecs.2009.5365308" TargetMode="External"/><Relationship Id="rId358" Type="http://schemas.openxmlformats.org/officeDocument/2006/relationships/hyperlink" Target="https://doi.org/10.1109/icces57224.2023.10192840" TargetMode="External"/><Relationship Id="rId565" Type="http://schemas.openxmlformats.org/officeDocument/2006/relationships/hyperlink" Target="https://doi.org/10.1007/s00500-023-08460-x" TargetMode="External"/><Relationship Id="rId162" Type="http://schemas.openxmlformats.org/officeDocument/2006/relationships/hyperlink" Target="https://scholar.google.com/scholar?q=%22Biophysics%20and%20Cancer%3A%20The%20Electromagnetic%20Fields%20Produced%20by%20the%20Mitochondria%20and%20Its%20Effect%20on%20the%20Cell%E2%80%99s%20Metabolic%20Regulation%22" TargetMode="External"/><Relationship Id="rId218" Type="http://schemas.openxmlformats.org/officeDocument/2006/relationships/hyperlink" Target="https://doi.org/10.1145/3368691.3368713" TargetMode="External"/><Relationship Id="rId425" Type="http://schemas.openxmlformats.org/officeDocument/2006/relationships/hyperlink" Target="https://doi.org/10.1109/icebeg.2011.5882335" TargetMode="External"/><Relationship Id="rId467" Type="http://schemas.openxmlformats.org/officeDocument/2006/relationships/hyperlink" Target="https://scholar.google.com/scholar?q=%22Study%20on%20Water%20Regulation%20Capacity%20of%20Typical%20Wetlands%20in%20Jianghan%20Plain%22" TargetMode="External"/><Relationship Id="rId271" Type="http://schemas.openxmlformats.org/officeDocument/2006/relationships/hyperlink" Target="https://doi.org/10.1109/iccsit.2010.5563821" TargetMode="External"/><Relationship Id="rId24" Type="http://schemas.openxmlformats.org/officeDocument/2006/relationships/hyperlink" Target="https://scholar.google.com/scholar?q=%22The%20Three%20Dimensionalities%20and%20the%20Management%20of%20Two-Oriented%20Society%22" TargetMode="External"/><Relationship Id="rId66" Type="http://schemas.openxmlformats.org/officeDocument/2006/relationships/hyperlink" Target="https://scholar.google.com/scholar?q=%22D%2CT%22" TargetMode="External"/><Relationship Id="rId131" Type="http://schemas.openxmlformats.org/officeDocument/2006/relationships/hyperlink" Target="https://scholar.google.com/scholar?q=%22Neurological%20and%20neuromuscular%20manifestations%20in%20SARS-CoV-2%3A%20Review%20of%20Literature%20and%20Case%20Series%22" TargetMode="External"/><Relationship Id="rId327" Type="http://schemas.openxmlformats.org/officeDocument/2006/relationships/hyperlink" Target="https://doi.org/10.1109/icccnt61001.2024.10725854" TargetMode="External"/><Relationship Id="rId369" Type="http://schemas.openxmlformats.org/officeDocument/2006/relationships/hyperlink" Target="https://pubmed.ncbi.nlm.nih.gov/34824027/" TargetMode="External"/><Relationship Id="rId534" Type="http://schemas.openxmlformats.org/officeDocument/2006/relationships/hyperlink" Target="https://doi.org/10.1109/icait61638.2024.10690541" TargetMode="External"/><Relationship Id="rId576" Type="http://schemas.openxmlformats.org/officeDocument/2006/relationships/hyperlink" Target="https://doi.org/10.1016/j.apcatb.2003.08.001" TargetMode="External"/><Relationship Id="rId173" Type="http://schemas.openxmlformats.org/officeDocument/2006/relationships/hyperlink" Target="https://doi.org/10.1016/j.engfailanal.2025.109934" TargetMode="External"/><Relationship Id="rId229" Type="http://schemas.openxmlformats.org/officeDocument/2006/relationships/hyperlink" Target="https://doi.org/10.4314/jfas.v10i4s.14" TargetMode="External"/><Relationship Id="rId380" Type="http://schemas.openxmlformats.org/officeDocument/2006/relationships/hyperlink" Target="https://doi.org/10.1109/icacite57410.2023.10183114" TargetMode="External"/><Relationship Id="rId436" Type="http://schemas.openxmlformats.org/officeDocument/2006/relationships/hyperlink" Target="https://doi.org/10.1145/3465631.3465645" TargetMode="External"/><Relationship Id="rId240" Type="http://schemas.openxmlformats.org/officeDocument/2006/relationships/hyperlink" Target="https://pubmed.ncbi.nlm.nih.gov/30366708/" TargetMode="External"/><Relationship Id="rId478" Type="http://schemas.openxmlformats.org/officeDocument/2006/relationships/hyperlink" Target="https://doi.org/10.1515/9783486818642-005" TargetMode="External"/><Relationship Id="rId35" Type="http://schemas.openxmlformats.org/officeDocument/2006/relationships/hyperlink" Target="https://doi.org/10.21203/rs.3.rs-3875587/v1" TargetMode="External"/><Relationship Id="rId77" Type="http://schemas.openxmlformats.org/officeDocument/2006/relationships/hyperlink" Target="https://doi.org/10.1210/er.2015-1098.2016.1" TargetMode="External"/><Relationship Id="rId100" Type="http://schemas.openxmlformats.org/officeDocument/2006/relationships/hyperlink" Target="https://doi.org/10.1007/s12346-024-01023-x" TargetMode="External"/><Relationship Id="rId282" Type="http://schemas.openxmlformats.org/officeDocument/2006/relationships/hyperlink" Target="https://doi.org/10.1111/php.13764" TargetMode="External"/><Relationship Id="rId338" Type="http://schemas.openxmlformats.org/officeDocument/2006/relationships/hyperlink" Target="https://doi.org/10.1007/s11082-023-05275-w" TargetMode="External"/><Relationship Id="rId503" Type="http://schemas.openxmlformats.org/officeDocument/2006/relationships/hyperlink" Target="https://pubmed.ncbi.nlm.nih.gov/28363466/" TargetMode="External"/><Relationship Id="rId545" Type="http://schemas.openxmlformats.org/officeDocument/2006/relationships/hyperlink" Target="https://scholar.google.com/scholar?q=%22Timing%20of%20surgery/catheter%20intervention%20in%20common%20congenital%20cardiac%20defects.%22" TargetMode="External"/><Relationship Id="rId587" Type="http://schemas.openxmlformats.org/officeDocument/2006/relationships/hyperlink" Target="https://scholar.google.com/scholar?q=%22Genomic%20islands%20analysis%20of%20three%20actinobacillus%20pleuropneumoniae%20strains%20by%20comparative%20genomic%20methods%22" TargetMode="External"/><Relationship Id="rId8" Type="http://schemas.openxmlformats.org/officeDocument/2006/relationships/hyperlink" Target="https://scholar.google.com/scholar?q=%22Polish%20employees%E2%80%99%20intentions%20to%20migrate%20and%20views%20on%20cross-border%20labour%20mobility%22" TargetMode="External"/><Relationship Id="rId142" Type="http://schemas.openxmlformats.org/officeDocument/2006/relationships/hyperlink" Target="https://doi.org/10.21203/rs.3.rs-5734356/v1" TargetMode="External"/><Relationship Id="rId184" Type="http://schemas.openxmlformats.org/officeDocument/2006/relationships/hyperlink" Target="https://doi.org/10.1051/bioconf/202411607023" TargetMode="External"/><Relationship Id="rId391" Type="http://schemas.openxmlformats.org/officeDocument/2006/relationships/hyperlink" Target="https://scholar.google.com/scholar?q=%22Arabidopsis%20thaliana%20SEPALLATA3%20protein%20prokaryotic%20expression%20and%20purification.%22" TargetMode="External"/><Relationship Id="rId405" Type="http://schemas.openxmlformats.org/officeDocument/2006/relationships/hyperlink" Target="https://pubmed.ncbi.nlm.nih.gov/10589610/" TargetMode="External"/><Relationship Id="rId447" Type="http://schemas.openxmlformats.org/officeDocument/2006/relationships/hyperlink" Target="https://scholar.google.com/scholar?q=%22Filling%20behaviour%20of%20wood%20plastic%20composites%22" TargetMode="External"/><Relationship Id="rId251" Type="http://schemas.openxmlformats.org/officeDocument/2006/relationships/hyperlink" Target="https://scholar.google.com/scholar?q=%22Fabrication%20and%20characterization%20of%20Cs2SnI6%20perovskite%20films%20using%20SnI2%20and%20I2%20powders%20as%20reactants%22" TargetMode="External"/><Relationship Id="rId489" Type="http://schemas.openxmlformats.org/officeDocument/2006/relationships/hyperlink" Target="https://scholar.google.com/scholar?q=%22Optimal%20stochastic%20scheduling%20in%20residential%20micro%20energy%20grids%20considering%20pumped-storage%20unit%20and%20demand%20response%22" TargetMode="External"/><Relationship Id="rId46" Type="http://schemas.openxmlformats.org/officeDocument/2006/relationships/hyperlink" Target="https://doi.org/10.1016/j.enpol.2013.07.141" TargetMode="External"/><Relationship Id="rId293" Type="http://schemas.openxmlformats.org/officeDocument/2006/relationships/hyperlink" Target="https://scholar.google.com/scholar?q=%22Diagnosing%20osteoporosis%20using%20deep%20neural%20networkassisted%20optical%20image%20processing%20method%22" TargetMode="External"/><Relationship Id="rId307" Type="http://schemas.openxmlformats.org/officeDocument/2006/relationships/hyperlink" Target="https://pubmed.ncbi.nlm.nih.gov/26500117/" TargetMode="External"/><Relationship Id="rId349" Type="http://schemas.openxmlformats.org/officeDocument/2006/relationships/hyperlink" Target="https://scholar.google.com/scholar?q=%22Withdrawn%20as%20duplicate%3A%20Considerations%20on%20Stratified%20Analysis%20and%20Biomarker%20Use%20in%20CAD%20Detection%20in%20COPD.%22" TargetMode="External"/><Relationship Id="rId514" Type="http://schemas.openxmlformats.org/officeDocument/2006/relationships/hyperlink" Target="https://doi.org/10.1016/j.envres.2022.114669" TargetMode="External"/><Relationship Id="rId556" Type="http://schemas.openxmlformats.org/officeDocument/2006/relationships/hyperlink" Target="https://scholar.google.com/scholar?q=%22Bone%20Fracture%20Identification%20using%20ANN%20Algorithm%20and%20Comparing%20the%20Accuracy%20with%20SVM%20Algorithm%22" TargetMode="External"/><Relationship Id="rId88" Type="http://schemas.openxmlformats.org/officeDocument/2006/relationships/hyperlink" Target="https://doi.org/10.1109/icaeca63854.2025.11012340" TargetMode="External"/><Relationship Id="rId111" Type="http://schemas.openxmlformats.org/officeDocument/2006/relationships/hyperlink" Target="https://doi.org/10.21203/rs.3.rs-3003609/v1" TargetMode="External"/><Relationship Id="rId153" Type="http://schemas.openxmlformats.org/officeDocument/2006/relationships/hyperlink" Target="https://doi.org/10.1016/j.epsc.2018.02.014" TargetMode="External"/><Relationship Id="rId195" Type="http://schemas.openxmlformats.org/officeDocument/2006/relationships/hyperlink" Target="https://doi.org/10.1109/icbbe.2011.5781130" TargetMode="External"/><Relationship Id="rId209" Type="http://schemas.openxmlformats.org/officeDocument/2006/relationships/hyperlink" Target="https://doi.org/10.32604/jpm.2026.077474" TargetMode="External"/><Relationship Id="rId360" Type="http://schemas.openxmlformats.org/officeDocument/2006/relationships/hyperlink" Target="https://scholar.google.com/scholar?q=%22Sentirec%20-%20A%20Sentiment%20Analysis%20with%20Recommendation%20System%22" TargetMode="External"/><Relationship Id="rId416" Type="http://schemas.openxmlformats.org/officeDocument/2006/relationships/hyperlink" Target="https://doi.org/10.1016/j.ctarc.2022.100628" TargetMode="External"/><Relationship Id="rId220" Type="http://schemas.openxmlformats.org/officeDocument/2006/relationships/hyperlink" Target="https://scholar.google.com/scholar?q=%22Call%20data%20record%20based%20big%20data%20analytics%20for%20smart%20cities%22" TargetMode="External"/><Relationship Id="rId458" Type="http://schemas.openxmlformats.org/officeDocument/2006/relationships/hyperlink" Target="https://doi.org/10.1115/1.4067412" TargetMode="External"/><Relationship Id="rId15" Type="http://schemas.openxmlformats.org/officeDocument/2006/relationships/hyperlink" Target="https://doi.org/10.1007/s00500-023-08661-4" TargetMode="External"/><Relationship Id="rId57" Type="http://schemas.openxmlformats.org/officeDocument/2006/relationships/hyperlink" Target="https://scholar.google.com/scholar?q=%22Near%20Range%20Millimeter%20Wave%20Radiometer%20Passive%20Image%20High%20Resolution%20Restoration%22" TargetMode="External"/><Relationship Id="rId262" Type="http://schemas.openxmlformats.org/officeDocument/2006/relationships/hyperlink" Target="https://doi.org/10.1007/s13369-021-05964-2" TargetMode="External"/><Relationship Id="rId318" Type="http://schemas.openxmlformats.org/officeDocument/2006/relationships/hyperlink" Target="https://doi.org/10.1109/icsess.2011.5982281" TargetMode="External"/><Relationship Id="rId525" Type="http://schemas.openxmlformats.org/officeDocument/2006/relationships/hyperlink" Target="https://scholar.google.com/scholar?q=%22TRADISI%20KEBUDAYAAN%20MEGALITIK%3A%20KUBUR%20KALANG%20DI%20DESA%20KAWENGAN%20KECAMATAN%20KEDEWAN%20KABUPATEN%20BOJONEGORO%22" TargetMode="External"/><Relationship Id="rId567" Type="http://schemas.openxmlformats.org/officeDocument/2006/relationships/hyperlink" Target="https://pubmed.ncbi.nlm.nih.gov/37362262/" TargetMode="External"/><Relationship Id="rId99" Type="http://schemas.openxmlformats.org/officeDocument/2006/relationships/hyperlink" Target="https://doi.org/10.1007/s12346-024-01023-x" TargetMode="External"/><Relationship Id="rId122" Type="http://schemas.openxmlformats.org/officeDocument/2006/relationships/hyperlink" Target="https://scholar.google.com/scholar?q=%22Study%20on%20Multi-Objective%20Optimization%20Model%20of%20Industrial%20Structure%20Based%20on%20Water%20Resources%20and%20Its%20Application%22" TargetMode="External"/><Relationship Id="rId164" Type="http://schemas.openxmlformats.org/officeDocument/2006/relationships/hyperlink" Target="https://scholar.google.com/scholar?q=%22Heavy%20quarkonium%20mass%20spectra%20in%20a%20relativistic%20quark%20model%22" TargetMode="External"/><Relationship Id="rId371" Type="http://schemas.openxmlformats.org/officeDocument/2006/relationships/hyperlink" Target="https://scholar.google.com/scholar?q=%22Adaptive%20physical%20culture%20and%20sports%20as%20a%20tool%20for%20implementing%20an%20inclusive%20strategy%20in%20education%22" TargetMode="External"/><Relationship Id="rId427" Type="http://schemas.openxmlformats.org/officeDocument/2006/relationships/hyperlink" Target="https://doi.org/10.1128/spectrum.02063-23" TargetMode="External"/><Relationship Id="rId469" Type="http://schemas.openxmlformats.org/officeDocument/2006/relationships/hyperlink" Target="https://doi.org/10.1109/iccsit.2010.5563743" TargetMode="External"/><Relationship Id="rId26" Type="http://schemas.openxmlformats.org/officeDocument/2006/relationships/hyperlink" Target="https://doi.org/10.1109/macs56771.2022.10022836" TargetMode="External"/><Relationship Id="rId231" Type="http://schemas.openxmlformats.org/officeDocument/2006/relationships/hyperlink" Target="https://scholar.google.com/scholar?q=%22Game%20Based%20Learning%20%28GBL%29%20adoption%20model%20for%20universities%3A%20cesim%20simulation%22" TargetMode="External"/><Relationship Id="rId273" Type="http://schemas.openxmlformats.org/officeDocument/2006/relationships/hyperlink" Target="https://doi.org/10.1007/s10854-020-03254-5" TargetMode="External"/><Relationship Id="rId329" Type="http://schemas.openxmlformats.org/officeDocument/2006/relationships/hyperlink" Target="https://scholar.google.com/scholar?q=%22Enhanced%20Supply%20Chain%20Management%20using%20IoT%20based%20Predictive%20Analysis%22" TargetMode="External"/><Relationship Id="rId480" Type="http://schemas.openxmlformats.org/officeDocument/2006/relationships/hyperlink" Target="https://pubmed.ncbi.nlm.nih.gov/22557282/" TargetMode="External"/><Relationship Id="rId536" Type="http://schemas.openxmlformats.org/officeDocument/2006/relationships/hyperlink" Target="https://scholar.google.com/scholar?q=%22An%20Optimized%20Hybrid%20Quantum%20Deep%20Neural%20Network%20Model%20For%20Quantum%20Audio%20Steganography%20and%20Steganalysis%22" TargetMode="External"/><Relationship Id="rId68" Type="http://schemas.openxmlformats.org/officeDocument/2006/relationships/hyperlink" Target="https://doi.org/10.1109/icemms.2011.6015824" TargetMode="External"/><Relationship Id="rId133" Type="http://schemas.openxmlformats.org/officeDocument/2006/relationships/hyperlink" Target="https://doi.org/10.1016/b978-0-444-42860-8.50013-0" TargetMode="External"/><Relationship Id="rId175" Type="http://schemas.openxmlformats.org/officeDocument/2006/relationships/hyperlink" Target="https://scholar.google.com/scholar?q=%22Seismic%20response%20and%20collapse%20behavior%20of%20the%20Sheik%20Ali%20mosque%20in%20Hatay%3A%20Field%20observations%20and%20numerical%20correlation%22" TargetMode="External"/><Relationship Id="rId340" Type="http://schemas.openxmlformats.org/officeDocument/2006/relationships/hyperlink" Target="https://scholar.google.com/scholar?q=%22Network%20traffic%20reduction%20with%20spatially%20flexible%20optical%20networks%20using%20machine%20learning%20techniques%22" TargetMode="External"/><Relationship Id="rId578" Type="http://schemas.openxmlformats.org/officeDocument/2006/relationships/hyperlink" Target="https://doi.org/10.1016/j.biortech.2017.01.035" TargetMode="External"/><Relationship Id="rId200" Type="http://schemas.openxmlformats.org/officeDocument/2006/relationships/hyperlink" Target="https://pubmed.ncbi.nlm.nih.gov/40489888/" TargetMode="External"/><Relationship Id="rId382" Type="http://schemas.openxmlformats.org/officeDocument/2006/relationships/hyperlink" Target="https://scholar.google.com/scholar?q=%22Analysis%20of%20Mathematical%20Modelling%20Deterministic%20and%20Stochastic%20Problems%20in%20Federated%20Learning%22" TargetMode="External"/><Relationship Id="rId438" Type="http://schemas.openxmlformats.org/officeDocument/2006/relationships/hyperlink" Target="https://doi.org/10.1016/j.earlhumdev.2020.105260" TargetMode="External"/><Relationship Id="rId242" Type="http://schemas.openxmlformats.org/officeDocument/2006/relationships/hyperlink" Target="https://scholar.google.com/scholar?q=%22Malaysian%20Masculinity%20Identity%20Representation%20Through%20Men%27s%20Editorial%22" TargetMode="External"/><Relationship Id="rId284" Type="http://schemas.openxmlformats.org/officeDocument/2006/relationships/hyperlink" Target="https://pubmed.ncbi.nlm.nih.gov/36524438/" TargetMode="External"/><Relationship Id="rId491" Type="http://schemas.openxmlformats.org/officeDocument/2006/relationships/hyperlink" Target="https://doi.org/10.1016/j.solener.2022.11.045" TargetMode="External"/><Relationship Id="rId505" Type="http://schemas.openxmlformats.org/officeDocument/2006/relationships/hyperlink" Target="https://doi.org/10.1109/icimia48430.2020.9074945" TargetMode="External"/><Relationship Id="rId37" Type="http://schemas.openxmlformats.org/officeDocument/2006/relationships/hyperlink" Target="https://doi.org/10.1007/s13399-022-02870-x" TargetMode="External"/><Relationship Id="rId79" Type="http://schemas.openxmlformats.org/officeDocument/2006/relationships/hyperlink" Target="https://pubmed.ncbi.nlm.nih.gov/27454362/" TargetMode="External"/><Relationship Id="rId102" Type="http://schemas.openxmlformats.org/officeDocument/2006/relationships/hyperlink" Target="https://scholar.google.com/scholar?q=%22Simulation%20of%20Engine%20Heat%20Transmission%20on%20the%20Grounds%20of%20Module%22" TargetMode="External"/><Relationship Id="rId144" Type="http://schemas.openxmlformats.org/officeDocument/2006/relationships/hyperlink" Target="https://scholar.google.com/scholar?q=%22The%20Conditions%20and%20Measures%20to%20Construct%20Service%20Outsourcing%20Base%20in%20China%3A%20Take%20Tianjin%20as%20an%20Example%22" TargetMode="External"/><Relationship Id="rId547" Type="http://schemas.openxmlformats.org/officeDocument/2006/relationships/hyperlink" Target="https://doi.org/10.1109/icccnt61001.2024.10726031" TargetMode="External"/><Relationship Id="rId589" Type="http://schemas.openxmlformats.org/officeDocument/2006/relationships/hyperlink" Target="https://doi.org/10.36923/jicc.v25i4.1374" TargetMode="External"/><Relationship Id="rId90" Type="http://schemas.openxmlformats.org/officeDocument/2006/relationships/hyperlink" Target="https://doi.org/10.1108/wje-08-2020-0358" TargetMode="External"/><Relationship Id="rId186" Type="http://schemas.openxmlformats.org/officeDocument/2006/relationships/hyperlink" Target="https://pubmed.ncbi.nlm.nih.gov/29648728/" TargetMode="External"/><Relationship Id="rId351" Type="http://schemas.openxmlformats.org/officeDocument/2006/relationships/hyperlink" Target="https://scholar.google.com/scholar?q=%22Jump%20Technique%20By%20the%20Method%20of%20Stepping%20in%20Biomechanical%20Movements%22" TargetMode="External"/><Relationship Id="rId393" Type="http://schemas.openxmlformats.org/officeDocument/2006/relationships/hyperlink" Target="https://pubmed.ncbi.nlm.nih.gov/17769842/" TargetMode="External"/><Relationship Id="rId407" Type="http://schemas.openxmlformats.org/officeDocument/2006/relationships/hyperlink" Target="https://doi.org/10.3389/fenrg.2022.1101887" TargetMode="External"/><Relationship Id="rId449" Type="http://schemas.openxmlformats.org/officeDocument/2006/relationships/hyperlink" Target="https://doi.org/10.1016/j.sbspro.2010.03.112" TargetMode="External"/><Relationship Id="rId211" Type="http://schemas.openxmlformats.org/officeDocument/2006/relationships/hyperlink" Target="https://scholar.google.com/scholar?q=%22Synergistic%20Therapy%20of%20Knee%20Osteoarthritis%20Using%20Amphiphilic%20ROS-Responsive%20Nanoparticles%20Loaded%20with%20Celecoxib%22" TargetMode="External"/><Relationship Id="rId253" Type="http://schemas.openxmlformats.org/officeDocument/2006/relationships/hyperlink" Target="https://doi.org/10.1016/j.istruc.2024.106122" TargetMode="External"/><Relationship Id="rId295" Type="http://schemas.openxmlformats.org/officeDocument/2006/relationships/hyperlink" Target="https://doi.org/10.1016/j.jstrokecerebrovasdis.2022.106657" TargetMode="External"/><Relationship Id="rId309" Type="http://schemas.openxmlformats.org/officeDocument/2006/relationships/hyperlink" Target="https://doi.org/10.1049/cmu2.12529" TargetMode="External"/><Relationship Id="rId460" Type="http://schemas.openxmlformats.org/officeDocument/2006/relationships/hyperlink" Target="https://pubmed.ncbi.nlm.nih.gov/28768442/" TargetMode="External"/><Relationship Id="rId516" Type="http://schemas.openxmlformats.org/officeDocument/2006/relationships/hyperlink" Target="https://scholar.google.com/scholar?q=%22Heavy%20metal%20ions%20and%20dyes%20removal%20from%20aqueous%20solution%20using%20aloevera-based%20biosorbent%3A%20A%20systematic%20review%22" TargetMode="External"/><Relationship Id="rId48" Type="http://schemas.openxmlformats.org/officeDocument/2006/relationships/hyperlink" Target="https://scholar.google.com/scholar?q=%22A%20wavelet%20analysis%20of%20oil%20prices%20and%20stock%20market%3A%20evidence%20from%20Pakistan%20and%20India%22" TargetMode="External"/><Relationship Id="rId113" Type="http://schemas.openxmlformats.org/officeDocument/2006/relationships/hyperlink" Target="https://scholar.google.com/scholar?q=%22Robust%20and%20Secure%20Video%20Authentication%3A%20A%20Hash-Based%20Watermarking%20Approach%22" TargetMode="External"/><Relationship Id="rId320" Type="http://schemas.openxmlformats.org/officeDocument/2006/relationships/hyperlink" Target="https://scholar.google.com/scholar?q=%22A%20study%20of%20incentive%20mechanism%20to%20weaken%20bullwhip%20effect%20of%20supply%20chains%22" TargetMode="External"/><Relationship Id="rId558" Type="http://schemas.openxmlformats.org/officeDocument/2006/relationships/hyperlink" Target="https://doi.org/10.1109/icaccs54159.2022.9785054" TargetMode="External"/><Relationship Id="rId155" Type="http://schemas.openxmlformats.org/officeDocument/2006/relationships/hyperlink" Target="https://scholar.google.com/scholar?q=%22IR%20and%20Mass%20Spectral%20Analysis%20of%20Isotope%20and%20Chemical%20Purity%20of%20Deuterium%20Fluoride%22" TargetMode="External"/><Relationship Id="rId197" Type="http://schemas.openxmlformats.org/officeDocument/2006/relationships/hyperlink" Target="https://scholar.google.com/scholar?q=%22Research%20on%20the%20advanced%20treatment%20of%20coking%20water%20with%20iron-carbon%20substrate%20constructed%20wetland%22" TargetMode="External"/><Relationship Id="rId362" Type="http://schemas.openxmlformats.org/officeDocument/2006/relationships/hyperlink" Target="https://doi.org/10.1016/j.physleta.2024.129760" TargetMode="External"/><Relationship Id="rId418" Type="http://schemas.openxmlformats.org/officeDocument/2006/relationships/hyperlink" Target="https://doi.org/10.1002/dac.4759" TargetMode="External"/><Relationship Id="rId222" Type="http://schemas.openxmlformats.org/officeDocument/2006/relationships/hyperlink" Target="https://doi.org/10.1109/icbbe.2011.5781095" TargetMode="External"/><Relationship Id="rId264" Type="http://schemas.openxmlformats.org/officeDocument/2006/relationships/hyperlink" Target="https://doi.org/10.1007/s10257-021-00503-w" TargetMode="External"/><Relationship Id="rId471" Type="http://schemas.openxmlformats.org/officeDocument/2006/relationships/hyperlink" Target="https://doi.org/10.1515/9783486817089-004" TargetMode="External"/><Relationship Id="rId17" Type="http://schemas.openxmlformats.org/officeDocument/2006/relationships/hyperlink" Target="https://doi.org/10.1007/s12115-020-00496-1" TargetMode="External"/><Relationship Id="rId59" Type="http://schemas.openxmlformats.org/officeDocument/2006/relationships/hyperlink" Target="https://doi.org/10.1109/iceice.2011.5778373" TargetMode="External"/><Relationship Id="rId124" Type="http://schemas.openxmlformats.org/officeDocument/2006/relationships/hyperlink" Target="https://doi.org/10.1515/9783110619768-017" TargetMode="External"/><Relationship Id="rId527" Type="http://schemas.openxmlformats.org/officeDocument/2006/relationships/hyperlink" Target="https://scholar.google.com/scholar?q=%22Homotopy%20Analysis%20Method%20for%20Computing%20Eigenvalues%20of%20Sturm-Liouville%20Problems%22" TargetMode="External"/><Relationship Id="rId569" Type="http://schemas.openxmlformats.org/officeDocument/2006/relationships/hyperlink" Target="https://doi.org/10.1109/bipol.2007.4351825" TargetMode="External"/><Relationship Id="rId70" Type="http://schemas.openxmlformats.org/officeDocument/2006/relationships/hyperlink" Target="https://doi.org/10.7883/yoken.jjid.2015.157" TargetMode="External"/><Relationship Id="rId166" Type="http://schemas.openxmlformats.org/officeDocument/2006/relationships/hyperlink" Target="https://doi.org/10.1007/s00500-023-08151-7" TargetMode="External"/><Relationship Id="rId331" Type="http://schemas.openxmlformats.org/officeDocument/2006/relationships/hyperlink" Target="https://doi.org/10.1007/s00521-018-3547-5" TargetMode="External"/><Relationship Id="rId373" Type="http://schemas.openxmlformats.org/officeDocument/2006/relationships/hyperlink" Target="https://doi.org/10.1063/5.0182167" TargetMode="External"/><Relationship Id="rId429" Type="http://schemas.openxmlformats.org/officeDocument/2006/relationships/hyperlink" Target="https://pubmed.ncbi.nlm.nih.gov/38230930/" TargetMode="External"/><Relationship Id="rId580" Type="http://schemas.openxmlformats.org/officeDocument/2006/relationships/hyperlink" Target="https://pubmed.ncbi.nlm.nih.gov/28209247/" TargetMode="External"/><Relationship Id="rId1" Type="http://schemas.openxmlformats.org/officeDocument/2006/relationships/hyperlink" Target="https://scholar.google.com/scholar?q=%22Scientific%20Societies%20and%20Study%20of%20Land%20Roads%20in%20Siberia%20%28Late%20XIX%20-%20Beginning%20XX%20Century%29%22" TargetMode="External"/><Relationship Id="rId233" Type="http://schemas.openxmlformats.org/officeDocument/2006/relationships/hyperlink" Target="https://pubmed.ncbi.nlm.nih.gov/28863745/" TargetMode="External"/><Relationship Id="rId440" Type="http://schemas.openxmlformats.org/officeDocument/2006/relationships/hyperlink" Target="https://pubmed.ncbi.nlm.nih.gov/33223125/" TargetMode="External"/><Relationship Id="rId28" Type="http://schemas.openxmlformats.org/officeDocument/2006/relationships/hyperlink" Target="https://doi.org/10.1515/9783486992182.278" TargetMode="External"/><Relationship Id="rId275" Type="http://schemas.openxmlformats.org/officeDocument/2006/relationships/hyperlink" Target="https://scholar.google.com/scholar?q=%22Ultrafine%20MnO2/graphene%20based%20hybrid%20nanoframeworks%20as%20high-performance%20flexible%20electrode%20for%20energy%20storage%20applications%22" TargetMode="External"/><Relationship Id="rId300" Type="http://schemas.openxmlformats.org/officeDocument/2006/relationships/hyperlink" Target="https://pubmed.ncbi.nlm.nih.gov/27548421/" TargetMode="External"/><Relationship Id="rId482" Type="http://schemas.openxmlformats.org/officeDocument/2006/relationships/hyperlink" Target="https://pmc.ncbi.nlm.nih.gov/articles/PMC3330869/" TargetMode="External"/><Relationship Id="rId538" Type="http://schemas.openxmlformats.org/officeDocument/2006/relationships/hyperlink" Target="https://doi.org/10.1007/s00500-024-09696-x" TargetMode="External"/><Relationship Id="rId81" Type="http://schemas.openxmlformats.org/officeDocument/2006/relationships/hyperlink" Target="https://pubmed.ncbi.nlm.nih.gov/31781752/" TargetMode="External"/><Relationship Id="rId135" Type="http://schemas.openxmlformats.org/officeDocument/2006/relationships/hyperlink" Target="https://doi.org/10.1109/vlsic.2006.1705302" TargetMode="External"/><Relationship Id="rId177" Type="http://schemas.openxmlformats.org/officeDocument/2006/relationships/hyperlink" Target="https://scholar.google.com/scholar?q=%22To%20the%20Research%20of%20the%20Concepts%20of%20Communication%20and%20Communication%3A%20Axiological%20Aspect%22" TargetMode="External"/><Relationship Id="rId342" Type="http://schemas.openxmlformats.org/officeDocument/2006/relationships/hyperlink" Target="https://doi.org/10.1530/rep-11-0172" TargetMode="External"/><Relationship Id="rId384" Type="http://schemas.openxmlformats.org/officeDocument/2006/relationships/hyperlink" Target="https://doi.org/10.1016/j.avb.2021.101626" TargetMode="External"/><Relationship Id="rId202" Type="http://schemas.openxmlformats.org/officeDocument/2006/relationships/hyperlink" Target="https://scholar.google.com/scholar?q=%22Superb%20microvascular%20imaging%20evaluating%20joint%20lesion%20scores%20in%20rheumatoid%20arthritis%20compared%20with%20power%20Doppler%20imaging%3A%20A%20meta-analysis%3A%20Retraction%22" TargetMode="External"/><Relationship Id="rId244" Type="http://schemas.openxmlformats.org/officeDocument/2006/relationships/hyperlink" Target="https://doi.org/10.1109/icmss.2009.5301377" TargetMode="External"/><Relationship Id="rId39" Type="http://schemas.openxmlformats.org/officeDocument/2006/relationships/hyperlink" Target="https://scholar.google.com/scholar?q=%22Detailed%20analysis%20on%20exploiting%20the%20low%20viscous%20waste%20orange%20peel%20oil%20and%20improving%20its%20usability%20by%20adding%20renewable%20additive%3A%20waste%20to%20energy%20initiative%22" TargetMode="External"/><Relationship Id="rId286" Type="http://schemas.openxmlformats.org/officeDocument/2006/relationships/hyperlink" Target="https://scholar.google.com/scholar?q=%22Ensuring%20the%20Resource%20State%20of%20the%20Employee%20on%20the%20Basis%20of%20Coaching%22" TargetMode="External"/><Relationship Id="rId451" Type="http://schemas.openxmlformats.org/officeDocument/2006/relationships/hyperlink" Target="https://doi.org/10.1016/j.hlc.2020.09.538" TargetMode="External"/><Relationship Id="rId493" Type="http://schemas.openxmlformats.org/officeDocument/2006/relationships/hyperlink" Target="https://doi.org/10.3103/s0361521924700423" TargetMode="External"/><Relationship Id="rId507" Type="http://schemas.openxmlformats.org/officeDocument/2006/relationships/hyperlink" Target="https://scholar.google.com/scholar?q=%22A%20Single-Phase%20Switched-Boost%20Inverter%20for%20Photovoltaic%20System%22" TargetMode="External"/><Relationship Id="rId549" Type="http://schemas.openxmlformats.org/officeDocument/2006/relationships/hyperlink" Target="https://pubmed.ncbi.nlm.nih.gov/42497690/" TargetMode="External"/><Relationship Id="rId50" Type="http://schemas.openxmlformats.org/officeDocument/2006/relationships/hyperlink" Target="https://doi.org/10.4236/ojbm.2024.121036" TargetMode="External"/><Relationship Id="rId104" Type="http://schemas.openxmlformats.org/officeDocument/2006/relationships/hyperlink" Target="https://doi.org/10.1016/j.actpsy.2023.104022" TargetMode="External"/><Relationship Id="rId146" Type="http://schemas.openxmlformats.org/officeDocument/2006/relationships/hyperlink" Target="https://doi.org/10.1002/srin.202300172" TargetMode="External"/><Relationship Id="rId188" Type="http://schemas.openxmlformats.org/officeDocument/2006/relationships/hyperlink" Target="https://scholar.google.com/scholar?q=%22RELATIVE%20BIOAVAILABILITY%20STUDY%20OF%20SUCCINIC%20ACID%20COCRYSTAL%20TABLET%20AND%20MARKETED%20CONVENTIONAL%20IMMEDIATE%20RELEASE%20TABLET%20FORMULATION%20OF%20CARBAMAZEPINE%20200%20MG%20IN%20RABBITS.%22" TargetMode="External"/><Relationship Id="rId311" Type="http://schemas.openxmlformats.org/officeDocument/2006/relationships/hyperlink" Target="https://scholar.google.com/scholar?q=%22Performance%20optimization%20of%20unstructured%20E%E2%80%90commerce%20log%20data%20for%20activity%20and%20pattern%20evaluation%20using%20web%20analytics%22" TargetMode="External"/><Relationship Id="rId353" Type="http://schemas.openxmlformats.org/officeDocument/2006/relationships/hyperlink" Target="https://doi.org/10.1109/icbbe.2011.5781423" TargetMode="External"/><Relationship Id="rId395" Type="http://schemas.openxmlformats.org/officeDocument/2006/relationships/hyperlink" Target="https://doi.org/10.1016/j.psyneuen.2015.07.570" TargetMode="External"/><Relationship Id="rId409" Type="http://schemas.openxmlformats.org/officeDocument/2006/relationships/hyperlink" Target="https://scholar.google.com/scholar?q=%22Corrigendum%3A%20Data%20and%20model%20hybrid-driven%20virtual%20reality%20robot%20operating%20system%22" TargetMode="External"/><Relationship Id="rId560" Type="http://schemas.openxmlformats.org/officeDocument/2006/relationships/hyperlink" Target="https://doi.org/10.1152/ajpgi.00054.2022" TargetMode="External"/><Relationship Id="rId92" Type="http://schemas.openxmlformats.org/officeDocument/2006/relationships/hyperlink" Target="https://scholar.google.com/scholar?q=%22COVID-19%3A%20risk%20prediction%20through%20nature%20inspired%20algorithm%22" TargetMode="External"/><Relationship Id="rId213" Type="http://schemas.openxmlformats.org/officeDocument/2006/relationships/hyperlink" Target="https://doi.org/10.1109/icmss.2009.5301831" TargetMode="External"/><Relationship Id="rId420" Type="http://schemas.openxmlformats.org/officeDocument/2006/relationships/hyperlink" Target="https://scholar.google.com/scholar?q=%22Synchrophasor%20data%20transfer%20tool%20IEEE%20C37.118.2%E2%80%94Implementation%20and%20study%20of%20measurement%20standard%20for%20a%20futuristic%20substation%20automation%22" TargetMode="External"/><Relationship Id="rId255" Type="http://schemas.openxmlformats.org/officeDocument/2006/relationships/hyperlink" Target="https://doi.org/10.1109/kese.2009.31" TargetMode="External"/><Relationship Id="rId297" Type="http://schemas.openxmlformats.org/officeDocument/2006/relationships/hyperlink" Target="https://doi.org/10.2166/ws.2023.250" TargetMode="External"/><Relationship Id="rId462" Type="http://schemas.openxmlformats.org/officeDocument/2006/relationships/hyperlink" Target="https://scholar.google.com/scholar?q=%22Differences%20in%20medical%20services%20in%20Nordic%20general%20practice%3A%20a%20comparative%20survey%20from%20the%20QUALICOPC%20study.%22" TargetMode="External"/><Relationship Id="rId518" Type="http://schemas.openxmlformats.org/officeDocument/2006/relationships/hyperlink" Target="https://doi.org/10.1134/s1064229324600143" TargetMode="External"/><Relationship Id="rId115" Type="http://schemas.openxmlformats.org/officeDocument/2006/relationships/hyperlink" Target="https://doi.org/10.1117/1.jei.31.4.041212" TargetMode="External"/><Relationship Id="rId157" Type="http://schemas.openxmlformats.org/officeDocument/2006/relationships/hyperlink" Target="https://doi.org/10.1109/i-smac.2018.8653736" TargetMode="External"/><Relationship Id="rId322" Type="http://schemas.openxmlformats.org/officeDocument/2006/relationships/hyperlink" Target="https://pubmed.ncbi.nlm.nih.gov/42085489/" TargetMode="External"/><Relationship Id="rId364" Type="http://schemas.openxmlformats.org/officeDocument/2006/relationships/hyperlink" Target="https://scholar.google.com/scholar?q=%22To%20the%20Question%20of%20the%20Necessity%20of%20Adoption%20of%20the%20Entrepreneurial%20Code%20in%20Russia%22" TargetMode="External"/><Relationship Id="rId61" Type="http://schemas.openxmlformats.org/officeDocument/2006/relationships/hyperlink" Target="https://doi.org/10.1007/s11082-023-05141-9" TargetMode="External"/><Relationship Id="rId199" Type="http://schemas.openxmlformats.org/officeDocument/2006/relationships/hyperlink" Target="https://doi.org/10.1097/md.0000000000042732" TargetMode="External"/><Relationship Id="rId571" Type="http://schemas.openxmlformats.org/officeDocument/2006/relationships/hyperlink" Target="https://scholar.google.com/scholar?q=%22A%20Zero-Second-IF%20SiGe%20BiCMOS%20Satellite%20Radio%20Tuner%20Using%20a%20Single%20PLL%20for%20Both%20RF%20and%20IF%20LO%20Generation%20and%20a%20Replica%20Ring-VCO%20Calibrated%20IF%20Filter%22" TargetMode="External"/><Relationship Id="rId19" Type="http://schemas.openxmlformats.org/officeDocument/2006/relationships/hyperlink" Target="https://scholar.google.com/scholar?q=%22Poverty%20and%20Culture%22" TargetMode="External"/><Relationship Id="rId224" Type="http://schemas.openxmlformats.org/officeDocument/2006/relationships/hyperlink" Target="https://doi.org/10.1109/icrito56286.2022.9964665" TargetMode="External"/><Relationship Id="rId266" Type="http://schemas.openxmlformats.org/officeDocument/2006/relationships/hyperlink" Target="https://scholar.google.com/scholar?q=%22Recognition%20of%20false%20comments%20in%20E-commerce%20based%20on%20deep%20learning%20confidence%20network%20algorithm%22" TargetMode="External"/><Relationship Id="rId431" Type="http://schemas.openxmlformats.org/officeDocument/2006/relationships/hyperlink" Target="https://scholar.google.com/scholar?q=%22NOTICE%20OF%20DUPLICATE%20PUBLICATION%3A%20%22Stability%20of%20meropenem%20in%20portable%20elastomeric%20infusion%20devices%3A%20which%20protocol%20should%20be%20implemented%20in%20clinical%20practice%3F%22.%22" TargetMode="External"/><Relationship Id="rId473" Type="http://schemas.openxmlformats.org/officeDocument/2006/relationships/hyperlink" Target="https://scholar.google.com/scholar?q=%22DULTSTRASSE%22" TargetMode="External"/><Relationship Id="rId529" Type="http://schemas.openxmlformats.org/officeDocument/2006/relationships/hyperlink" Target="https://doi.org/10.21203/rs.3.rs-4394239/v1" TargetMode="External"/><Relationship Id="rId30" Type="http://schemas.openxmlformats.org/officeDocument/2006/relationships/hyperlink" Target="https://scholar.google.com/scholar?q=%223.%20Conjuratio%20und%20Kommune%22" TargetMode="External"/><Relationship Id="rId126" Type="http://schemas.openxmlformats.org/officeDocument/2006/relationships/hyperlink" Target="https://pubmed.ncbi.nlm.nih.gov/30317902/" TargetMode="External"/><Relationship Id="rId168" Type="http://schemas.openxmlformats.org/officeDocument/2006/relationships/hyperlink" Target="https://scholar.google.com/scholar?q=%22The%20analysis%20of%20tip%20flow%20field%20in%20a%20centrifugal%20compressor%20with%20different%20circumferential%20grooves%20casing%20treatment%22" TargetMode="External"/><Relationship Id="rId333" Type="http://schemas.openxmlformats.org/officeDocument/2006/relationships/hyperlink" Target="https://doi.org/10.1109/nswctc.2010.279" TargetMode="External"/><Relationship Id="rId540" Type="http://schemas.openxmlformats.org/officeDocument/2006/relationships/hyperlink" Target="https://doi.org/10.1007/s11135-025-02098-7" TargetMode="External"/><Relationship Id="rId72" Type="http://schemas.openxmlformats.org/officeDocument/2006/relationships/hyperlink" Target="https://pubmed.ncbi.nlm.nih.gov/26567832/" TargetMode="External"/><Relationship Id="rId375" Type="http://schemas.openxmlformats.org/officeDocument/2006/relationships/hyperlink" Target="https://scholar.google.com/scholar?q=%22A%20new%20transformation%20of%20fractional%20calculus%20%28FC%29%22" TargetMode="External"/><Relationship Id="rId582" Type="http://schemas.openxmlformats.org/officeDocument/2006/relationships/hyperlink" Target="https://doi.org/10.7603/s40790-015-0015-x" TargetMode="External"/><Relationship Id="rId3" Type="http://schemas.openxmlformats.org/officeDocument/2006/relationships/hyperlink" Target="https://doi.org/10.1680/jstbu.26.00114" TargetMode="External"/><Relationship Id="rId235" Type="http://schemas.openxmlformats.org/officeDocument/2006/relationships/hyperlink" Target="https://doi.org/10.1177/0748233713475499" TargetMode="External"/><Relationship Id="rId277" Type="http://schemas.openxmlformats.org/officeDocument/2006/relationships/hyperlink" Target="https://doi.org/10.1109/icebeg.2011.5881565" TargetMode="External"/><Relationship Id="rId400" Type="http://schemas.openxmlformats.org/officeDocument/2006/relationships/hyperlink" Target="https://scholar.google.com/scholar?q=%22Preparation%20and%20characterization%20of%20silicon%20nanoparticles%20%28core%29%20with%20gold%20nanoparticles%20%28shell%29%20configuration%22" TargetMode="External"/><Relationship Id="rId442" Type="http://schemas.openxmlformats.org/officeDocument/2006/relationships/hyperlink" Target="https://doi.org/10.21203/rs.3.rs-6507372/v1" TargetMode="External"/><Relationship Id="rId484" Type="http://schemas.openxmlformats.org/officeDocument/2006/relationships/hyperlink" Target="https://doi.org/10.1063/5.0182218" TargetMode="External"/><Relationship Id="rId137" Type="http://schemas.openxmlformats.org/officeDocument/2006/relationships/hyperlink" Target="https://scholar.google.com/scholar?q=%229.75/10.6GHz%20SiGe%20PLL%20for%20LNB%20Satellite%20Front-Ends%20Using%20Half-Rate%20Oscillators%22" TargetMode="External"/><Relationship Id="rId302" Type="http://schemas.openxmlformats.org/officeDocument/2006/relationships/hyperlink" Target="https://scholar.google.com/scholar?q=%22Committee%20Opinion%20No.%20647%3A%20Limitations%20of%20Perineal%20Lacerations%20as%20an%20Obstetric%20Quality%20Measure.%22" TargetMode="External"/><Relationship Id="rId344" Type="http://schemas.openxmlformats.org/officeDocument/2006/relationships/hyperlink" Target="https://doi.org/10.1109/icaccs54159.2022.9785149" TargetMode="External"/><Relationship Id="rId41" Type="http://schemas.openxmlformats.org/officeDocument/2006/relationships/hyperlink" Target="https://doi.org/10.15639/teflinjournal.v36i2/228-249" TargetMode="External"/><Relationship Id="rId83" Type="http://schemas.openxmlformats.org/officeDocument/2006/relationships/hyperlink" Target="https://scholar.google.com/scholar?q=%22Withdrawn%20as%20duplicate%3A%20Cuticular%20wax%20coverage%20and%20its%20transpiration%20barrier%20properties%20in%20Quercus%20coccifera%20L.%20leaves%3A%20does%20the%20environment%20matter%3F%22" TargetMode="External"/><Relationship Id="rId179" Type="http://schemas.openxmlformats.org/officeDocument/2006/relationships/hyperlink" Target="https://scholar.google.com/scholar?q=%22Innovative%20capacity%20of%20the%20region%3A%20integrated%20assessment%20and%20development%20mechanism%22" TargetMode="External"/><Relationship Id="rId386" Type="http://schemas.openxmlformats.org/officeDocument/2006/relationships/hyperlink" Target="https://doi.org/10.1515/9783486817041-002" TargetMode="External"/><Relationship Id="rId551" Type="http://schemas.openxmlformats.org/officeDocument/2006/relationships/hyperlink" Target="https://scholar.google.com/scholar?q=%22Association%20of%20route%20of%20drug%20administration%20with%20self-reported%20non-fatal%20overdose%3A%20A%20cohort%20study%20of%20Baltimore%20city%20adults%20who%20have%20injected%20drugs.%22" TargetMode="External"/><Relationship Id="rId190" Type="http://schemas.openxmlformats.org/officeDocument/2006/relationships/hyperlink" Target="https://doi.org/10.1109/i-smac52330.2021.9640832" TargetMode="External"/><Relationship Id="rId204" Type="http://schemas.openxmlformats.org/officeDocument/2006/relationships/hyperlink" Target="https://pubmed.ncbi.nlm.nih.gov/31599658/" TargetMode="External"/><Relationship Id="rId246" Type="http://schemas.openxmlformats.org/officeDocument/2006/relationships/hyperlink" Target="https://scholar.google.com/scholar?q=%22Public%20Health%20Risk%20Economic%20Growth%20and%20Health%20Care%20System%20%3A%20Experiential%20Test%20and%20Management%22" TargetMode="External"/><Relationship Id="rId288" Type="http://schemas.openxmlformats.org/officeDocument/2006/relationships/hyperlink" Target="https://pubmed.ncbi.nlm.nih.gov/28202934/" TargetMode="External"/><Relationship Id="rId411" Type="http://schemas.openxmlformats.org/officeDocument/2006/relationships/hyperlink" Target="https://doi.org/10.1016/j.mejo.2026.107063" TargetMode="External"/><Relationship Id="rId453" Type="http://schemas.openxmlformats.org/officeDocument/2006/relationships/hyperlink" Target="https://scholar.google.com/scholar?q=%22531%20This%20abstract%20has%20been%20withdrawn%22" TargetMode="External"/><Relationship Id="rId509" Type="http://schemas.openxmlformats.org/officeDocument/2006/relationships/hyperlink" Target="https://doi.org/10.1109/aimsec.2011.6009661" TargetMode="External"/><Relationship Id="rId106" Type="http://schemas.openxmlformats.org/officeDocument/2006/relationships/hyperlink" Target="https://pubmed.ncbi.nlm.nih.gov/37677869/" TargetMode="External"/><Relationship Id="rId313" Type="http://schemas.openxmlformats.org/officeDocument/2006/relationships/hyperlink" Target="https://doi.org/10.3390/atmos15030241" TargetMode="External"/><Relationship Id="rId495" Type="http://schemas.openxmlformats.org/officeDocument/2006/relationships/hyperlink" Target="https://scholar.google.com/scholar?q=%22Effect%20of%20Harvesting%20Time%20on%20Biomass%20and%20Combustion%20Quality%20of%20Miscanthus%20lutarioriparius%20in%20Dongting%20Lake%20Area%22" TargetMode="External"/><Relationship Id="rId10" Type="http://schemas.openxmlformats.org/officeDocument/2006/relationships/hyperlink" Target="https://scholar.google.com/scholar?q=%22Semiosis%20as%20a%20factor%20in%20the%20formation%20of%20a%20sign-symbolic%20system%20in%20the%20professional%20identity%20of%20a%20person%22" TargetMode="External"/><Relationship Id="rId52" Type="http://schemas.openxmlformats.org/officeDocument/2006/relationships/hyperlink" Target="https://doi.org/10.1515/9783050073835-005" TargetMode="External"/><Relationship Id="rId94" Type="http://schemas.openxmlformats.org/officeDocument/2006/relationships/hyperlink" Target="https://doi.org/10.1109/icocwc60930.2024.10470570" TargetMode="External"/><Relationship Id="rId148" Type="http://schemas.openxmlformats.org/officeDocument/2006/relationships/hyperlink" Target="https://scholar.google.com/scholar?q=%22In%20Situ%20Observation%20of%20Phase%20Transformations%20of%20Pearlite%20Heat%E2%80%90Resistant%20Steel%20during%20Solidification%22" TargetMode="External"/><Relationship Id="rId355" Type="http://schemas.openxmlformats.org/officeDocument/2006/relationships/hyperlink" Target="https://doi.org/10.1016/j.jamda.2021.06.003" TargetMode="External"/><Relationship Id="rId397" Type="http://schemas.openxmlformats.org/officeDocument/2006/relationships/hyperlink" Target="https://scholar.google.com/scholar?q=%22Assessing%20cortisol%20from%20hair%20samples%20in%20a%20large%20observational%20cohort%3A%20Whitehall%20II%22" TargetMode="External"/><Relationship Id="rId520" Type="http://schemas.openxmlformats.org/officeDocument/2006/relationships/hyperlink" Target="https://doi.org/10.1038/s41929-018-0063-z" TargetMode="External"/><Relationship Id="rId562" Type="http://schemas.openxmlformats.org/officeDocument/2006/relationships/hyperlink" Target="https://scholar.google.com/scholar?q=%22Fetal%20corticosterone%20exposure%20leads%20to%20enhanced%20visceral%20hypersensitivity%20and%20is%20associated%20with%20down-regulation%20of%20placental%2011-beta-steriod%20dehydrogenase%202%22" TargetMode="External"/><Relationship Id="rId215" Type="http://schemas.openxmlformats.org/officeDocument/2006/relationships/hyperlink" Target="https://doi.org/10.18280/ts.390209" TargetMode="External"/><Relationship Id="rId257" Type="http://schemas.openxmlformats.org/officeDocument/2006/relationships/hyperlink" Target="https://scholar.google.com/scholar?q=%22Research%20on%20GA-ANN%20based%20WLAN%20indoor%20location%20method%22" TargetMode="External"/><Relationship Id="rId422" Type="http://schemas.openxmlformats.org/officeDocument/2006/relationships/hyperlink" Target="https://doi.org/10.1007/s10257-020-00477-1" TargetMode="External"/><Relationship Id="rId464" Type="http://schemas.openxmlformats.org/officeDocument/2006/relationships/hyperlink" Target="https://doi.org/10.1016/s0370-2693(01)00865-6" TargetMode="External"/><Relationship Id="rId299" Type="http://schemas.openxmlformats.org/officeDocument/2006/relationships/hyperlink" Target="https://scholar.google.com/scholar?q=%22Maximizing%20ecological%20environment%20benefits%20from%20the%20perspective%20of%20agricultural%20water%20resource%20transformation%22" TargetMode="External"/><Relationship Id="rId63" Type="http://schemas.openxmlformats.org/officeDocument/2006/relationships/hyperlink" Target="https://scholar.google.com/scholar?q=%22Nanoparticle%20analysis%20based%20on%20optical%20ion%20beam%20in%20nuclear%20imaging%20by%20deep%20learning%20architectures%22" TargetMode="External"/><Relationship Id="rId159" Type="http://schemas.openxmlformats.org/officeDocument/2006/relationships/hyperlink" Target="https://scholar.google.com/scholar?q=%22A%20Novel%20Design%20of%20Autonomous%20Cars%20using%20IoT%20and%20Visual%20Features%22" TargetMode="External"/><Relationship Id="rId366" Type="http://schemas.openxmlformats.org/officeDocument/2006/relationships/hyperlink" Target="https://scholar.google.com/scholar?q=%22Analyzing%20Effects%20of%20Chaotic%20Attractor%20Structure%20on%20Lyapunov%20Exponent%20Calculation%22" TargetMode="External"/><Relationship Id="rId573" Type="http://schemas.openxmlformats.org/officeDocument/2006/relationships/hyperlink" Target="https://doi.org/10.1109/cctae.2010.5543633" TargetMode="External"/><Relationship Id="rId226" Type="http://schemas.openxmlformats.org/officeDocument/2006/relationships/hyperlink" Target="https://scholar.google.com/scholar?q=%22Face%20Recognition%20with%20Smart%20Security%20System%22" TargetMode="External"/><Relationship Id="rId433" Type="http://schemas.openxmlformats.org/officeDocument/2006/relationships/hyperlink" Target="https://doi.org/10.1109/aimsec.2011.6010373" TargetMode="External"/><Relationship Id="rId74" Type="http://schemas.openxmlformats.org/officeDocument/2006/relationships/hyperlink" Target="https://doi.org/10.1109/icise.2009.814" TargetMode="External"/><Relationship Id="rId377" Type="http://schemas.openxmlformats.org/officeDocument/2006/relationships/hyperlink" Target="https://doi.org/10.1210/er.2015-1045.2016.1" TargetMode="External"/><Relationship Id="rId500" Type="http://schemas.openxmlformats.org/officeDocument/2006/relationships/hyperlink" Target="https://doi.org/10.4018/979-8-3693-9919-4.ch012" TargetMode="External"/><Relationship Id="rId584" Type="http://schemas.openxmlformats.org/officeDocument/2006/relationships/hyperlink" Target="https://scholar.google.com/scholar?q=%22Ambiguous%20Emotional%20Processing%20and%20Embodiment%22" TargetMode="External"/><Relationship Id="rId5" Type="http://schemas.openxmlformats.org/officeDocument/2006/relationships/hyperlink" Target="https://scholar.google.com/scholar?q=%22Flexural%20performance%20of%20cold-formed%20%E2%88%A9-shaped%20steel%E2%80%93lightweight%20aggregate%20concrete%20prefabricated%20composite%20beams%22" TargetMode="External"/><Relationship Id="rId237" Type="http://schemas.openxmlformats.org/officeDocument/2006/relationships/hyperlink" Target="https://pubmed.ncbi.nlm.nih.gov/23344823/" TargetMode="External"/><Relationship Id="rId444" Type="http://schemas.openxmlformats.org/officeDocument/2006/relationships/hyperlink" Target="https://scholar.google.com/scholar?q=%22Grid%20Mirror%3A%20Harnessing%20Adversarial%20PINNs%20to%20Model%20Power%20Grid%20Dynamics%22" TargetMode="External"/><Relationship Id="rId290" Type="http://schemas.openxmlformats.org/officeDocument/2006/relationships/hyperlink" Target="https://scholar.google.com/scholar?q=%22The%20food%20industry%20and%20conflicts%20of%20interest%20in%20nutrition%20research%3A%20A%20Latin%20American%20perspective.%22" TargetMode="External"/><Relationship Id="rId304" Type="http://schemas.openxmlformats.org/officeDocument/2006/relationships/hyperlink" Target="https://scholar.google.com/scholar?q=%22Legal%20Nature%20of%20the%20Delay%20of%20Service%20of%20Punishment%20by%20a%20Patient%20with%20Drug%20Addiction%22" TargetMode="External"/><Relationship Id="rId388" Type="http://schemas.openxmlformats.org/officeDocument/2006/relationships/hyperlink" Target="https://scholar.google.com/scholar?q=%22Ewald%20Bucher%20Aus%20Vor-%20und%20Hinterh%C3%B6fen%20der%20Politik%22" TargetMode="External"/><Relationship Id="rId511" Type="http://schemas.openxmlformats.org/officeDocument/2006/relationships/hyperlink" Target="https://scholar.google.com/scholar?q=%22Path%20Option%20of%20Breakthrough%20the%20Economic%20Bottleneck%20of%20Environment%20Pollution%20Liability%20Insurance%20in%20Our%20Country%22" TargetMode="External"/><Relationship Id="rId85" Type="http://schemas.openxmlformats.org/officeDocument/2006/relationships/hyperlink" Target="https://doi.org/10.1109/paccs.2011.5990093" TargetMode="External"/><Relationship Id="rId150" Type="http://schemas.openxmlformats.org/officeDocument/2006/relationships/hyperlink" Target="https://doi.org/10.1109/icscse.2018.00185" TargetMode="External"/><Relationship Id="rId248" Type="http://schemas.openxmlformats.org/officeDocument/2006/relationships/hyperlink" Target="https://scholar.google.com/scholar?q=%22Mining%20FCI%20of%20Incremental%20Attribute%20in%20Iceberg%20Concept%20Lattice%22" TargetMode="External"/><Relationship Id="rId455" Type="http://schemas.openxmlformats.org/officeDocument/2006/relationships/hyperlink" Target="https://doi.org/10.1117/1.jei.32.6.062602" TargetMode="External"/><Relationship Id="rId12" Type="http://schemas.openxmlformats.org/officeDocument/2006/relationships/hyperlink" Target="https://doi.org/10.1107/s1600536807040007" TargetMode="External"/><Relationship Id="rId108" Type="http://schemas.openxmlformats.org/officeDocument/2006/relationships/hyperlink" Target="https://doi.org/10.1016/b978-0-12-404613-9.00026-5" TargetMode="External"/><Relationship Id="rId315" Type="http://schemas.openxmlformats.org/officeDocument/2006/relationships/hyperlink" Target="https://doi.org/10.1007/s00500-023-08796-4" TargetMode="External"/><Relationship Id="rId522" Type="http://schemas.openxmlformats.org/officeDocument/2006/relationships/hyperlink" Target="https://scholar.google.com/scholar?q=%22A%20universal%20principle%20for%20a%20rational%20design%20of%20single-atom%20electrocatalysts%22" TargetMode="External"/><Relationship Id="rId96" Type="http://schemas.openxmlformats.org/officeDocument/2006/relationships/hyperlink" Target="https://doi.org/10.1109/appeec.2010.5449169" TargetMode="External"/><Relationship Id="rId161" Type="http://schemas.openxmlformats.org/officeDocument/2006/relationships/hyperlink" Target="https://doi.org/10.4236/jemaa.2014.610033" TargetMode="External"/><Relationship Id="rId399" Type="http://schemas.openxmlformats.org/officeDocument/2006/relationships/hyperlink" Target="https://doi.org/10.1016/j.optmat.2024.115765" TargetMode="External"/><Relationship Id="rId259" Type="http://schemas.openxmlformats.org/officeDocument/2006/relationships/hyperlink" Target="https://pubmed.ncbi.nlm.nih.gov/27454359/" TargetMode="External"/><Relationship Id="rId466" Type="http://schemas.openxmlformats.org/officeDocument/2006/relationships/hyperlink" Target="https://scholar.google.com/scholar?q=%22Study%20on%20Water%20Regulation%20Capacity%20of%20Typical%20Wetlands%20in%20Jianghan%20Plain%22" TargetMode="External"/><Relationship Id="rId23" Type="http://schemas.openxmlformats.org/officeDocument/2006/relationships/hyperlink" Target="https://scholar.google.com/scholar?q=%22The%20Three%20Dimensionalities%20and%20the%20Management%20of%20Two-Oriented%20Society%22" TargetMode="External"/><Relationship Id="rId119" Type="http://schemas.openxmlformats.org/officeDocument/2006/relationships/hyperlink" Target="https://scholar.google.com/scholar?q=%22A%20joint%20and%20dynamic%20routing%20approach%20to%20connected%20vehicles%20via%20LEO%20constellation%20satellite%20networks%22" TargetMode="External"/><Relationship Id="rId326" Type="http://schemas.openxmlformats.org/officeDocument/2006/relationships/hyperlink" Target="https://scholar.google.com/scholar?q=%22Study%20on%20the%20management%20ethics%20in%20performance%20management%22" TargetMode="External"/><Relationship Id="rId533" Type="http://schemas.openxmlformats.org/officeDocument/2006/relationships/hyperlink" Target="https://scholar.google.com/scholar?q=%22Redox-sensing%20iron-sulfur%20cluster%20regulators.%22" TargetMode="External"/><Relationship Id="rId172" Type="http://schemas.openxmlformats.org/officeDocument/2006/relationships/hyperlink" Target="https://scholar.google.com/scholar?q=%22Influence%20of%20the%20Development%20of%20VR%20Technology%20on%20Enterprise%20Human%20Resource%20Management%20in%20the%20Era%20of%20Artificial%20Intelligence%22" TargetMode="External"/><Relationship Id="rId477" Type="http://schemas.openxmlformats.org/officeDocument/2006/relationships/hyperlink" Target="https://doi.org/10.1515/9783486818642-005" TargetMode="External"/><Relationship Id="rId337" Type="http://schemas.openxmlformats.org/officeDocument/2006/relationships/hyperlink" Target="https://scholar.google.com/scholar?q=%22Assessment%20of%20Work%20as%20a%20Personnel-Technology%22" TargetMode="External"/><Relationship Id="rId34" Type="http://schemas.openxmlformats.org/officeDocument/2006/relationships/hyperlink" Target="https://doi.org/10.21203/rs.3.rs-3875587/v1" TargetMode="External"/><Relationship Id="rId544" Type="http://schemas.openxmlformats.org/officeDocument/2006/relationships/hyperlink" Target="https://pubmed.ncbi.nlm.nih.gov/11129915/" TargetMode="External"/><Relationship Id="rId183" Type="http://schemas.openxmlformats.org/officeDocument/2006/relationships/hyperlink" Target="https://doi.org/10.1051/bioconf/202411607023" TargetMode="External"/><Relationship Id="rId390" Type="http://schemas.openxmlformats.org/officeDocument/2006/relationships/hyperlink" Target="https://pubmed.ncbi.nlm.nih.gov/26025404/" TargetMode="External"/><Relationship Id="rId404" Type="http://schemas.openxmlformats.org/officeDocument/2006/relationships/hyperlink" Target="https://doi.org/10.1097/00000539-199912000-00008" TargetMode="External"/><Relationship Id="rId250" Type="http://schemas.openxmlformats.org/officeDocument/2006/relationships/hyperlink" Target="https://doi.org/10.1007/s10854-021-07314-2" TargetMode="External"/><Relationship Id="rId488" Type="http://schemas.openxmlformats.org/officeDocument/2006/relationships/hyperlink" Target="https://doi.org/10.1016/j.esr.2023.1011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5"/>
  <sheetViews>
    <sheetView tabSelected="1" zoomScale="109" workbookViewId="0">
      <pane xSplit="1" ySplit="5" topLeftCell="B180" activePane="bottomRight" state="frozen"/>
      <selection pane="topRight"/>
      <selection pane="bottomLeft"/>
      <selection pane="bottomRight" activeCell="F195" sqref="F195"/>
    </sheetView>
  </sheetViews>
  <sheetFormatPr baseColWidth="10" defaultColWidth="8.83203125" defaultRowHeight="15" x14ac:dyDescent="0.2"/>
  <cols>
    <col min="1" max="1" width="7" customWidth="1"/>
    <col min="2" max="2" width="60" customWidth="1"/>
    <col min="3" max="3" width="6" customWidth="1"/>
    <col min="4" max="4" width="15" customWidth="1"/>
    <col min="5" max="5" width="18" customWidth="1"/>
    <col min="6" max="6" width="36" customWidth="1"/>
    <col min="7" max="7" width="28" customWidth="1"/>
    <col min="8" max="8" width="7" customWidth="1"/>
    <col min="9" max="9" width="9" customWidth="1"/>
    <col min="10" max="10" width="7" customWidth="1"/>
    <col min="11" max="11" width="9" customWidth="1"/>
  </cols>
  <sheetData>
    <row r="1" spans="1:11" ht="18" x14ac:dyDescent="0.2">
      <c r="A1" s="1" t="s">
        <v>0</v>
      </c>
    </row>
    <row r="2" spans="1:11" x14ac:dyDescent="0.2">
      <c r="A2" s="2" t="s">
        <v>1</v>
      </c>
    </row>
    <row r="3" spans="1:11" x14ac:dyDescent="0.2">
      <c r="A3" s="3">
        <f>COUNTA(E6:E205)</f>
        <v>200</v>
      </c>
      <c r="B3" s="2" t="s">
        <v>2</v>
      </c>
    </row>
    <row r="5" spans="1:11" x14ac:dyDescent="0.2">
      <c r="A5" s="4" t="s">
        <v>3</v>
      </c>
      <c r="B5" s="4" t="s">
        <v>4</v>
      </c>
      <c r="C5" s="4" t="s">
        <v>5</v>
      </c>
      <c r="D5" s="4" t="s">
        <v>6</v>
      </c>
      <c r="E5" s="5" t="s">
        <v>7</v>
      </c>
      <c r="F5" s="5" t="s">
        <v>8</v>
      </c>
      <c r="G5" s="5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spans="1:11" ht="28" x14ac:dyDescent="0.2">
      <c r="A6" s="6" t="s">
        <v>14</v>
      </c>
      <c r="B6" s="7" t="s">
        <v>15</v>
      </c>
      <c r="C6" s="6">
        <v>2017</v>
      </c>
      <c r="D6" s="11" t="s">
        <v>13</v>
      </c>
      <c r="E6" s="9" t="s">
        <v>433</v>
      </c>
      <c r="F6" s="9"/>
      <c r="G6" s="10"/>
      <c r="H6" s="6"/>
      <c r="I6" s="6"/>
      <c r="J6" s="6"/>
      <c r="K6" s="8" t="s">
        <v>13</v>
      </c>
    </row>
    <row r="7" spans="1:11" ht="28" x14ac:dyDescent="0.2">
      <c r="A7" s="6" t="s">
        <v>16</v>
      </c>
      <c r="B7" s="7" t="s">
        <v>17</v>
      </c>
      <c r="C7" s="6">
        <v>2026</v>
      </c>
      <c r="D7" s="8" t="s">
        <v>18</v>
      </c>
      <c r="E7" s="9" t="s">
        <v>423</v>
      </c>
      <c r="F7" s="9" t="s">
        <v>445</v>
      </c>
      <c r="G7" s="10"/>
      <c r="H7" s="8" t="s">
        <v>10</v>
      </c>
      <c r="I7" s="6"/>
      <c r="J7" s="6"/>
      <c r="K7" s="8" t="s">
        <v>13</v>
      </c>
    </row>
    <row r="8" spans="1:11" ht="28" x14ac:dyDescent="0.2">
      <c r="A8" s="6" t="s">
        <v>19</v>
      </c>
      <c r="B8" s="7" t="s">
        <v>20</v>
      </c>
      <c r="C8" s="6">
        <v>2014</v>
      </c>
      <c r="D8" s="8" t="s">
        <v>18</v>
      </c>
      <c r="E8" s="9" t="s">
        <v>423</v>
      </c>
      <c r="F8" s="9" t="s">
        <v>446</v>
      </c>
      <c r="G8" s="10"/>
      <c r="H8" s="8" t="s">
        <v>10</v>
      </c>
      <c r="I8" s="6"/>
      <c r="J8" s="6"/>
      <c r="K8" s="8" t="s">
        <v>13</v>
      </c>
    </row>
    <row r="9" spans="1:11" ht="28" x14ac:dyDescent="0.2">
      <c r="A9" s="6" t="s">
        <v>21</v>
      </c>
      <c r="B9" s="7" t="s">
        <v>22</v>
      </c>
      <c r="C9" s="6">
        <v>2015</v>
      </c>
      <c r="D9" s="11" t="s">
        <v>13</v>
      </c>
      <c r="E9" s="9" t="s">
        <v>433</v>
      </c>
      <c r="F9" s="9"/>
      <c r="G9" s="10"/>
      <c r="H9" s="6"/>
      <c r="I9" s="6"/>
      <c r="J9" s="6"/>
      <c r="K9" s="8" t="s">
        <v>13</v>
      </c>
    </row>
    <row r="10" spans="1:11" x14ac:dyDescent="0.2">
      <c r="A10" s="6" t="s">
        <v>23</v>
      </c>
      <c r="B10" s="7" t="s">
        <v>24</v>
      </c>
      <c r="C10" s="6">
        <v>2007</v>
      </c>
      <c r="D10" s="8" t="s">
        <v>18</v>
      </c>
      <c r="E10" s="9" t="s">
        <v>423</v>
      </c>
      <c r="F10" s="9" t="s">
        <v>447</v>
      </c>
      <c r="G10" s="10"/>
      <c r="H10" s="8" t="s">
        <v>10</v>
      </c>
      <c r="I10" s="6"/>
      <c r="J10" s="6"/>
      <c r="K10" s="8" t="s">
        <v>13</v>
      </c>
    </row>
    <row r="11" spans="1:11" x14ac:dyDescent="0.2">
      <c r="A11" s="6" t="s">
        <v>25</v>
      </c>
      <c r="B11" s="7" t="s">
        <v>26</v>
      </c>
      <c r="C11" s="6">
        <v>2023</v>
      </c>
      <c r="D11" s="8" t="s">
        <v>18</v>
      </c>
      <c r="E11" s="9" t="s">
        <v>423</v>
      </c>
      <c r="F11" s="9" t="s">
        <v>448</v>
      </c>
      <c r="G11" s="10"/>
      <c r="H11" s="8" t="s">
        <v>10</v>
      </c>
      <c r="I11" s="6"/>
      <c r="J11" s="6"/>
      <c r="K11" s="8" t="s">
        <v>13</v>
      </c>
    </row>
    <row r="12" spans="1:11" x14ac:dyDescent="0.2">
      <c r="A12" s="6" t="s">
        <v>27</v>
      </c>
      <c r="B12" s="7" t="s">
        <v>28</v>
      </c>
      <c r="C12" s="6">
        <v>2020</v>
      </c>
      <c r="D12" s="8" t="s">
        <v>18</v>
      </c>
      <c r="E12" s="9" t="s">
        <v>433</v>
      </c>
      <c r="F12" s="9"/>
      <c r="G12" s="10"/>
      <c r="H12" s="8" t="s">
        <v>10</v>
      </c>
      <c r="I12" s="6"/>
      <c r="J12" s="6"/>
      <c r="K12" s="8" t="s">
        <v>13</v>
      </c>
    </row>
    <row r="13" spans="1:11" x14ac:dyDescent="0.2">
      <c r="A13" s="6" t="s">
        <v>29</v>
      </c>
      <c r="B13" s="7" t="s">
        <v>30</v>
      </c>
      <c r="C13" s="6">
        <v>2009</v>
      </c>
      <c r="D13" s="11" t="s">
        <v>18</v>
      </c>
      <c r="E13" s="9" t="s">
        <v>425</v>
      </c>
      <c r="F13" s="9" t="s">
        <v>449</v>
      </c>
      <c r="G13" s="10"/>
      <c r="H13" s="8" t="s">
        <v>10</v>
      </c>
      <c r="I13" s="6"/>
      <c r="J13" s="6"/>
      <c r="K13" s="8" t="s">
        <v>13</v>
      </c>
    </row>
    <row r="14" spans="1:11" x14ac:dyDescent="0.2">
      <c r="A14" s="6" t="s">
        <v>31</v>
      </c>
      <c r="B14" s="7" t="s">
        <v>32</v>
      </c>
      <c r="C14" s="6">
        <v>2010</v>
      </c>
      <c r="D14" s="8" t="s">
        <v>13</v>
      </c>
      <c r="E14" s="9" t="s">
        <v>425</v>
      </c>
      <c r="F14" s="9" t="s">
        <v>450</v>
      </c>
      <c r="G14" s="10"/>
      <c r="H14" s="6"/>
      <c r="I14" s="6"/>
      <c r="J14" s="6"/>
      <c r="K14" s="8" t="s">
        <v>13</v>
      </c>
    </row>
    <row r="15" spans="1:11" ht="42" x14ac:dyDescent="0.2">
      <c r="A15" s="6" t="s">
        <v>33</v>
      </c>
      <c r="B15" s="7" t="s">
        <v>34</v>
      </c>
      <c r="C15" s="6">
        <v>2022</v>
      </c>
      <c r="D15" s="8" t="s">
        <v>18</v>
      </c>
      <c r="E15" s="9" t="s">
        <v>423</v>
      </c>
      <c r="F15" s="9" t="s">
        <v>451</v>
      </c>
      <c r="G15" s="10"/>
      <c r="H15" s="8" t="s">
        <v>10</v>
      </c>
      <c r="I15" s="6"/>
      <c r="J15" s="6"/>
      <c r="K15" s="8" t="s">
        <v>13</v>
      </c>
    </row>
    <row r="16" spans="1:11" x14ac:dyDescent="0.2">
      <c r="A16" s="6" t="s">
        <v>35</v>
      </c>
      <c r="B16" s="7" t="s">
        <v>36</v>
      </c>
      <c r="C16" s="6">
        <v>1996</v>
      </c>
      <c r="D16" s="8" t="s">
        <v>18</v>
      </c>
      <c r="E16" s="9" t="s">
        <v>423</v>
      </c>
      <c r="F16" s="9" t="s">
        <v>452</v>
      </c>
      <c r="G16" s="10"/>
      <c r="H16" s="8" t="s">
        <v>10</v>
      </c>
      <c r="I16" s="6"/>
      <c r="J16" s="6"/>
      <c r="K16" s="8" t="s">
        <v>13</v>
      </c>
    </row>
    <row r="17" spans="1:11" x14ac:dyDescent="0.2">
      <c r="A17" s="6" t="s">
        <v>37</v>
      </c>
      <c r="B17" s="7" t="s">
        <v>38</v>
      </c>
      <c r="C17" s="6">
        <v>2017</v>
      </c>
      <c r="D17" s="11" t="s">
        <v>18</v>
      </c>
      <c r="E17" s="9" t="s">
        <v>423</v>
      </c>
      <c r="F17" s="9" t="s">
        <v>453</v>
      </c>
      <c r="G17" s="10"/>
      <c r="H17" s="8" t="s">
        <v>10</v>
      </c>
      <c r="I17" s="6"/>
      <c r="J17" s="6"/>
      <c r="K17" s="8" t="s">
        <v>13</v>
      </c>
    </row>
    <row r="18" spans="1:11" x14ac:dyDescent="0.2">
      <c r="A18" s="6" t="s">
        <v>39</v>
      </c>
      <c r="B18" s="7" t="s">
        <v>40</v>
      </c>
      <c r="C18" s="6">
        <v>2024</v>
      </c>
      <c r="D18" s="11" t="s">
        <v>18</v>
      </c>
      <c r="E18" s="9" t="s">
        <v>423</v>
      </c>
      <c r="F18" s="9" t="s">
        <v>454</v>
      </c>
      <c r="G18" s="10"/>
      <c r="H18" s="8" t="s">
        <v>10</v>
      </c>
      <c r="I18" s="6"/>
      <c r="J18" s="6"/>
      <c r="K18" s="8" t="s">
        <v>13</v>
      </c>
    </row>
    <row r="19" spans="1:11" ht="42" x14ac:dyDescent="0.2">
      <c r="A19" s="6" t="s">
        <v>41</v>
      </c>
      <c r="B19" s="7" t="s">
        <v>42</v>
      </c>
      <c r="C19" s="6">
        <v>2022</v>
      </c>
      <c r="D19" s="11" t="s">
        <v>18</v>
      </c>
      <c r="E19" s="9" t="s">
        <v>423</v>
      </c>
      <c r="F19" s="9" t="s">
        <v>455</v>
      </c>
      <c r="G19" s="10"/>
      <c r="H19" s="8" t="s">
        <v>10</v>
      </c>
      <c r="I19" s="6"/>
      <c r="J19" s="6"/>
      <c r="K19" s="8" t="s">
        <v>13</v>
      </c>
    </row>
    <row r="20" spans="1:11" ht="42" x14ac:dyDescent="0.2">
      <c r="A20" s="6" t="s">
        <v>43</v>
      </c>
      <c r="B20" s="7" t="s">
        <v>44</v>
      </c>
      <c r="C20" s="6">
        <v>2025</v>
      </c>
      <c r="D20" s="11" t="s">
        <v>18</v>
      </c>
      <c r="E20" s="9" t="s">
        <v>423</v>
      </c>
      <c r="F20" s="9" t="s">
        <v>456</v>
      </c>
      <c r="G20" s="10"/>
      <c r="H20" s="8" t="s">
        <v>10</v>
      </c>
      <c r="I20" s="6"/>
      <c r="J20" s="6"/>
      <c r="K20" s="8" t="s">
        <v>13</v>
      </c>
    </row>
    <row r="21" spans="1:11" ht="28" x14ac:dyDescent="0.2">
      <c r="A21" s="6" t="s">
        <v>45</v>
      </c>
      <c r="B21" s="7" t="s">
        <v>46</v>
      </c>
      <c r="C21" s="6">
        <v>2006</v>
      </c>
      <c r="D21" s="11" t="s">
        <v>18</v>
      </c>
      <c r="E21" s="9" t="s">
        <v>423</v>
      </c>
      <c r="F21" s="9" t="s">
        <v>457</v>
      </c>
      <c r="G21" s="10"/>
      <c r="H21" s="8" t="s">
        <v>10</v>
      </c>
      <c r="I21" s="6"/>
      <c r="J21" s="6"/>
      <c r="K21" s="8" t="s">
        <v>13</v>
      </c>
    </row>
    <row r="22" spans="1:11" ht="28" x14ac:dyDescent="0.2">
      <c r="A22" s="6" t="s">
        <v>47</v>
      </c>
      <c r="B22" s="7" t="s">
        <v>48</v>
      </c>
      <c r="C22" s="6">
        <v>2013</v>
      </c>
      <c r="D22" s="11" t="s">
        <v>18</v>
      </c>
      <c r="E22" s="9" t="s">
        <v>423</v>
      </c>
      <c r="F22" s="9" t="s">
        <v>458</v>
      </c>
      <c r="G22" s="10"/>
      <c r="H22" s="8" t="s">
        <v>10</v>
      </c>
      <c r="I22" s="6"/>
      <c r="J22" s="6"/>
      <c r="K22" s="8" t="s">
        <v>13</v>
      </c>
    </row>
    <row r="23" spans="1:11" ht="28" x14ac:dyDescent="0.2">
      <c r="A23" s="6" t="s">
        <v>49</v>
      </c>
      <c r="B23" s="7" t="s">
        <v>50</v>
      </c>
      <c r="C23" s="6">
        <v>2024</v>
      </c>
      <c r="D23" s="11" t="s">
        <v>18</v>
      </c>
      <c r="E23" s="9" t="s">
        <v>423</v>
      </c>
      <c r="F23" s="9" t="s">
        <v>459</v>
      </c>
      <c r="G23" s="10"/>
      <c r="H23" s="8" t="s">
        <v>10</v>
      </c>
      <c r="I23" s="6"/>
      <c r="J23" s="6"/>
      <c r="K23" s="8" t="s">
        <v>13</v>
      </c>
    </row>
    <row r="24" spans="1:11" x14ac:dyDescent="0.2">
      <c r="A24" s="6" t="s">
        <v>51</v>
      </c>
      <c r="B24" s="7" t="s">
        <v>52</v>
      </c>
      <c r="C24" s="6">
        <v>1997</v>
      </c>
      <c r="D24" s="11" t="s">
        <v>18</v>
      </c>
      <c r="E24" s="9" t="s">
        <v>423</v>
      </c>
      <c r="F24" s="9" t="s">
        <v>460</v>
      </c>
      <c r="G24" s="10"/>
      <c r="H24" s="8" t="s">
        <v>10</v>
      </c>
      <c r="I24" s="6"/>
      <c r="J24" s="6"/>
      <c r="K24" s="8" t="s">
        <v>13</v>
      </c>
    </row>
    <row r="25" spans="1:11" ht="28" x14ac:dyDescent="0.2">
      <c r="A25" s="6" t="s">
        <v>53</v>
      </c>
      <c r="B25" s="7" t="s">
        <v>54</v>
      </c>
      <c r="C25" s="6">
        <v>2008</v>
      </c>
      <c r="D25" s="11" t="s">
        <v>18</v>
      </c>
      <c r="E25" s="9" t="s">
        <v>423</v>
      </c>
      <c r="F25" s="9" t="s">
        <v>461</v>
      </c>
      <c r="G25" s="10"/>
      <c r="H25" s="8" t="s">
        <v>10</v>
      </c>
      <c r="I25" s="6"/>
      <c r="J25" s="6"/>
      <c r="K25" s="8" t="s">
        <v>13</v>
      </c>
    </row>
    <row r="26" spans="1:11" ht="28" x14ac:dyDescent="0.2">
      <c r="A26" s="6" t="s">
        <v>55</v>
      </c>
      <c r="B26" s="7" t="s">
        <v>56</v>
      </c>
      <c r="C26" s="6">
        <v>2011</v>
      </c>
      <c r="D26" s="11" t="s">
        <v>18</v>
      </c>
      <c r="E26" s="9" t="s">
        <v>423</v>
      </c>
      <c r="F26" s="9" t="s">
        <v>462</v>
      </c>
      <c r="G26" s="10"/>
      <c r="H26" s="8" t="s">
        <v>10</v>
      </c>
      <c r="I26" s="6"/>
      <c r="J26" s="6"/>
      <c r="K26" s="8" t="s">
        <v>13</v>
      </c>
    </row>
    <row r="27" spans="1:11" ht="28" x14ac:dyDescent="0.2">
      <c r="A27" s="6" t="s">
        <v>57</v>
      </c>
      <c r="B27" s="7" t="s">
        <v>58</v>
      </c>
      <c r="C27" s="6">
        <v>2023</v>
      </c>
      <c r="D27" s="11" t="s">
        <v>18</v>
      </c>
      <c r="E27" s="9" t="s">
        <v>423</v>
      </c>
      <c r="F27" s="9" t="s">
        <v>463</v>
      </c>
      <c r="G27" s="10"/>
      <c r="H27" s="8" t="s">
        <v>10</v>
      </c>
      <c r="I27" s="6"/>
      <c r="J27" s="6"/>
      <c r="K27" s="8" t="s">
        <v>13</v>
      </c>
    </row>
    <row r="28" spans="1:11" x14ac:dyDescent="0.2">
      <c r="A28" s="6" t="s">
        <v>59</v>
      </c>
      <c r="B28" s="7" t="s">
        <v>60</v>
      </c>
      <c r="C28" s="6">
        <v>1977</v>
      </c>
      <c r="D28" s="11" t="s">
        <v>18</v>
      </c>
      <c r="E28" s="9" t="s">
        <v>423</v>
      </c>
      <c r="F28" s="9" t="s">
        <v>464</v>
      </c>
      <c r="G28" s="10"/>
      <c r="H28" s="8" t="s">
        <v>10</v>
      </c>
      <c r="I28" s="6"/>
      <c r="J28" s="6"/>
      <c r="K28" s="8" t="s">
        <v>13</v>
      </c>
    </row>
    <row r="29" spans="1:11" x14ac:dyDescent="0.2">
      <c r="A29" s="6" t="s">
        <v>61</v>
      </c>
      <c r="B29" s="7" t="s">
        <v>62</v>
      </c>
      <c r="C29" s="6">
        <v>2011</v>
      </c>
      <c r="D29" s="11" t="s">
        <v>18</v>
      </c>
      <c r="E29" s="9" t="s">
        <v>423</v>
      </c>
      <c r="F29" s="9" t="s">
        <v>465</v>
      </c>
      <c r="G29" s="10"/>
      <c r="H29" s="8" t="s">
        <v>10</v>
      </c>
      <c r="I29" s="6"/>
      <c r="J29" s="6"/>
      <c r="K29" s="8" t="s">
        <v>13</v>
      </c>
    </row>
    <row r="30" spans="1:11" ht="42" x14ac:dyDescent="0.2">
      <c r="A30" s="6" t="s">
        <v>63</v>
      </c>
      <c r="B30" s="7" t="s">
        <v>64</v>
      </c>
      <c r="C30" s="6">
        <v>2015</v>
      </c>
      <c r="D30" s="11" t="s">
        <v>18</v>
      </c>
      <c r="E30" s="9" t="s">
        <v>423</v>
      </c>
      <c r="F30" s="9" t="s">
        <v>466</v>
      </c>
      <c r="G30" s="10"/>
      <c r="H30" s="8" t="s">
        <v>10</v>
      </c>
      <c r="I30" s="8" t="s">
        <v>11</v>
      </c>
      <c r="J30" s="6"/>
      <c r="K30" s="8" t="s">
        <v>13</v>
      </c>
    </row>
    <row r="31" spans="1:11" ht="28" x14ac:dyDescent="0.2">
      <c r="A31" s="6" t="s">
        <v>65</v>
      </c>
      <c r="B31" s="7" t="s">
        <v>66</v>
      </c>
      <c r="C31" s="6">
        <v>2009</v>
      </c>
      <c r="D31" s="11" t="s">
        <v>18</v>
      </c>
      <c r="E31" s="9" t="s">
        <v>423</v>
      </c>
      <c r="F31" s="9" t="s">
        <v>467</v>
      </c>
      <c r="G31" s="10"/>
      <c r="H31" s="8" t="s">
        <v>10</v>
      </c>
      <c r="I31" s="6"/>
      <c r="J31" s="6"/>
      <c r="K31" s="8" t="s">
        <v>13</v>
      </c>
    </row>
    <row r="32" spans="1:11" ht="28" x14ac:dyDescent="0.2">
      <c r="A32" s="6" t="s">
        <v>67</v>
      </c>
      <c r="B32" s="7" t="s">
        <v>68</v>
      </c>
      <c r="C32" s="6">
        <v>2016</v>
      </c>
      <c r="D32" s="11" t="s">
        <v>18</v>
      </c>
      <c r="E32" s="9" t="s">
        <v>431</v>
      </c>
      <c r="F32" t="s">
        <v>468</v>
      </c>
      <c r="G32" t="s">
        <v>469</v>
      </c>
      <c r="H32" s="8" t="s">
        <v>10</v>
      </c>
      <c r="I32" s="8" t="s">
        <v>11</v>
      </c>
      <c r="J32" s="6"/>
      <c r="K32" s="8" t="s">
        <v>13</v>
      </c>
    </row>
    <row r="33" spans="1:11" ht="42" x14ac:dyDescent="0.2">
      <c r="A33" s="6" t="s">
        <v>69</v>
      </c>
      <c r="B33" s="7" t="s">
        <v>70</v>
      </c>
      <c r="C33" s="6">
        <v>2026</v>
      </c>
      <c r="D33" s="11" t="s">
        <v>71</v>
      </c>
      <c r="E33" s="9" t="s">
        <v>423</v>
      </c>
      <c r="F33" s="9" t="s">
        <v>470</v>
      </c>
      <c r="G33" s="10"/>
      <c r="H33" s="6"/>
      <c r="I33" s="8" t="s">
        <v>11</v>
      </c>
      <c r="J33" s="6"/>
      <c r="K33" s="8" t="s">
        <v>13</v>
      </c>
    </row>
    <row r="34" spans="1:11" x14ac:dyDescent="0.2">
      <c r="A34" s="6" t="s">
        <v>72</v>
      </c>
      <c r="B34" s="7" t="s">
        <v>73</v>
      </c>
      <c r="C34" s="6">
        <v>2011</v>
      </c>
      <c r="D34" s="11" t="s">
        <v>18</v>
      </c>
      <c r="E34" s="9" t="s">
        <v>423</v>
      </c>
      <c r="F34" s="9" t="s">
        <v>471</v>
      </c>
      <c r="G34" s="10"/>
      <c r="H34" s="8" t="s">
        <v>10</v>
      </c>
      <c r="I34" s="6"/>
      <c r="J34" s="6"/>
      <c r="K34" s="8" t="s">
        <v>13</v>
      </c>
    </row>
    <row r="35" spans="1:11" x14ac:dyDescent="0.2">
      <c r="A35" s="6" t="s">
        <v>74</v>
      </c>
      <c r="B35" s="7" t="s">
        <v>75</v>
      </c>
      <c r="C35" s="6">
        <v>2025</v>
      </c>
      <c r="D35" s="11" t="s">
        <v>18</v>
      </c>
      <c r="E35" s="9" t="s">
        <v>423</v>
      </c>
      <c r="F35" s="9" t="s">
        <v>472</v>
      </c>
      <c r="G35" s="10"/>
      <c r="H35" s="8" t="s">
        <v>10</v>
      </c>
      <c r="I35" s="6"/>
      <c r="J35" s="6"/>
      <c r="K35" s="8" t="s">
        <v>13</v>
      </c>
    </row>
    <row r="36" spans="1:11" x14ac:dyDescent="0.2">
      <c r="A36" s="6" t="s">
        <v>76</v>
      </c>
      <c r="B36" s="7" t="s">
        <v>77</v>
      </c>
      <c r="C36" s="6">
        <v>2020</v>
      </c>
      <c r="D36" s="11" t="s">
        <v>18</v>
      </c>
      <c r="E36" s="9" t="s">
        <v>423</v>
      </c>
      <c r="F36" s="9" t="s">
        <v>473</v>
      </c>
      <c r="G36" s="10"/>
      <c r="H36" s="8" t="s">
        <v>10</v>
      </c>
      <c r="I36" s="6"/>
      <c r="J36" s="6"/>
      <c r="K36" s="8" t="s">
        <v>13</v>
      </c>
    </row>
    <row r="37" spans="1:11" ht="28" x14ac:dyDescent="0.2">
      <c r="A37" s="6" t="s">
        <v>78</v>
      </c>
      <c r="B37" s="7" t="s">
        <v>79</v>
      </c>
      <c r="C37" s="6">
        <v>2024</v>
      </c>
      <c r="D37" s="11" t="s">
        <v>18</v>
      </c>
      <c r="E37" s="9" t="s">
        <v>423</v>
      </c>
      <c r="F37" s="9" t="s">
        <v>474</v>
      </c>
      <c r="G37" s="10"/>
      <c r="H37" s="8" t="s">
        <v>10</v>
      </c>
      <c r="I37" s="6"/>
      <c r="J37" s="6"/>
      <c r="K37" s="8" t="s">
        <v>13</v>
      </c>
    </row>
    <row r="38" spans="1:11" ht="28" x14ac:dyDescent="0.2">
      <c r="A38" s="6" t="s">
        <v>80</v>
      </c>
      <c r="B38" s="7" t="s">
        <v>81</v>
      </c>
      <c r="C38" s="6">
        <v>2010</v>
      </c>
      <c r="D38" s="11" t="s">
        <v>18</v>
      </c>
      <c r="E38" s="9" t="s">
        <v>423</v>
      </c>
      <c r="F38" s="9" t="s">
        <v>475</v>
      </c>
      <c r="G38" s="10"/>
      <c r="H38" s="8" t="s">
        <v>10</v>
      </c>
      <c r="I38" s="6"/>
      <c r="J38" s="6"/>
      <c r="K38" s="8" t="s">
        <v>13</v>
      </c>
    </row>
    <row r="39" spans="1:11" ht="28" x14ac:dyDescent="0.2">
      <c r="A39" s="6" t="s">
        <v>82</v>
      </c>
      <c r="B39" s="7" t="s">
        <v>83</v>
      </c>
      <c r="C39" s="6">
        <v>2024</v>
      </c>
      <c r="D39" s="11" t="s">
        <v>18</v>
      </c>
      <c r="E39" s="9" t="s">
        <v>423</v>
      </c>
      <c r="F39" s="9" t="s">
        <v>476</v>
      </c>
      <c r="G39" s="10"/>
      <c r="H39" s="8" t="s">
        <v>10</v>
      </c>
      <c r="I39" s="6"/>
      <c r="J39" s="6"/>
      <c r="K39" s="8" t="s">
        <v>13</v>
      </c>
    </row>
    <row r="40" spans="1:11" x14ac:dyDescent="0.2">
      <c r="A40" s="6" t="s">
        <v>84</v>
      </c>
      <c r="B40" s="7" t="s">
        <v>85</v>
      </c>
      <c r="C40" s="6">
        <v>2010</v>
      </c>
      <c r="D40" s="11" t="s">
        <v>13</v>
      </c>
      <c r="E40" s="9" t="s">
        <v>423</v>
      </c>
      <c r="F40" s="9" t="s">
        <v>477</v>
      </c>
      <c r="G40" s="10"/>
      <c r="H40" s="6"/>
      <c r="I40" s="6"/>
      <c r="J40" s="6"/>
      <c r="K40" s="8" t="s">
        <v>13</v>
      </c>
    </row>
    <row r="41" spans="1:11" ht="42" x14ac:dyDescent="0.2">
      <c r="A41" s="6" t="s">
        <v>86</v>
      </c>
      <c r="B41" s="7" t="s">
        <v>87</v>
      </c>
      <c r="C41" s="6">
        <v>2023</v>
      </c>
      <c r="D41" s="11" t="s">
        <v>18</v>
      </c>
      <c r="E41" s="9" t="s">
        <v>423</v>
      </c>
      <c r="F41" s="9" t="s">
        <v>478</v>
      </c>
      <c r="G41" s="10"/>
      <c r="H41" s="8" t="s">
        <v>10</v>
      </c>
      <c r="I41" s="8" t="s">
        <v>11</v>
      </c>
      <c r="J41" s="6"/>
      <c r="K41" s="8" t="s">
        <v>13</v>
      </c>
    </row>
    <row r="42" spans="1:11" x14ac:dyDescent="0.2">
      <c r="A42" s="6" t="s">
        <v>88</v>
      </c>
      <c r="B42" s="7" t="s">
        <v>89</v>
      </c>
      <c r="C42" s="6">
        <v>2013</v>
      </c>
      <c r="D42" s="11" t="s">
        <v>18</v>
      </c>
      <c r="E42" s="9" t="s">
        <v>423</v>
      </c>
      <c r="F42" s="9" t="s">
        <v>479</v>
      </c>
      <c r="G42" s="10"/>
      <c r="H42" s="8" t="s">
        <v>10</v>
      </c>
      <c r="I42" s="6"/>
      <c r="J42" s="6"/>
      <c r="K42" s="8" t="s">
        <v>13</v>
      </c>
    </row>
    <row r="43" spans="1:11" ht="28" x14ac:dyDescent="0.2">
      <c r="A43" s="6" t="s">
        <v>90</v>
      </c>
      <c r="B43" s="7" t="s">
        <v>91</v>
      </c>
      <c r="C43" s="6">
        <v>2023</v>
      </c>
      <c r="D43" s="11" t="s">
        <v>18</v>
      </c>
      <c r="E43" s="9" t="s">
        <v>423</v>
      </c>
      <c r="F43" s="9" t="s">
        <v>480</v>
      </c>
      <c r="G43" s="10"/>
      <c r="H43" s="8" t="s">
        <v>10</v>
      </c>
      <c r="I43" s="6"/>
      <c r="J43" s="6"/>
      <c r="K43" s="8" t="s">
        <v>13</v>
      </c>
    </row>
    <row r="44" spans="1:11" ht="28" x14ac:dyDescent="0.2">
      <c r="A44" s="6" t="s">
        <v>92</v>
      </c>
      <c r="B44" s="7" t="s">
        <v>93</v>
      </c>
      <c r="C44" s="6">
        <v>2022</v>
      </c>
      <c r="D44" s="11" t="s">
        <v>18</v>
      </c>
      <c r="E44" s="9" t="s">
        <v>423</v>
      </c>
      <c r="F44" s="9" t="s">
        <v>481</v>
      </c>
      <c r="G44" s="10"/>
      <c r="H44" s="8" t="s">
        <v>10</v>
      </c>
      <c r="I44" s="6"/>
      <c r="J44" s="6"/>
      <c r="K44" s="8" t="s">
        <v>13</v>
      </c>
    </row>
    <row r="45" spans="1:11" ht="28" x14ac:dyDescent="0.2">
      <c r="A45" s="6" t="s">
        <v>94</v>
      </c>
      <c r="B45" s="7" t="s">
        <v>95</v>
      </c>
      <c r="C45" s="6">
        <v>2021</v>
      </c>
      <c r="D45" s="11" t="s">
        <v>18</v>
      </c>
      <c r="E45" s="9" t="s">
        <v>423</v>
      </c>
      <c r="F45" s="9" t="s">
        <v>482</v>
      </c>
      <c r="G45" s="10"/>
      <c r="H45" s="8" t="s">
        <v>10</v>
      </c>
      <c r="I45" s="6"/>
      <c r="J45" s="6"/>
      <c r="K45" s="8" t="s">
        <v>13</v>
      </c>
    </row>
    <row r="46" spans="1:11" ht="28" x14ac:dyDescent="0.2">
      <c r="A46" s="6" t="s">
        <v>96</v>
      </c>
      <c r="B46" s="7" t="s">
        <v>97</v>
      </c>
      <c r="C46" s="6">
        <v>2009</v>
      </c>
      <c r="D46" s="11" t="s">
        <v>18</v>
      </c>
      <c r="E46" s="9" t="s">
        <v>423</v>
      </c>
      <c r="F46" s="9" t="s">
        <v>483</v>
      </c>
      <c r="G46" s="10"/>
      <c r="H46" s="8" t="s">
        <v>10</v>
      </c>
      <c r="I46" s="6"/>
      <c r="J46" s="6"/>
      <c r="K46" s="8" t="s">
        <v>13</v>
      </c>
    </row>
    <row r="47" spans="1:11" x14ac:dyDescent="0.2">
      <c r="A47" s="6" t="s">
        <v>98</v>
      </c>
      <c r="B47" s="7" t="s">
        <v>99</v>
      </c>
      <c r="C47" s="6">
        <v>2019</v>
      </c>
      <c r="D47" s="11" t="s">
        <v>18</v>
      </c>
      <c r="E47" s="9" t="s">
        <v>433</v>
      </c>
      <c r="F47" s="9" t="s">
        <v>484</v>
      </c>
      <c r="G47" s="10"/>
      <c r="H47" s="8" t="s">
        <v>10</v>
      </c>
      <c r="I47" s="6"/>
      <c r="J47" s="6"/>
      <c r="K47" s="8" t="s">
        <v>13</v>
      </c>
    </row>
    <row r="48" spans="1:11" ht="28" x14ac:dyDescent="0.2">
      <c r="A48" s="6" t="s">
        <v>100</v>
      </c>
      <c r="B48" s="7" t="s">
        <v>101</v>
      </c>
      <c r="C48" s="6">
        <v>2020</v>
      </c>
      <c r="D48" s="11" t="s">
        <v>71</v>
      </c>
      <c r="E48" s="9" t="s">
        <v>423</v>
      </c>
      <c r="F48" s="9" t="s">
        <v>485</v>
      </c>
      <c r="G48" s="10"/>
      <c r="H48" s="6"/>
      <c r="I48" s="8" t="s">
        <v>11</v>
      </c>
      <c r="J48" s="6"/>
      <c r="K48" s="8" t="s">
        <v>13</v>
      </c>
    </row>
    <row r="49" spans="1:11" ht="28" x14ac:dyDescent="0.2">
      <c r="A49" s="6" t="s">
        <v>102</v>
      </c>
      <c r="B49" s="7" t="s">
        <v>103</v>
      </c>
      <c r="C49" s="6">
        <v>2020</v>
      </c>
      <c r="D49" s="8" t="s">
        <v>18</v>
      </c>
      <c r="E49" s="9" t="s">
        <v>423</v>
      </c>
      <c r="F49" s="9" t="s">
        <v>486</v>
      </c>
      <c r="G49" s="10"/>
      <c r="H49" s="8" t="s">
        <v>10</v>
      </c>
      <c r="I49" s="6"/>
      <c r="J49" s="6"/>
      <c r="K49" s="8" t="s">
        <v>13</v>
      </c>
    </row>
    <row r="50" spans="1:11" x14ac:dyDescent="0.2">
      <c r="A50" s="6" t="s">
        <v>104</v>
      </c>
      <c r="B50" s="7" t="s">
        <v>105</v>
      </c>
      <c r="C50" s="6">
        <v>1987</v>
      </c>
      <c r="D50" s="11" t="s">
        <v>18</v>
      </c>
      <c r="E50" s="9" t="s">
        <v>423</v>
      </c>
      <c r="F50" s="9" t="s">
        <v>487</v>
      </c>
      <c r="G50" s="10"/>
      <c r="H50" s="8" t="s">
        <v>10</v>
      </c>
      <c r="I50" s="6"/>
      <c r="J50" s="6"/>
      <c r="K50" s="8" t="s">
        <v>13</v>
      </c>
    </row>
    <row r="51" spans="1:11" ht="28" x14ac:dyDescent="0.2">
      <c r="A51" s="6" t="s">
        <v>106</v>
      </c>
      <c r="B51" s="7" t="s">
        <v>107</v>
      </c>
      <c r="C51" s="6">
        <v>2006</v>
      </c>
      <c r="D51" s="11" t="s">
        <v>18</v>
      </c>
      <c r="E51" s="9" t="s">
        <v>427</v>
      </c>
      <c r="F51" s="9" t="s">
        <v>494</v>
      </c>
      <c r="G51" s="10"/>
      <c r="H51" s="8" t="s">
        <v>10</v>
      </c>
      <c r="I51" s="6"/>
      <c r="J51" s="6"/>
      <c r="K51" s="8" t="s">
        <v>13</v>
      </c>
    </row>
    <row r="52" spans="1:11" x14ac:dyDescent="0.2">
      <c r="A52" s="6" t="s">
        <v>108</v>
      </c>
      <c r="B52" s="7" t="s">
        <v>109</v>
      </c>
      <c r="C52" s="6">
        <v>2022</v>
      </c>
      <c r="D52" s="11" t="s">
        <v>18</v>
      </c>
      <c r="E52" s="9" t="s">
        <v>423</v>
      </c>
      <c r="F52" s="9" t="s">
        <v>488</v>
      </c>
      <c r="G52" s="10"/>
      <c r="H52" s="8" t="s">
        <v>10</v>
      </c>
      <c r="I52" s="6"/>
      <c r="J52" s="6"/>
      <c r="K52" s="8" t="s">
        <v>13</v>
      </c>
    </row>
    <row r="53" spans="1:11" ht="28" x14ac:dyDescent="0.2">
      <c r="A53" s="6" t="s">
        <v>110</v>
      </c>
      <c r="B53" s="7" t="s">
        <v>111</v>
      </c>
      <c r="C53" s="6">
        <v>2025</v>
      </c>
      <c r="D53" s="11" t="s">
        <v>18</v>
      </c>
      <c r="E53" s="9" t="s">
        <v>423</v>
      </c>
      <c r="F53" s="9" t="s">
        <v>489</v>
      </c>
      <c r="G53" s="10"/>
      <c r="H53" s="8" t="s">
        <v>10</v>
      </c>
      <c r="I53" s="6"/>
      <c r="J53" s="6"/>
      <c r="K53" s="8" t="s">
        <v>13</v>
      </c>
    </row>
    <row r="54" spans="1:11" ht="28" x14ac:dyDescent="0.2">
      <c r="A54" s="6" t="s">
        <v>112</v>
      </c>
      <c r="B54" s="7" t="s">
        <v>113</v>
      </c>
      <c r="C54" s="6">
        <v>2010</v>
      </c>
      <c r="D54" s="11" t="s">
        <v>13</v>
      </c>
      <c r="E54" s="9" t="s">
        <v>423</v>
      </c>
      <c r="F54" s="9" t="s">
        <v>490</v>
      </c>
      <c r="G54" s="10"/>
      <c r="H54" s="6"/>
      <c r="I54" s="6"/>
      <c r="J54" s="6"/>
      <c r="K54" s="8" t="s">
        <v>13</v>
      </c>
    </row>
    <row r="55" spans="1:11" ht="28" x14ac:dyDescent="0.2">
      <c r="A55" s="6" t="s">
        <v>114</v>
      </c>
      <c r="B55" s="7" t="s">
        <v>115</v>
      </c>
      <c r="C55" s="6">
        <v>2023</v>
      </c>
      <c r="D55" s="11" t="s">
        <v>18</v>
      </c>
      <c r="E55" s="9" t="s">
        <v>423</v>
      </c>
      <c r="F55" s="9" t="s">
        <v>491</v>
      </c>
      <c r="G55" s="10"/>
      <c r="H55" s="8" t="s">
        <v>10</v>
      </c>
      <c r="I55" s="6"/>
      <c r="J55" s="6"/>
      <c r="K55" s="8" t="s">
        <v>13</v>
      </c>
    </row>
    <row r="56" spans="1:11" ht="28" x14ac:dyDescent="0.2">
      <c r="A56" s="6" t="s">
        <v>116</v>
      </c>
      <c r="B56" s="7" t="s">
        <v>117</v>
      </c>
      <c r="C56" s="6">
        <v>2018</v>
      </c>
      <c r="D56" s="11" t="s">
        <v>18</v>
      </c>
      <c r="E56" s="9" t="s">
        <v>423</v>
      </c>
      <c r="F56" s="9" t="s">
        <v>492</v>
      </c>
      <c r="G56" s="10"/>
      <c r="H56" s="8" t="s">
        <v>10</v>
      </c>
      <c r="I56" s="6"/>
      <c r="J56" s="6"/>
      <c r="K56" s="8" t="s">
        <v>13</v>
      </c>
    </row>
    <row r="57" spans="1:11" ht="28" x14ac:dyDescent="0.2">
      <c r="A57" s="6" t="s">
        <v>118</v>
      </c>
      <c r="B57" s="7" t="s">
        <v>119</v>
      </c>
      <c r="C57" s="6">
        <v>2018</v>
      </c>
      <c r="D57" s="8" t="s">
        <v>18</v>
      </c>
      <c r="E57" s="9" t="s">
        <v>423</v>
      </c>
      <c r="F57" s="9" t="s">
        <v>493</v>
      </c>
      <c r="G57" s="10"/>
      <c r="H57" s="8" t="s">
        <v>10</v>
      </c>
      <c r="I57" s="6"/>
      <c r="J57" s="6"/>
      <c r="K57" s="8" t="s">
        <v>13</v>
      </c>
    </row>
    <row r="58" spans="1:11" ht="28" x14ac:dyDescent="0.2">
      <c r="A58" s="6" t="s">
        <v>120</v>
      </c>
      <c r="B58" s="7" t="s">
        <v>121</v>
      </c>
      <c r="C58" s="6">
        <v>2017</v>
      </c>
      <c r="D58" s="8" t="s">
        <v>13</v>
      </c>
      <c r="E58" s="9" t="s">
        <v>433</v>
      </c>
      <c r="F58" s="9"/>
      <c r="G58" t="s">
        <v>495</v>
      </c>
      <c r="H58" s="6"/>
      <c r="I58" s="6"/>
      <c r="J58" s="6"/>
      <c r="K58" s="8" t="s">
        <v>13</v>
      </c>
    </row>
    <row r="59" spans="1:11" x14ac:dyDescent="0.2">
      <c r="A59" s="6" t="s">
        <v>122</v>
      </c>
      <c r="B59" s="7" t="s">
        <v>123</v>
      </c>
      <c r="C59" s="6">
        <v>2018</v>
      </c>
      <c r="D59" s="11" t="s">
        <v>18</v>
      </c>
      <c r="E59" s="9" t="s">
        <v>423</v>
      </c>
      <c r="F59" s="9" t="s">
        <v>497</v>
      </c>
      <c r="G59" s="10"/>
      <c r="H59" s="8" t="s">
        <v>10</v>
      </c>
      <c r="I59" s="6"/>
      <c r="J59" s="6"/>
      <c r="K59" s="8" t="s">
        <v>13</v>
      </c>
    </row>
    <row r="60" spans="1:11" ht="28" x14ac:dyDescent="0.2">
      <c r="A60" s="6" t="s">
        <v>124</v>
      </c>
      <c r="B60" s="7" t="s">
        <v>125</v>
      </c>
      <c r="C60" s="6">
        <v>2014</v>
      </c>
      <c r="D60" s="11" t="s">
        <v>18</v>
      </c>
      <c r="E60" s="9" t="s">
        <v>423</v>
      </c>
      <c r="F60" s="9" t="s">
        <v>496</v>
      </c>
      <c r="G60" s="10"/>
      <c r="H60" s="8" t="s">
        <v>10</v>
      </c>
      <c r="I60" s="6"/>
      <c r="J60" s="6"/>
      <c r="K60" s="8" t="s">
        <v>13</v>
      </c>
    </row>
    <row r="61" spans="1:11" x14ac:dyDescent="0.2">
      <c r="A61" s="6" t="s">
        <v>126</v>
      </c>
      <c r="B61" s="7" t="s">
        <v>127</v>
      </c>
      <c r="C61" s="6">
        <v>2005</v>
      </c>
      <c r="D61" s="11" t="s">
        <v>13</v>
      </c>
      <c r="E61" s="9" t="s">
        <v>433</v>
      </c>
      <c r="F61" s="9" t="s">
        <v>498</v>
      </c>
      <c r="G61" s="10"/>
      <c r="H61" s="6"/>
      <c r="I61" s="6"/>
      <c r="J61" s="6"/>
      <c r="K61" s="8" t="s">
        <v>13</v>
      </c>
    </row>
    <row r="62" spans="1:11" ht="28" x14ac:dyDescent="0.2">
      <c r="A62" s="6" t="s">
        <v>128</v>
      </c>
      <c r="B62" s="7" t="s">
        <v>129</v>
      </c>
      <c r="C62" s="6">
        <v>2023</v>
      </c>
      <c r="D62" s="11" t="s">
        <v>18</v>
      </c>
      <c r="E62" s="9" t="s">
        <v>423</v>
      </c>
      <c r="F62" s="9" t="s">
        <v>499</v>
      </c>
      <c r="G62" s="10"/>
      <c r="H62" s="8" t="s">
        <v>10</v>
      </c>
      <c r="I62" s="6"/>
      <c r="J62" s="6"/>
      <c r="K62" s="8" t="s">
        <v>13</v>
      </c>
    </row>
    <row r="63" spans="1:11" ht="28" x14ac:dyDescent="0.2">
      <c r="A63" s="6" t="s">
        <v>130</v>
      </c>
      <c r="B63" s="7" t="s">
        <v>131</v>
      </c>
      <c r="C63" s="6">
        <v>2010</v>
      </c>
      <c r="D63" s="11" t="s">
        <v>13</v>
      </c>
      <c r="E63" s="9" t="s">
        <v>423</v>
      </c>
      <c r="F63" s="12" t="s">
        <v>500</v>
      </c>
      <c r="G63" s="10"/>
      <c r="H63" s="6"/>
      <c r="I63" s="6"/>
      <c r="J63" s="6"/>
      <c r="K63" s="8" t="s">
        <v>13</v>
      </c>
    </row>
    <row r="64" spans="1:11" ht="28" x14ac:dyDescent="0.2">
      <c r="A64" s="6" t="s">
        <v>132</v>
      </c>
      <c r="B64" s="7" t="s">
        <v>133</v>
      </c>
      <c r="C64" s="6">
        <v>2020</v>
      </c>
      <c r="D64" s="8" t="s">
        <v>18</v>
      </c>
      <c r="E64" s="9" t="s">
        <v>423</v>
      </c>
      <c r="F64" s="9" t="s">
        <v>501</v>
      </c>
      <c r="G64" s="10"/>
      <c r="H64" s="8" t="s">
        <v>10</v>
      </c>
      <c r="I64" s="6"/>
      <c r="J64" s="6"/>
      <c r="K64" s="8" t="s">
        <v>13</v>
      </c>
    </row>
    <row r="65" spans="1:11" ht="28" x14ac:dyDescent="0.2">
      <c r="A65" s="6" t="s">
        <v>134</v>
      </c>
      <c r="B65" s="7" t="s">
        <v>135</v>
      </c>
      <c r="C65" s="6">
        <v>2025</v>
      </c>
      <c r="D65" s="8" t="s">
        <v>18</v>
      </c>
      <c r="E65" s="9" t="s">
        <v>423</v>
      </c>
      <c r="F65" s="9" t="s">
        <v>502</v>
      </c>
      <c r="G65" s="10"/>
      <c r="H65" s="8" t="s">
        <v>10</v>
      </c>
      <c r="I65" s="6"/>
      <c r="J65" s="6"/>
      <c r="K65" s="8" t="s">
        <v>13</v>
      </c>
    </row>
    <row r="66" spans="1:11" ht="28" x14ac:dyDescent="0.2">
      <c r="A66" s="6" t="s">
        <v>136</v>
      </c>
      <c r="B66" s="7" t="s">
        <v>137</v>
      </c>
      <c r="C66" s="6">
        <v>2016</v>
      </c>
      <c r="D66" s="8" t="s">
        <v>13</v>
      </c>
      <c r="E66" s="9" t="s">
        <v>433</v>
      </c>
      <c r="F66" s="9"/>
      <c r="G66" t="s">
        <v>503</v>
      </c>
      <c r="H66" s="6"/>
      <c r="I66" s="6"/>
      <c r="J66" s="6"/>
      <c r="K66" s="8" t="s">
        <v>13</v>
      </c>
    </row>
    <row r="67" spans="1:11" ht="28" x14ac:dyDescent="0.2">
      <c r="A67" s="6" t="s">
        <v>138</v>
      </c>
      <c r="B67" s="7" t="s">
        <v>139</v>
      </c>
      <c r="C67" s="6">
        <v>2018</v>
      </c>
      <c r="D67" s="8" t="s">
        <v>13</v>
      </c>
      <c r="E67" s="9" t="s">
        <v>423</v>
      </c>
      <c r="F67" s="9" t="s">
        <v>504</v>
      </c>
      <c r="G67" s="10"/>
      <c r="H67" s="6"/>
      <c r="I67" s="6"/>
      <c r="J67" s="6"/>
      <c r="K67" s="8" t="s">
        <v>13</v>
      </c>
    </row>
    <row r="68" spans="1:11" ht="84" x14ac:dyDescent="0.2">
      <c r="A68" s="6" t="s">
        <v>140</v>
      </c>
      <c r="B68" s="7" t="s">
        <v>141</v>
      </c>
      <c r="C68" s="6">
        <v>2011</v>
      </c>
      <c r="D68" s="8" t="s">
        <v>18</v>
      </c>
      <c r="E68" s="9" t="s">
        <v>423</v>
      </c>
      <c r="F68" s="9" t="s">
        <v>505</v>
      </c>
      <c r="G68" s="10"/>
      <c r="H68" s="8" t="s">
        <v>10</v>
      </c>
      <c r="I68" s="6"/>
      <c r="J68" s="6"/>
      <c r="K68" s="8" t="s">
        <v>13</v>
      </c>
    </row>
    <row r="69" spans="1:11" ht="28" x14ac:dyDescent="0.2">
      <c r="A69" s="6" t="s">
        <v>142</v>
      </c>
      <c r="B69" s="7" t="s">
        <v>143</v>
      </c>
      <c r="C69" s="6">
        <v>2024</v>
      </c>
      <c r="D69" s="8" t="s">
        <v>18</v>
      </c>
      <c r="E69" s="9" t="s">
        <v>423</v>
      </c>
      <c r="F69" s="9" t="s">
        <v>506</v>
      </c>
      <c r="G69" s="10"/>
      <c r="H69" s="8" t="s">
        <v>10</v>
      </c>
      <c r="I69" s="6"/>
      <c r="J69" s="6"/>
      <c r="K69" s="8" t="s">
        <v>13</v>
      </c>
    </row>
    <row r="70" spans="1:11" ht="42" x14ac:dyDescent="0.2">
      <c r="A70" s="6" t="s">
        <v>144</v>
      </c>
      <c r="B70" s="7" t="s">
        <v>145</v>
      </c>
      <c r="C70" s="6">
        <v>2016</v>
      </c>
      <c r="D70" s="8" t="s">
        <v>71</v>
      </c>
      <c r="E70" s="9" t="s">
        <v>423</v>
      </c>
      <c r="F70" s="9" t="s">
        <v>507</v>
      </c>
      <c r="G70" s="10"/>
      <c r="H70" s="6"/>
      <c r="I70" s="8" t="s">
        <v>11</v>
      </c>
      <c r="J70" s="6"/>
      <c r="K70" s="8" t="s">
        <v>13</v>
      </c>
    </row>
    <row r="71" spans="1:11" x14ac:dyDescent="0.2">
      <c r="A71" s="6" t="s">
        <v>146</v>
      </c>
      <c r="B71" s="7" t="s">
        <v>147</v>
      </c>
      <c r="C71" s="6">
        <v>2021</v>
      </c>
      <c r="D71" s="8" t="s">
        <v>18</v>
      </c>
      <c r="E71" s="9" t="s">
        <v>423</v>
      </c>
      <c r="F71" s="9" t="s">
        <v>508</v>
      </c>
      <c r="G71" s="10"/>
      <c r="H71" s="8" t="s">
        <v>10</v>
      </c>
      <c r="I71" s="6"/>
      <c r="J71" s="6"/>
      <c r="K71" s="8" t="s">
        <v>13</v>
      </c>
    </row>
    <row r="72" spans="1:11" ht="28" x14ac:dyDescent="0.2">
      <c r="A72" s="6" t="s">
        <v>148</v>
      </c>
      <c r="B72" s="7" t="s">
        <v>149</v>
      </c>
      <c r="C72" s="6">
        <v>2018</v>
      </c>
      <c r="D72" s="8" t="s">
        <v>18</v>
      </c>
      <c r="E72" s="9" t="s">
        <v>423</v>
      </c>
      <c r="F72" s="9" t="s">
        <v>509</v>
      </c>
      <c r="G72" s="10"/>
      <c r="H72" s="8" t="s">
        <v>10</v>
      </c>
      <c r="I72" s="6"/>
      <c r="J72" s="6"/>
      <c r="K72" s="8" t="s">
        <v>13</v>
      </c>
    </row>
    <row r="73" spans="1:11" ht="28" x14ac:dyDescent="0.2">
      <c r="A73" s="6" t="s">
        <v>150</v>
      </c>
      <c r="B73" s="7" t="s">
        <v>151</v>
      </c>
      <c r="C73" s="6">
        <v>2011</v>
      </c>
      <c r="D73" s="8" t="s">
        <v>18</v>
      </c>
      <c r="E73" s="9" t="s">
        <v>423</v>
      </c>
      <c r="F73" s="9" t="s">
        <v>510</v>
      </c>
      <c r="G73" s="10"/>
      <c r="H73" s="8" t="s">
        <v>10</v>
      </c>
      <c r="I73" s="6"/>
      <c r="J73" s="6"/>
      <c r="K73" s="8" t="s">
        <v>13</v>
      </c>
    </row>
    <row r="74" spans="1:11" ht="28" x14ac:dyDescent="0.2">
      <c r="A74" s="6" t="s">
        <v>152</v>
      </c>
      <c r="B74" s="7" t="s">
        <v>153</v>
      </c>
      <c r="C74" s="6">
        <v>2025</v>
      </c>
      <c r="D74" s="8" t="s">
        <v>18</v>
      </c>
      <c r="E74" s="9" t="s">
        <v>425</v>
      </c>
      <c r="F74" s="9" t="s">
        <v>511</v>
      </c>
      <c r="G74" s="10"/>
      <c r="H74" s="8" t="s">
        <v>10</v>
      </c>
      <c r="I74" s="8" t="s">
        <v>11</v>
      </c>
      <c r="J74" s="8" t="s">
        <v>12</v>
      </c>
      <c r="K74" s="8" t="s">
        <v>13</v>
      </c>
    </row>
    <row r="75" spans="1:11" ht="28" x14ac:dyDescent="0.2">
      <c r="A75" s="6" t="s">
        <v>154</v>
      </c>
      <c r="B75" s="7" t="s">
        <v>155</v>
      </c>
      <c r="C75" s="6">
        <v>2019</v>
      </c>
      <c r="D75" s="8" t="s">
        <v>71</v>
      </c>
      <c r="E75" s="9" t="s">
        <v>423</v>
      </c>
      <c r="F75" s="9" t="s">
        <v>512</v>
      </c>
      <c r="G75" s="10"/>
      <c r="H75" s="6"/>
      <c r="I75" s="8" t="s">
        <v>11</v>
      </c>
      <c r="J75" s="6"/>
      <c r="K75" s="8" t="s">
        <v>13</v>
      </c>
    </row>
    <row r="76" spans="1:11" x14ac:dyDescent="0.2">
      <c r="A76" s="6" t="s">
        <v>156</v>
      </c>
      <c r="B76" s="7" t="s">
        <v>157</v>
      </c>
      <c r="C76" s="6">
        <v>2011</v>
      </c>
      <c r="D76" s="8" t="s">
        <v>18</v>
      </c>
      <c r="E76" s="9" t="s">
        <v>423</v>
      </c>
      <c r="F76" s="9" t="s">
        <v>514</v>
      </c>
      <c r="G76" s="10"/>
      <c r="H76" s="8" t="s">
        <v>10</v>
      </c>
      <c r="I76" s="6"/>
      <c r="J76" s="6"/>
      <c r="K76" s="8" t="s">
        <v>13</v>
      </c>
    </row>
    <row r="77" spans="1:11" ht="28" x14ac:dyDescent="0.2">
      <c r="A77" s="6" t="s">
        <v>158</v>
      </c>
      <c r="B77" s="7" t="s">
        <v>159</v>
      </c>
      <c r="C77" s="6">
        <v>2026</v>
      </c>
      <c r="D77" s="8" t="s">
        <v>18</v>
      </c>
      <c r="E77" s="9" t="s">
        <v>423</v>
      </c>
      <c r="F77" s="9" t="s">
        <v>513</v>
      </c>
      <c r="G77" s="10"/>
      <c r="H77" s="8" t="s">
        <v>10</v>
      </c>
      <c r="I77" s="6"/>
      <c r="J77" s="6"/>
      <c r="K77" s="8" t="s">
        <v>13</v>
      </c>
    </row>
    <row r="78" spans="1:11" ht="42" x14ac:dyDescent="0.2">
      <c r="A78" s="6" t="s">
        <v>160</v>
      </c>
      <c r="B78" s="7" t="s">
        <v>161</v>
      </c>
      <c r="C78" s="6">
        <v>2009</v>
      </c>
      <c r="D78" s="8" t="s">
        <v>18</v>
      </c>
      <c r="E78" s="9" t="s">
        <v>423</v>
      </c>
      <c r="F78" s="9" t="s">
        <v>515</v>
      </c>
      <c r="G78" s="10"/>
      <c r="H78" s="8" t="s">
        <v>10</v>
      </c>
      <c r="I78" s="6"/>
      <c r="J78" s="6"/>
      <c r="K78" s="8" t="s">
        <v>13</v>
      </c>
    </row>
    <row r="79" spans="1:11" ht="28" x14ac:dyDescent="0.2">
      <c r="A79" s="6" t="s">
        <v>162</v>
      </c>
      <c r="B79" s="7" t="s">
        <v>163</v>
      </c>
      <c r="C79" s="6">
        <v>2022</v>
      </c>
      <c r="D79" s="8" t="s">
        <v>18</v>
      </c>
      <c r="E79" s="9" t="s">
        <v>423</v>
      </c>
      <c r="F79" s="9" t="s">
        <v>516</v>
      </c>
      <c r="G79" s="10"/>
      <c r="H79" s="8" t="s">
        <v>10</v>
      </c>
      <c r="I79" s="6"/>
      <c r="J79" s="6"/>
      <c r="K79" s="8" t="s">
        <v>13</v>
      </c>
    </row>
    <row r="80" spans="1:11" x14ac:dyDescent="0.2">
      <c r="A80" s="6" t="s">
        <v>164</v>
      </c>
      <c r="B80" s="7" t="s">
        <v>165</v>
      </c>
      <c r="C80" s="6">
        <v>2019</v>
      </c>
      <c r="D80" s="8" t="s">
        <v>18</v>
      </c>
      <c r="E80" s="9" t="s">
        <v>423</v>
      </c>
      <c r="F80" s="9" t="s">
        <v>517</v>
      </c>
      <c r="G80" s="10"/>
      <c r="H80" s="8" t="s">
        <v>10</v>
      </c>
      <c r="I80" s="6"/>
      <c r="J80" s="6"/>
      <c r="K80" s="8" t="s">
        <v>13</v>
      </c>
    </row>
    <row r="81" spans="1:11" ht="28" x14ac:dyDescent="0.2">
      <c r="A81" s="6" t="s">
        <v>166</v>
      </c>
      <c r="B81" s="7" t="s">
        <v>167</v>
      </c>
      <c r="C81" s="6">
        <v>2011</v>
      </c>
      <c r="D81" s="8" t="s">
        <v>18</v>
      </c>
      <c r="E81" s="9" t="s">
        <v>423</v>
      </c>
      <c r="F81" s="9" t="s">
        <v>518</v>
      </c>
      <c r="G81" s="10"/>
      <c r="H81" s="8" t="s">
        <v>10</v>
      </c>
      <c r="I81" s="6"/>
      <c r="J81" s="6"/>
      <c r="K81" s="8" t="s">
        <v>13</v>
      </c>
    </row>
    <row r="82" spans="1:11" x14ac:dyDescent="0.2">
      <c r="A82" s="6" t="s">
        <v>168</v>
      </c>
      <c r="B82" s="7" t="s">
        <v>169</v>
      </c>
      <c r="C82" s="6">
        <v>2022</v>
      </c>
      <c r="D82" s="8" t="s">
        <v>18</v>
      </c>
      <c r="E82" s="9" t="s">
        <v>423</v>
      </c>
      <c r="F82" s="9" t="s">
        <v>519</v>
      </c>
      <c r="G82" s="10"/>
      <c r="H82" s="8" t="s">
        <v>10</v>
      </c>
      <c r="I82" s="6"/>
      <c r="J82" s="6"/>
      <c r="K82" s="8" t="s">
        <v>13</v>
      </c>
    </row>
    <row r="83" spans="1:11" ht="28" x14ac:dyDescent="0.2">
      <c r="A83" s="6" t="s">
        <v>170</v>
      </c>
      <c r="B83" s="7" t="s">
        <v>171</v>
      </c>
      <c r="C83" s="6">
        <v>2016</v>
      </c>
      <c r="D83" s="8" t="s">
        <v>13</v>
      </c>
      <c r="E83" s="9" t="s">
        <v>433</v>
      </c>
      <c r="F83" s="9"/>
      <c r="G83" s="10"/>
      <c r="H83" s="6"/>
      <c r="I83" s="6"/>
      <c r="J83" s="6"/>
      <c r="K83" s="8" t="s">
        <v>13</v>
      </c>
    </row>
    <row r="84" spans="1:11" ht="28" x14ac:dyDescent="0.2">
      <c r="A84" s="6" t="s">
        <v>172</v>
      </c>
      <c r="B84" s="7" t="s">
        <v>173</v>
      </c>
      <c r="C84" s="6">
        <v>2018</v>
      </c>
      <c r="D84" s="8" t="s">
        <v>18</v>
      </c>
      <c r="E84" s="9" t="s">
        <v>423</v>
      </c>
      <c r="F84" s="9" t="s">
        <v>520</v>
      </c>
      <c r="G84" s="10"/>
      <c r="H84" s="8" t="s">
        <v>10</v>
      </c>
      <c r="I84" s="6"/>
      <c r="J84" s="6"/>
      <c r="K84" s="8" t="s">
        <v>13</v>
      </c>
    </row>
    <row r="85" spans="1:11" ht="28" x14ac:dyDescent="0.2">
      <c r="A85" s="6" t="s">
        <v>174</v>
      </c>
      <c r="B85" s="7" t="s">
        <v>175</v>
      </c>
      <c r="C85" s="6">
        <v>2006</v>
      </c>
      <c r="D85" s="8" t="s">
        <v>71</v>
      </c>
      <c r="E85" s="9" t="s">
        <v>423</v>
      </c>
      <c r="F85" s="9" t="s">
        <v>521</v>
      </c>
      <c r="G85" s="10"/>
      <c r="H85" s="6"/>
      <c r="I85" s="8" t="s">
        <v>11</v>
      </c>
      <c r="J85" s="6"/>
      <c r="K85" s="8" t="s">
        <v>13</v>
      </c>
    </row>
    <row r="86" spans="1:11" ht="28" x14ac:dyDescent="0.2">
      <c r="A86" s="6" t="s">
        <v>176</v>
      </c>
      <c r="B86" s="7" t="s">
        <v>177</v>
      </c>
      <c r="C86" s="6">
        <v>2013</v>
      </c>
      <c r="D86" s="8" t="s">
        <v>18</v>
      </c>
      <c r="E86" s="9" t="s">
        <v>423</v>
      </c>
      <c r="F86" s="9" t="s">
        <v>522</v>
      </c>
      <c r="G86" s="10"/>
      <c r="H86" s="8" t="s">
        <v>10</v>
      </c>
      <c r="I86" s="8" t="s">
        <v>11</v>
      </c>
      <c r="J86" s="6"/>
      <c r="K86" s="8" t="s">
        <v>13</v>
      </c>
    </row>
    <row r="87" spans="1:11" ht="42" x14ac:dyDescent="0.2">
      <c r="A87" s="6" t="s">
        <v>178</v>
      </c>
      <c r="B87" s="7" t="s">
        <v>179</v>
      </c>
      <c r="C87" s="6">
        <v>2018</v>
      </c>
      <c r="D87" s="8" t="s">
        <v>71</v>
      </c>
      <c r="E87" s="9" t="s">
        <v>423</v>
      </c>
      <c r="F87" s="9" t="s">
        <v>523</v>
      </c>
      <c r="G87" s="10"/>
      <c r="H87" s="6"/>
      <c r="I87" s="8" t="s">
        <v>11</v>
      </c>
      <c r="J87" s="6"/>
      <c r="K87" s="8" t="s">
        <v>13</v>
      </c>
    </row>
    <row r="88" spans="1:11" x14ac:dyDescent="0.2">
      <c r="A88" s="6" t="s">
        <v>180</v>
      </c>
      <c r="B88" s="7" t="s">
        <v>181</v>
      </c>
      <c r="C88" s="6">
        <v>2010</v>
      </c>
      <c r="D88" s="8" t="s">
        <v>13</v>
      </c>
      <c r="E88" s="9" t="s">
        <v>423</v>
      </c>
      <c r="F88" s="9" t="s">
        <v>524</v>
      </c>
      <c r="G88" s="10"/>
      <c r="H88" s="6"/>
      <c r="I88" s="6"/>
      <c r="J88" s="6"/>
      <c r="K88" s="8" t="s">
        <v>13</v>
      </c>
    </row>
    <row r="89" spans="1:11" ht="28" x14ac:dyDescent="0.2">
      <c r="A89" s="6" t="s">
        <v>182</v>
      </c>
      <c r="B89" s="7" t="s">
        <v>183</v>
      </c>
      <c r="C89" s="6">
        <v>2009</v>
      </c>
      <c r="D89" s="8" t="s">
        <v>18</v>
      </c>
      <c r="E89" s="9" t="s">
        <v>423</v>
      </c>
      <c r="F89" s="9" t="s">
        <v>525</v>
      </c>
      <c r="G89" s="10"/>
      <c r="H89" s="8" t="s">
        <v>10</v>
      </c>
      <c r="I89" s="6"/>
      <c r="J89" s="6"/>
      <c r="K89" s="8" t="s">
        <v>13</v>
      </c>
    </row>
    <row r="90" spans="1:11" x14ac:dyDescent="0.2">
      <c r="A90" s="6" t="s">
        <v>184</v>
      </c>
      <c r="B90" s="7" t="s">
        <v>185</v>
      </c>
      <c r="C90" s="6">
        <v>2010</v>
      </c>
      <c r="D90" s="8" t="s">
        <v>13</v>
      </c>
      <c r="E90" s="9" t="s">
        <v>423</v>
      </c>
      <c r="F90" s="9" t="s">
        <v>526</v>
      </c>
      <c r="G90" s="10"/>
      <c r="H90" s="6"/>
      <c r="I90" s="6"/>
      <c r="J90" s="6"/>
      <c r="K90" s="8" t="s">
        <v>13</v>
      </c>
    </row>
    <row r="91" spans="1:11" ht="28" x14ac:dyDescent="0.2">
      <c r="A91" s="6" t="s">
        <v>186</v>
      </c>
      <c r="B91" s="7" t="s">
        <v>187</v>
      </c>
      <c r="C91" s="6">
        <v>2021</v>
      </c>
      <c r="D91" s="8" t="s">
        <v>18</v>
      </c>
      <c r="E91" s="9" t="s">
        <v>423</v>
      </c>
      <c r="F91" s="9" t="s">
        <v>527</v>
      </c>
      <c r="G91" s="10"/>
      <c r="H91" s="8" t="s">
        <v>10</v>
      </c>
      <c r="I91" s="6"/>
      <c r="J91" s="6"/>
      <c r="K91" s="8" t="s">
        <v>13</v>
      </c>
    </row>
    <row r="92" spans="1:11" ht="28" x14ac:dyDescent="0.2">
      <c r="A92" s="6" t="s">
        <v>188</v>
      </c>
      <c r="B92" s="7" t="s">
        <v>189</v>
      </c>
      <c r="C92" s="6">
        <v>2024</v>
      </c>
      <c r="D92" s="8" t="s">
        <v>18</v>
      </c>
      <c r="E92" s="9" t="s">
        <v>423</v>
      </c>
      <c r="F92" s="9" t="s">
        <v>528</v>
      </c>
      <c r="G92" s="10"/>
      <c r="H92" s="8" t="s">
        <v>10</v>
      </c>
      <c r="I92" s="6"/>
      <c r="J92" s="6"/>
      <c r="K92" s="8" t="s">
        <v>13</v>
      </c>
    </row>
    <row r="93" spans="1:11" x14ac:dyDescent="0.2">
      <c r="A93" s="6" t="s">
        <v>190</v>
      </c>
      <c r="B93" s="7" t="s">
        <v>191</v>
      </c>
      <c r="C93" s="6">
        <v>2009</v>
      </c>
      <c r="D93" s="8" t="s">
        <v>18</v>
      </c>
      <c r="E93" s="9" t="s">
        <v>423</v>
      </c>
      <c r="F93" s="9" t="s">
        <v>529</v>
      </c>
      <c r="G93" s="10"/>
      <c r="H93" s="8" t="s">
        <v>10</v>
      </c>
      <c r="I93" s="6"/>
      <c r="J93" s="6"/>
      <c r="K93" s="8" t="s">
        <v>13</v>
      </c>
    </row>
    <row r="94" spans="1:11" x14ac:dyDescent="0.2">
      <c r="A94" s="6" t="s">
        <v>192</v>
      </c>
      <c r="B94" s="7" t="s">
        <v>193</v>
      </c>
      <c r="C94" s="6">
        <v>2016</v>
      </c>
      <c r="D94" s="8" t="s">
        <v>71</v>
      </c>
      <c r="E94" s="9" t="s">
        <v>423</v>
      </c>
      <c r="F94" s="9" t="s">
        <v>552</v>
      </c>
      <c r="G94" s="10"/>
      <c r="H94" s="6"/>
      <c r="I94" s="8" t="s">
        <v>11</v>
      </c>
      <c r="J94" s="6"/>
      <c r="K94" s="8" t="s">
        <v>13</v>
      </c>
    </row>
    <row r="95" spans="1:11" ht="28" x14ac:dyDescent="0.2">
      <c r="A95" s="6" t="s">
        <v>194</v>
      </c>
      <c r="B95" s="7" t="s">
        <v>195</v>
      </c>
      <c r="C95" s="6">
        <v>2022</v>
      </c>
      <c r="D95" s="8" t="s">
        <v>18</v>
      </c>
      <c r="E95" s="9" t="s">
        <v>423</v>
      </c>
      <c r="F95" s="9" t="s">
        <v>553</v>
      </c>
      <c r="G95" s="10"/>
      <c r="H95" s="8" t="s">
        <v>10</v>
      </c>
      <c r="I95" s="6"/>
      <c r="J95" s="6"/>
      <c r="K95" s="8" t="s">
        <v>13</v>
      </c>
    </row>
    <row r="96" spans="1:11" ht="28" x14ac:dyDescent="0.2">
      <c r="A96" s="6" t="s">
        <v>196</v>
      </c>
      <c r="B96" s="7" t="s">
        <v>197</v>
      </c>
      <c r="C96" s="6">
        <v>2021</v>
      </c>
      <c r="D96" s="8" t="s">
        <v>18</v>
      </c>
      <c r="E96" s="9" t="s">
        <v>423</v>
      </c>
      <c r="F96" s="9" t="s">
        <v>554</v>
      </c>
      <c r="G96" s="10"/>
      <c r="H96" s="8" t="s">
        <v>10</v>
      </c>
      <c r="I96" s="6"/>
      <c r="J96" s="6"/>
      <c r="K96" s="8" t="s">
        <v>13</v>
      </c>
    </row>
    <row r="97" spans="1:11" ht="28" x14ac:dyDescent="0.2">
      <c r="A97" s="6" t="s">
        <v>198</v>
      </c>
      <c r="B97" s="7" t="s">
        <v>199</v>
      </c>
      <c r="C97" s="6">
        <v>2021</v>
      </c>
      <c r="D97" s="8" t="s">
        <v>18</v>
      </c>
      <c r="E97" s="9" t="s">
        <v>423</v>
      </c>
      <c r="F97" s="9" t="s">
        <v>555</v>
      </c>
      <c r="G97" s="10"/>
      <c r="H97" s="8" t="s">
        <v>10</v>
      </c>
      <c r="I97" s="6"/>
      <c r="J97" s="6"/>
      <c r="K97" s="8" t="s">
        <v>13</v>
      </c>
    </row>
    <row r="98" spans="1:11" ht="28" x14ac:dyDescent="0.2">
      <c r="A98" s="6" t="s">
        <v>200</v>
      </c>
      <c r="B98" s="7" t="s">
        <v>201</v>
      </c>
      <c r="C98" s="6">
        <v>2010</v>
      </c>
      <c r="D98" s="8" t="s">
        <v>18</v>
      </c>
      <c r="E98" s="9" t="s">
        <v>423</v>
      </c>
      <c r="F98" s="9" t="s">
        <v>556</v>
      </c>
      <c r="G98" s="10"/>
      <c r="H98" s="8" t="s">
        <v>10</v>
      </c>
      <c r="I98" s="6"/>
      <c r="J98" s="6"/>
      <c r="K98" s="8" t="s">
        <v>13</v>
      </c>
    </row>
    <row r="99" spans="1:11" ht="28" x14ac:dyDescent="0.2">
      <c r="A99" s="6" t="s">
        <v>202</v>
      </c>
      <c r="B99" s="7" t="s">
        <v>203</v>
      </c>
      <c r="C99" s="6">
        <v>2020</v>
      </c>
      <c r="D99" s="8" t="s">
        <v>18</v>
      </c>
      <c r="E99" s="9" t="s">
        <v>423</v>
      </c>
      <c r="F99" s="9" t="s">
        <v>557</v>
      </c>
      <c r="G99" s="10"/>
      <c r="H99" s="8" t="s">
        <v>10</v>
      </c>
      <c r="I99" s="6"/>
      <c r="J99" s="6"/>
      <c r="K99" s="8" t="s">
        <v>13</v>
      </c>
    </row>
    <row r="100" spans="1:11" ht="28" x14ac:dyDescent="0.2">
      <c r="A100" s="6" t="s">
        <v>204</v>
      </c>
      <c r="B100" s="7" t="s">
        <v>205</v>
      </c>
      <c r="C100" s="6">
        <v>2011</v>
      </c>
      <c r="D100" s="8" t="s">
        <v>18</v>
      </c>
      <c r="E100" s="9" t="s">
        <v>423</v>
      </c>
      <c r="F100" s="9" t="s">
        <v>558</v>
      </c>
      <c r="G100" s="10"/>
      <c r="H100" s="8" t="s">
        <v>10</v>
      </c>
      <c r="I100" s="6"/>
      <c r="J100" s="6"/>
      <c r="K100" s="8" t="s">
        <v>13</v>
      </c>
    </row>
    <row r="101" spans="1:11" x14ac:dyDescent="0.2">
      <c r="A101" s="6" t="s">
        <v>206</v>
      </c>
      <c r="B101" s="7" t="s">
        <v>207</v>
      </c>
      <c r="C101" s="6">
        <v>2017</v>
      </c>
      <c r="D101" s="8" t="s">
        <v>18</v>
      </c>
      <c r="E101" s="9" t="s">
        <v>433</v>
      </c>
      <c r="F101" s="9"/>
      <c r="G101" s="10"/>
      <c r="H101" s="8" t="s">
        <v>10</v>
      </c>
      <c r="I101" s="6"/>
      <c r="J101" s="6"/>
      <c r="K101" s="8" t="s">
        <v>13</v>
      </c>
    </row>
    <row r="102" spans="1:11" x14ac:dyDescent="0.2">
      <c r="A102" s="6" t="s">
        <v>208</v>
      </c>
      <c r="B102" s="7" t="s">
        <v>209</v>
      </c>
      <c r="C102" s="6">
        <v>2022</v>
      </c>
      <c r="D102" s="8" t="s">
        <v>18</v>
      </c>
      <c r="E102" s="9" t="s">
        <v>423</v>
      </c>
      <c r="F102" s="9" t="s">
        <v>559</v>
      </c>
      <c r="G102" s="10"/>
      <c r="H102" s="8" t="s">
        <v>10</v>
      </c>
      <c r="I102" s="8" t="s">
        <v>11</v>
      </c>
      <c r="J102" s="6"/>
      <c r="K102" s="8" t="s">
        <v>13</v>
      </c>
    </row>
    <row r="103" spans="1:11" x14ac:dyDescent="0.2">
      <c r="A103" s="6" t="s">
        <v>210</v>
      </c>
      <c r="B103" s="7" t="s">
        <v>211</v>
      </c>
      <c r="C103" s="6">
        <v>2017</v>
      </c>
      <c r="D103" s="8" t="s">
        <v>13</v>
      </c>
      <c r="E103" s="9" t="s">
        <v>433</v>
      </c>
      <c r="F103" s="9"/>
      <c r="G103" s="10"/>
      <c r="H103" s="6"/>
      <c r="I103" s="6"/>
      <c r="J103" s="6"/>
      <c r="K103" s="8" t="s">
        <v>13</v>
      </c>
    </row>
    <row r="104" spans="1:11" ht="28" x14ac:dyDescent="0.2">
      <c r="A104" s="6" t="s">
        <v>212</v>
      </c>
      <c r="B104" s="7" t="s">
        <v>213</v>
      </c>
      <c r="C104" s="6">
        <v>2016</v>
      </c>
      <c r="D104" s="8" t="s">
        <v>71</v>
      </c>
      <c r="E104" s="9" t="s">
        <v>423</v>
      </c>
      <c r="F104" s="9" t="s">
        <v>560</v>
      </c>
      <c r="G104" s="10"/>
      <c r="H104" s="6"/>
      <c r="I104" s="8" t="s">
        <v>11</v>
      </c>
      <c r="J104" s="6"/>
      <c r="K104" s="8" t="s">
        <v>13</v>
      </c>
    </row>
    <row r="105" spans="1:11" ht="28" x14ac:dyDescent="0.2">
      <c r="A105" s="6" t="s">
        <v>214</v>
      </c>
      <c r="B105" s="7" t="s">
        <v>215</v>
      </c>
      <c r="C105" s="6">
        <v>2024</v>
      </c>
      <c r="D105" s="8" t="s">
        <v>18</v>
      </c>
      <c r="E105" s="9" t="s">
        <v>423</v>
      </c>
      <c r="F105" s="9" t="s">
        <v>561</v>
      </c>
      <c r="G105" s="10"/>
      <c r="H105" s="8" t="s">
        <v>10</v>
      </c>
      <c r="I105" s="6"/>
      <c r="J105" s="6"/>
      <c r="K105" s="8" t="s">
        <v>13</v>
      </c>
    </row>
    <row r="106" spans="1:11" ht="28" x14ac:dyDescent="0.2">
      <c r="A106" s="6" t="s">
        <v>216</v>
      </c>
      <c r="B106" s="7" t="s">
        <v>217</v>
      </c>
      <c r="C106" s="6">
        <v>2022</v>
      </c>
      <c r="D106" s="8" t="s">
        <v>18</v>
      </c>
      <c r="E106" s="9" t="s">
        <v>431</v>
      </c>
      <c r="F106" s="9" t="s">
        <v>562</v>
      </c>
      <c r="G106" s="10"/>
      <c r="H106" s="8" t="s">
        <v>10</v>
      </c>
      <c r="I106" s="6"/>
      <c r="J106" s="6"/>
      <c r="K106" s="8" t="s">
        <v>13</v>
      </c>
    </row>
    <row r="107" spans="1:11" ht="28" x14ac:dyDescent="0.2">
      <c r="A107" s="6" t="s">
        <v>218</v>
      </c>
      <c r="B107" s="7" t="s">
        <v>219</v>
      </c>
      <c r="C107" s="6">
        <v>2023</v>
      </c>
      <c r="D107" s="8" t="s">
        <v>18</v>
      </c>
      <c r="E107" s="9" t="s">
        <v>423</v>
      </c>
      <c r="F107" s="9" t="s">
        <v>563</v>
      </c>
      <c r="G107" s="10"/>
      <c r="H107" s="8" t="s">
        <v>10</v>
      </c>
      <c r="I107" s="6"/>
      <c r="J107" s="6"/>
      <c r="K107" s="8" t="s">
        <v>13</v>
      </c>
    </row>
    <row r="108" spans="1:11" ht="28" x14ac:dyDescent="0.2">
      <c r="A108" s="6" t="s">
        <v>220</v>
      </c>
      <c r="B108" s="7" t="s">
        <v>221</v>
      </c>
      <c r="C108" s="6">
        <v>2016</v>
      </c>
      <c r="D108" s="8" t="s">
        <v>71</v>
      </c>
      <c r="E108" s="9" t="s">
        <v>423</v>
      </c>
      <c r="F108" s="9" t="s">
        <v>564</v>
      </c>
      <c r="G108" s="10"/>
      <c r="H108" s="6"/>
      <c r="I108" s="8" t="s">
        <v>11</v>
      </c>
      <c r="J108" s="6"/>
      <c r="K108" s="8" t="s">
        <v>13</v>
      </c>
    </row>
    <row r="109" spans="1:11" ht="28" x14ac:dyDescent="0.2">
      <c r="A109" s="6" t="s">
        <v>222</v>
      </c>
      <c r="B109" s="7" t="s">
        <v>223</v>
      </c>
      <c r="C109" s="6">
        <v>2015</v>
      </c>
      <c r="D109" s="8" t="s">
        <v>13</v>
      </c>
      <c r="E109" s="9" t="s">
        <v>423</v>
      </c>
      <c r="F109" s="9" t="s">
        <v>565</v>
      </c>
      <c r="G109" s="10"/>
      <c r="H109" s="6"/>
      <c r="I109" s="6"/>
      <c r="J109" s="6"/>
      <c r="K109" s="8" t="s">
        <v>13</v>
      </c>
    </row>
    <row r="110" spans="1:11" ht="28" x14ac:dyDescent="0.2">
      <c r="A110" s="6" t="s">
        <v>224</v>
      </c>
      <c r="B110" s="7" t="s">
        <v>225</v>
      </c>
      <c r="C110" s="6">
        <v>2015</v>
      </c>
      <c r="D110" s="8" t="s">
        <v>18</v>
      </c>
      <c r="E110" s="9" t="s">
        <v>423</v>
      </c>
      <c r="F110" s="9" t="s">
        <v>566</v>
      </c>
      <c r="G110" s="10"/>
      <c r="H110" s="8" t="s">
        <v>10</v>
      </c>
      <c r="I110" s="8" t="s">
        <v>11</v>
      </c>
      <c r="J110" s="6"/>
      <c r="K110" s="8" t="s">
        <v>13</v>
      </c>
    </row>
    <row r="111" spans="1:11" ht="28" x14ac:dyDescent="0.2">
      <c r="A111" s="6" t="s">
        <v>226</v>
      </c>
      <c r="B111" s="7" t="s">
        <v>227</v>
      </c>
      <c r="C111" s="6">
        <v>2022</v>
      </c>
      <c r="D111" s="8" t="s">
        <v>18</v>
      </c>
      <c r="E111" s="9" t="s">
        <v>423</v>
      </c>
      <c r="F111" s="9" t="s">
        <v>567</v>
      </c>
      <c r="G111" s="10"/>
      <c r="H111" s="8" t="s">
        <v>10</v>
      </c>
      <c r="I111" s="6"/>
      <c r="J111" s="6"/>
      <c r="K111" s="8" t="s">
        <v>13</v>
      </c>
    </row>
    <row r="112" spans="1:11" ht="28" x14ac:dyDescent="0.2">
      <c r="A112" s="6" t="s">
        <v>228</v>
      </c>
      <c r="B112" s="7" t="s">
        <v>229</v>
      </c>
      <c r="C112" s="6">
        <v>2024</v>
      </c>
      <c r="D112" s="8" t="s">
        <v>18</v>
      </c>
      <c r="E112" s="9" t="s">
        <v>423</v>
      </c>
      <c r="F112" s="9" t="s">
        <v>568</v>
      </c>
      <c r="G112" s="10"/>
      <c r="H112" s="8" t="s">
        <v>10</v>
      </c>
      <c r="I112" s="6"/>
      <c r="J112" s="6"/>
      <c r="K112" s="8" t="s">
        <v>13</v>
      </c>
    </row>
    <row r="113" spans="1:11" ht="28" x14ac:dyDescent="0.2">
      <c r="A113" s="6" t="s">
        <v>230</v>
      </c>
      <c r="B113" s="7" t="s">
        <v>231</v>
      </c>
      <c r="C113" s="6">
        <v>2023</v>
      </c>
      <c r="D113" s="8" t="s">
        <v>18</v>
      </c>
      <c r="E113" s="9" t="s">
        <v>423</v>
      </c>
      <c r="F113" s="9" t="s">
        <v>569</v>
      </c>
      <c r="G113" s="10"/>
      <c r="H113" s="8" t="s">
        <v>10</v>
      </c>
      <c r="I113" s="6"/>
      <c r="J113" s="6"/>
      <c r="K113" s="8" t="s">
        <v>13</v>
      </c>
    </row>
    <row r="114" spans="1:11" x14ac:dyDescent="0.2">
      <c r="A114" s="6" t="s">
        <v>232</v>
      </c>
      <c r="B114" s="7" t="s">
        <v>233</v>
      </c>
      <c r="C114" s="6">
        <v>2011</v>
      </c>
      <c r="D114" s="8" t="s">
        <v>18</v>
      </c>
      <c r="E114" s="9" t="s">
        <v>423</v>
      </c>
      <c r="F114" s="9" t="s">
        <v>570</v>
      </c>
      <c r="G114" s="10"/>
      <c r="H114" s="8" t="s">
        <v>10</v>
      </c>
      <c r="I114" s="6"/>
      <c r="J114" s="6"/>
      <c r="K114" s="8" t="s">
        <v>13</v>
      </c>
    </row>
    <row r="115" spans="1:11" ht="28" x14ac:dyDescent="0.2">
      <c r="A115" s="6" t="s">
        <v>234</v>
      </c>
      <c r="B115" s="7" t="s">
        <v>235</v>
      </c>
      <c r="C115" s="6">
        <v>2026</v>
      </c>
      <c r="D115" s="8" t="s">
        <v>71</v>
      </c>
      <c r="E115" s="9" t="s">
        <v>423</v>
      </c>
      <c r="F115" s="9" t="s">
        <v>571</v>
      </c>
      <c r="G115" s="10"/>
      <c r="H115" s="6"/>
      <c r="I115" s="8" t="s">
        <v>11</v>
      </c>
      <c r="J115" s="6"/>
      <c r="K115" s="8" t="s">
        <v>13</v>
      </c>
    </row>
    <row r="116" spans="1:11" x14ac:dyDescent="0.2">
      <c r="A116" s="6" t="s">
        <v>236</v>
      </c>
      <c r="B116" s="7" t="s">
        <v>237</v>
      </c>
      <c r="C116" s="6">
        <v>2010</v>
      </c>
      <c r="D116" s="8" t="s">
        <v>18</v>
      </c>
      <c r="E116" s="9" t="s">
        <v>423</v>
      </c>
      <c r="F116" s="9" t="s">
        <v>572</v>
      </c>
      <c r="G116" s="10"/>
      <c r="H116" s="8" t="s">
        <v>10</v>
      </c>
      <c r="I116" s="6"/>
      <c r="J116" s="6"/>
      <c r="K116" s="8" t="s">
        <v>13</v>
      </c>
    </row>
    <row r="117" spans="1:11" x14ac:dyDescent="0.2">
      <c r="A117" s="6" t="s">
        <v>238</v>
      </c>
      <c r="B117" s="7" t="s">
        <v>239</v>
      </c>
      <c r="C117" s="6">
        <v>2024</v>
      </c>
      <c r="D117" s="8" t="s">
        <v>18</v>
      </c>
      <c r="E117" s="9" t="s">
        <v>423</v>
      </c>
      <c r="F117" s="9" t="s">
        <v>573</v>
      </c>
      <c r="G117" s="10"/>
      <c r="H117" s="8" t="s">
        <v>10</v>
      </c>
      <c r="I117" s="6"/>
      <c r="J117" s="6"/>
      <c r="K117" s="8" t="s">
        <v>13</v>
      </c>
    </row>
    <row r="118" spans="1:11" ht="28" x14ac:dyDescent="0.2">
      <c r="A118" s="6" t="s">
        <v>240</v>
      </c>
      <c r="B118" s="7" t="s">
        <v>241</v>
      </c>
      <c r="C118" s="6">
        <v>2018</v>
      </c>
      <c r="D118" s="8" t="s">
        <v>18</v>
      </c>
      <c r="E118" s="9" t="s">
        <v>423</v>
      </c>
      <c r="F118" s="9" t="s">
        <v>574</v>
      </c>
      <c r="G118" s="10"/>
      <c r="H118" s="8" t="s">
        <v>10</v>
      </c>
      <c r="I118" s="6"/>
      <c r="J118" s="6"/>
      <c r="K118" s="8" t="s">
        <v>13</v>
      </c>
    </row>
    <row r="119" spans="1:11" x14ac:dyDescent="0.2">
      <c r="A119" s="6" t="s">
        <v>242</v>
      </c>
      <c r="B119" s="7" t="s">
        <v>243</v>
      </c>
      <c r="C119" s="6">
        <v>2010</v>
      </c>
      <c r="D119" s="8" t="s">
        <v>18</v>
      </c>
      <c r="E119" s="9" t="s">
        <v>423</v>
      </c>
      <c r="F119" s="9" t="s">
        <v>575</v>
      </c>
      <c r="G119" s="10"/>
      <c r="H119" s="8" t="s">
        <v>10</v>
      </c>
      <c r="I119" s="6"/>
      <c r="J119" s="6"/>
      <c r="K119" s="8" t="s">
        <v>13</v>
      </c>
    </row>
    <row r="120" spans="1:11" x14ac:dyDescent="0.2">
      <c r="A120" s="6" t="s">
        <v>244</v>
      </c>
      <c r="B120" s="7" t="s">
        <v>245</v>
      </c>
      <c r="C120" s="6">
        <v>2015</v>
      </c>
      <c r="D120" s="8" t="s">
        <v>13</v>
      </c>
      <c r="E120" s="9" t="s">
        <v>433</v>
      </c>
      <c r="F120" s="9"/>
      <c r="G120" s="10"/>
      <c r="H120" s="6"/>
      <c r="I120" s="6"/>
      <c r="J120" s="6"/>
      <c r="K120" s="8" t="s">
        <v>13</v>
      </c>
    </row>
    <row r="121" spans="1:11" ht="28" x14ac:dyDescent="0.2">
      <c r="A121" s="6" t="s">
        <v>246</v>
      </c>
      <c r="B121" s="7" t="s">
        <v>247</v>
      </c>
      <c r="C121" s="6">
        <v>2023</v>
      </c>
      <c r="D121" s="11" t="s">
        <v>18</v>
      </c>
      <c r="E121" s="9" t="s">
        <v>423</v>
      </c>
      <c r="F121" s="9" t="s">
        <v>576</v>
      </c>
      <c r="G121" s="10"/>
      <c r="H121" s="8" t="s">
        <v>10</v>
      </c>
      <c r="I121" s="6"/>
      <c r="J121" s="6"/>
      <c r="K121" s="8" t="s">
        <v>13</v>
      </c>
    </row>
    <row r="122" spans="1:11" ht="28" x14ac:dyDescent="0.2">
      <c r="A122" s="6" t="s">
        <v>248</v>
      </c>
      <c r="B122" s="7" t="s">
        <v>249</v>
      </c>
      <c r="C122" s="6">
        <v>2011</v>
      </c>
      <c r="D122" s="8" t="s">
        <v>18</v>
      </c>
      <c r="E122" s="9" t="s">
        <v>423</v>
      </c>
      <c r="F122" s="9" t="s">
        <v>577</v>
      </c>
      <c r="G122" s="10"/>
      <c r="H122" s="8" t="s">
        <v>10</v>
      </c>
      <c r="I122" s="6"/>
      <c r="J122" s="6"/>
      <c r="K122" s="8" t="s">
        <v>13</v>
      </c>
    </row>
    <row r="123" spans="1:11" x14ac:dyDescent="0.2">
      <c r="A123" s="6" t="s">
        <v>250</v>
      </c>
      <c r="B123" s="7" t="s">
        <v>251</v>
      </c>
      <c r="C123" s="6">
        <v>2022</v>
      </c>
      <c r="D123" s="8" t="s">
        <v>18</v>
      </c>
      <c r="E123" s="9" t="s">
        <v>423</v>
      </c>
      <c r="F123" s="9" t="s">
        <v>578</v>
      </c>
      <c r="G123" s="10"/>
      <c r="H123" s="8" t="s">
        <v>10</v>
      </c>
      <c r="I123" s="6"/>
      <c r="J123" s="6"/>
      <c r="K123" s="8" t="s">
        <v>13</v>
      </c>
    </row>
    <row r="124" spans="1:11" ht="28" x14ac:dyDescent="0.2">
      <c r="A124" s="6" t="s">
        <v>252</v>
      </c>
      <c r="B124" s="7" t="s">
        <v>253</v>
      </c>
      <c r="C124" s="6">
        <v>2026</v>
      </c>
      <c r="D124" s="8" t="s">
        <v>71</v>
      </c>
      <c r="E124" s="9" t="s">
        <v>423</v>
      </c>
      <c r="F124" s="9" t="s">
        <v>579</v>
      </c>
      <c r="G124" s="10"/>
      <c r="H124" s="6"/>
      <c r="I124" s="8" t="s">
        <v>11</v>
      </c>
      <c r="J124" s="6"/>
      <c r="K124" s="8" t="s">
        <v>13</v>
      </c>
    </row>
    <row r="125" spans="1:11" x14ac:dyDescent="0.2">
      <c r="A125" s="6" t="s">
        <v>254</v>
      </c>
      <c r="B125" s="7" t="s">
        <v>255</v>
      </c>
      <c r="C125" s="6">
        <v>2018</v>
      </c>
      <c r="D125" s="8" t="s">
        <v>13</v>
      </c>
      <c r="E125" s="9" t="s">
        <v>433</v>
      </c>
      <c r="F125" s="9"/>
      <c r="G125" s="10"/>
      <c r="H125" s="6"/>
      <c r="I125" s="6"/>
      <c r="J125" s="6"/>
      <c r="K125" s="8" t="s">
        <v>13</v>
      </c>
    </row>
    <row r="126" spans="1:11" ht="28" x14ac:dyDescent="0.2">
      <c r="A126" s="6" t="s">
        <v>256</v>
      </c>
      <c r="B126" s="7" t="s">
        <v>257</v>
      </c>
      <c r="C126" s="6">
        <v>2011</v>
      </c>
      <c r="D126" s="8" t="s">
        <v>18</v>
      </c>
      <c r="E126" s="9" t="s">
        <v>423</v>
      </c>
      <c r="F126" s="9" t="s">
        <v>580</v>
      </c>
      <c r="G126" s="10"/>
      <c r="H126" s="8" t="s">
        <v>10</v>
      </c>
      <c r="I126" s="6"/>
      <c r="J126" s="6"/>
      <c r="K126" s="8" t="s">
        <v>13</v>
      </c>
    </row>
    <row r="127" spans="1:11" ht="28" x14ac:dyDescent="0.2">
      <c r="A127" s="6" t="s">
        <v>258</v>
      </c>
      <c r="B127" s="7" t="s">
        <v>259</v>
      </c>
      <c r="C127" s="6">
        <v>2021</v>
      </c>
      <c r="D127" s="8" t="s">
        <v>18</v>
      </c>
      <c r="E127" s="9" t="s">
        <v>423</v>
      </c>
      <c r="F127" s="9" t="s">
        <v>581</v>
      </c>
      <c r="G127" s="10"/>
      <c r="H127" s="8" t="s">
        <v>10</v>
      </c>
      <c r="I127" s="6"/>
      <c r="J127" s="6"/>
      <c r="K127" s="8" t="s">
        <v>13</v>
      </c>
    </row>
    <row r="128" spans="1:11" x14ac:dyDescent="0.2">
      <c r="A128" s="6" t="s">
        <v>260</v>
      </c>
      <c r="B128" s="7" t="s">
        <v>261</v>
      </c>
      <c r="C128" s="6">
        <v>2023</v>
      </c>
      <c r="D128" s="8" t="s">
        <v>18</v>
      </c>
      <c r="E128" s="9" t="s">
        <v>423</v>
      </c>
      <c r="F128" s="9" t="s">
        <v>582</v>
      </c>
      <c r="G128" s="10"/>
      <c r="H128" s="8" t="s">
        <v>10</v>
      </c>
      <c r="I128" s="6"/>
      <c r="J128" s="6"/>
      <c r="K128" s="8" t="s">
        <v>13</v>
      </c>
    </row>
    <row r="129" spans="1:11" ht="42" x14ac:dyDescent="0.2">
      <c r="A129" s="6" t="s">
        <v>262</v>
      </c>
      <c r="B129" s="7" t="s">
        <v>263</v>
      </c>
      <c r="C129" s="6">
        <v>2024</v>
      </c>
      <c r="D129" s="8" t="s">
        <v>18</v>
      </c>
      <c r="E129" s="9" t="s">
        <v>423</v>
      </c>
      <c r="F129" s="9" t="s">
        <v>583</v>
      </c>
      <c r="G129" s="10"/>
      <c r="H129" s="8" t="s">
        <v>10</v>
      </c>
      <c r="I129" s="6"/>
      <c r="J129" s="6"/>
      <c r="K129" s="8" t="s">
        <v>13</v>
      </c>
    </row>
    <row r="130" spans="1:11" ht="28" x14ac:dyDescent="0.2">
      <c r="A130" s="6" t="s">
        <v>264</v>
      </c>
      <c r="B130" s="7" t="s">
        <v>265</v>
      </c>
      <c r="C130" s="6">
        <v>2016</v>
      </c>
      <c r="D130" s="8" t="s">
        <v>13</v>
      </c>
      <c r="E130" s="9" t="s">
        <v>433</v>
      </c>
      <c r="F130" s="9"/>
      <c r="G130" s="10"/>
      <c r="H130" s="6"/>
      <c r="I130" s="6"/>
      <c r="J130" s="6"/>
      <c r="K130" s="8" t="s">
        <v>13</v>
      </c>
    </row>
    <row r="131" spans="1:11" ht="28" x14ac:dyDescent="0.2">
      <c r="A131" s="6" t="s">
        <v>266</v>
      </c>
      <c r="B131" s="7" t="s">
        <v>267</v>
      </c>
      <c r="C131" s="6">
        <v>2010</v>
      </c>
      <c r="D131" s="8" t="s">
        <v>13</v>
      </c>
      <c r="E131" s="9" t="s">
        <v>423</v>
      </c>
      <c r="F131" s="9" t="s">
        <v>584</v>
      </c>
      <c r="G131" s="10"/>
      <c r="H131" s="6"/>
      <c r="I131" s="6"/>
      <c r="J131" s="6"/>
      <c r="K131" s="8" t="s">
        <v>13</v>
      </c>
    </row>
    <row r="132" spans="1:11" ht="28" x14ac:dyDescent="0.2">
      <c r="A132" s="6" t="s">
        <v>268</v>
      </c>
      <c r="B132" s="7" t="s">
        <v>269</v>
      </c>
      <c r="C132" s="6">
        <v>2022</v>
      </c>
      <c r="D132" s="8" t="s">
        <v>71</v>
      </c>
      <c r="E132" s="9" t="s">
        <v>423</v>
      </c>
      <c r="F132" s="9" t="s">
        <v>585</v>
      </c>
      <c r="G132" s="10"/>
      <c r="H132" s="6"/>
      <c r="I132" s="8" t="s">
        <v>11</v>
      </c>
      <c r="J132" s="6"/>
      <c r="K132" s="8" t="s">
        <v>13</v>
      </c>
    </row>
    <row r="133" spans="1:11" ht="28" x14ac:dyDescent="0.2">
      <c r="A133" s="6" t="s">
        <v>270</v>
      </c>
      <c r="B133" s="7" t="s">
        <v>271</v>
      </c>
      <c r="C133" s="6">
        <v>2015</v>
      </c>
      <c r="D133" s="8" t="s">
        <v>13</v>
      </c>
      <c r="E133" s="9" t="s">
        <v>423</v>
      </c>
      <c r="F133" s="9" t="s">
        <v>586</v>
      </c>
      <c r="G133" s="10"/>
      <c r="H133" s="6"/>
      <c r="I133" s="6"/>
      <c r="J133" s="6"/>
      <c r="K133" s="8" t="s">
        <v>13</v>
      </c>
    </row>
    <row r="134" spans="1:11" x14ac:dyDescent="0.2">
      <c r="A134" s="6" t="s">
        <v>272</v>
      </c>
      <c r="B134" s="7" t="s">
        <v>273</v>
      </c>
      <c r="C134" s="6">
        <v>2023</v>
      </c>
      <c r="D134" s="8" t="s">
        <v>18</v>
      </c>
      <c r="E134" s="9" t="s">
        <v>423</v>
      </c>
      <c r="F134" s="9" t="s">
        <v>587</v>
      </c>
      <c r="G134" s="10"/>
      <c r="H134" s="8" t="s">
        <v>10</v>
      </c>
      <c r="I134" s="6"/>
      <c r="J134" s="6"/>
      <c r="K134" s="8" t="s">
        <v>13</v>
      </c>
    </row>
    <row r="135" spans="1:11" ht="42" x14ac:dyDescent="0.2">
      <c r="A135" s="6" t="s">
        <v>274</v>
      </c>
      <c r="B135" s="7" t="s">
        <v>275</v>
      </c>
      <c r="C135" s="6">
        <v>2016</v>
      </c>
      <c r="D135" s="8" t="s">
        <v>18</v>
      </c>
      <c r="E135" s="9" t="s">
        <v>431</v>
      </c>
      <c r="F135" s="9" t="s">
        <v>588</v>
      </c>
      <c r="G135" s="10"/>
      <c r="H135" s="8" t="s">
        <v>10</v>
      </c>
      <c r="I135" s="8" t="s">
        <v>11</v>
      </c>
      <c r="J135" s="6"/>
      <c r="K135" s="8" t="s">
        <v>13</v>
      </c>
    </row>
    <row r="136" spans="1:11" ht="28" x14ac:dyDescent="0.2">
      <c r="A136" s="6" t="s">
        <v>276</v>
      </c>
      <c r="B136" s="7" t="s">
        <v>277</v>
      </c>
      <c r="C136" s="6">
        <v>2023</v>
      </c>
      <c r="D136" s="8" t="s">
        <v>18</v>
      </c>
      <c r="E136" s="9" t="s">
        <v>423</v>
      </c>
      <c r="F136" s="9" t="s">
        <v>589</v>
      </c>
      <c r="G136" s="10"/>
      <c r="H136" s="8" t="s">
        <v>10</v>
      </c>
      <c r="I136" s="6"/>
      <c r="J136" s="6"/>
      <c r="K136" s="8" t="s">
        <v>13</v>
      </c>
    </row>
    <row r="137" spans="1:11" ht="28" x14ac:dyDescent="0.2">
      <c r="A137" s="6" t="s">
        <v>278</v>
      </c>
      <c r="B137" s="7" t="s">
        <v>279</v>
      </c>
      <c r="C137" s="6">
        <v>2021</v>
      </c>
      <c r="D137" s="11" t="s">
        <v>18</v>
      </c>
      <c r="E137" s="9" t="s">
        <v>423</v>
      </c>
      <c r="F137" s="9" t="s">
        <v>590</v>
      </c>
      <c r="G137" s="10"/>
      <c r="H137" s="8" t="s">
        <v>10</v>
      </c>
      <c r="I137" s="6"/>
      <c r="J137" s="6"/>
      <c r="K137" s="8" t="s">
        <v>13</v>
      </c>
    </row>
    <row r="138" spans="1:11" x14ac:dyDescent="0.2">
      <c r="A138" s="6" t="s">
        <v>280</v>
      </c>
      <c r="B138" s="7" t="s">
        <v>281</v>
      </c>
      <c r="C138" s="6">
        <v>1996</v>
      </c>
      <c r="D138" s="8" t="s">
        <v>18</v>
      </c>
      <c r="E138" s="9" t="s">
        <v>423</v>
      </c>
      <c r="F138" s="9" t="s">
        <v>591</v>
      </c>
      <c r="G138" s="10"/>
      <c r="H138" s="8" t="s">
        <v>10</v>
      </c>
      <c r="I138" s="6"/>
      <c r="J138" s="6"/>
      <c r="K138" s="8" t="s">
        <v>13</v>
      </c>
    </row>
    <row r="139" spans="1:11" ht="28" x14ac:dyDescent="0.2">
      <c r="A139" s="6" t="s">
        <v>282</v>
      </c>
      <c r="B139" s="7" t="s">
        <v>283</v>
      </c>
      <c r="C139" s="6">
        <v>2015</v>
      </c>
      <c r="D139" s="8" t="s">
        <v>71</v>
      </c>
      <c r="E139" s="9" t="s">
        <v>423</v>
      </c>
      <c r="F139" s="9" t="s">
        <v>592</v>
      </c>
      <c r="G139" s="10"/>
      <c r="H139" s="6"/>
      <c r="I139" s="8" t="s">
        <v>11</v>
      </c>
      <c r="J139" s="6"/>
      <c r="K139" s="8" t="s">
        <v>13</v>
      </c>
    </row>
    <row r="140" spans="1:11" x14ac:dyDescent="0.2">
      <c r="A140" s="6" t="s">
        <v>284</v>
      </c>
      <c r="B140" s="7" t="s">
        <v>285</v>
      </c>
      <c r="C140" s="6">
        <v>2000</v>
      </c>
      <c r="D140" s="8" t="s">
        <v>71</v>
      </c>
      <c r="E140" s="9" t="s">
        <v>423</v>
      </c>
      <c r="F140" s="9" t="s">
        <v>593</v>
      </c>
      <c r="G140" s="10"/>
      <c r="H140" s="6"/>
      <c r="I140" s="8" t="s">
        <v>11</v>
      </c>
      <c r="J140" s="6"/>
      <c r="K140" s="8" t="s">
        <v>13</v>
      </c>
    </row>
    <row r="141" spans="1:11" ht="28" x14ac:dyDescent="0.2">
      <c r="A141" s="6" t="s">
        <v>286</v>
      </c>
      <c r="B141" s="7" t="s">
        <v>287</v>
      </c>
      <c r="C141" s="6">
        <v>2015</v>
      </c>
      <c r="D141" s="8" t="s">
        <v>18</v>
      </c>
      <c r="E141" s="9" t="s">
        <v>423</v>
      </c>
      <c r="F141" s="9" t="s">
        <v>594</v>
      </c>
      <c r="G141" s="10"/>
      <c r="H141" s="8" t="s">
        <v>10</v>
      </c>
      <c r="I141" s="6"/>
      <c r="J141" s="6"/>
      <c r="K141" s="8" t="s">
        <v>13</v>
      </c>
    </row>
    <row r="142" spans="1:11" ht="28" x14ac:dyDescent="0.2">
      <c r="A142" s="6" t="s">
        <v>288</v>
      </c>
      <c r="B142" s="7" t="s">
        <v>289</v>
      </c>
      <c r="C142" s="6">
        <v>2024</v>
      </c>
      <c r="D142" s="8" t="s">
        <v>18</v>
      </c>
      <c r="E142" s="9" t="s">
        <v>423</v>
      </c>
      <c r="F142" s="9" t="s">
        <v>595</v>
      </c>
      <c r="G142" s="10"/>
      <c r="H142" s="8" t="s">
        <v>10</v>
      </c>
      <c r="I142" s="6"/>
      <c r="J142" s="6"/>
      <c r="K142" s="8" t="s">
        <v>13</v>
      </c>
    </row>
    <row r="143" spans="1:11" ht="28" x14ac:dyDescent="0.2">
      <c r="A143" s="6" t="s">
        <v>290</v>
      </c>
      <c r="B143" s="7" t="s">
        <v>291</v>
      </c>
      <c r="C143" s="6">
        <v>2010</v>
      </c>
      <c r="D143" s="8" t="s">
        <v>13</v>
      </c>
      <c r="E143" s="9" t="s">
        <v>423</v>
      </c>
      <c r="F143" s="9" t="s">
        <v>596</v>
      </c>
      <c r="G143" s="10"/>
      <c r="H143" s="6"/>
      <c r="I143" s="6"/>
      <c r="J143" s="6"/>
      <c r="K143" s="8" t="s">
        <v>13</v>
      </c>
    </row>
    <row r="144" spans="1:11" ht="28" x14ac:dyDescent="0.2">
      <c r="A144" s="6" t="s">
        <v>292</v>
      </c>
      <c r="B144" s="7" t="s">
        <v>293</v>
      </c>
      <c r="C144" s="6">
        <v>1999</v>
      </c>
      <c r="D144" s="8" t="s">
        <v>18</v>
      </c>
      <c r="E144" s="9" t="s">
        <v>423</v>
      </c>
      <c r="F144" s="9" t="s">
        <v>597</v>
      </c>
      <c r="G144" s="10"/>
      <c r="H144" s="8" t="s">
        <v>10</v>
      </c>
      <c r="I144" s="8" t="s">
        <v>11</v>
      </c>
      <c r="J144" s="6"/>
      <c r="K144" s="8" t="s">
        <v>13</v>
      </c>
    </row>
    <row r="145" spans="1:11" ht="28" x14ac:dyDescent="0.2">
      <c r="A145" s="6" t="s">
        <v>294</v>
      </c>
      <c r="B145" s="7" t="s">
        <v>295</v>
      </c>
      <c r="C145" s="6">
        <v>2022</v>
      </c>
      <c r="D145" s="8" t="s">
        <v>18</v>
      </c>
      <c r="E145" s="9" t="s">
        <v>423</v>
      </c>
      <c r="F145" s="9" t="s">
        <v>598</v>
      </c>
      <c r="G145" s="10"/>
      <c r="H145" s="8" t="s">
        <v>10</v>
      </c>
      <c r="I145" s="6"/>
      <c r="J145" s="6"/>
      <c r="K145" s="8" t="s">
        <v>13</v>
      </c>
    </row>
    <row r="146" spans="1:11" ht="28" x14ac:dyDescent="0.2">
      <c r="A146" s="6" t="s">
        <v>296</v>
      </c>
      <c r="B146" s="7" t="s">
        <v>297</v>
      </c>
      <c r="C146" s="6">
        <v>2026</v>
      </c>
      <c r="D146" s="8" t="s">
        <v>18</v>
      </c>
      <c r="E146" s="9" t="s">
        <v>423</v>
      </c>
      <c r="F146" s="9" t="s">
        <v>599</v>
      </c>
      <c r="G146" s="10"/>
      <c r="H146" s="8" t="s">
        <v>10</v>
      </c>
      <c r="I146" s="6"/>
      <c r="J146" s="6"/>
      <c r="K146" s="8" t="s">
        <v>13</v>
      </c>
    </row>
    <row r="147" spans="1:11" ht="28" x14ac:dyDescent="0.2">
      <c r="A147" s="6" t="s">
        <v>298</v>
      </c>
      <c r="B147" s="7" t="s">
        <v>299</v>
      </c>
      <c r="C147" s="6">
        <v>2010</v>
      </c>
      <c r="D147" s="8" t="s">
        <v>13</v>
      </c>
      <c r="E147" s="9" t="s">
        <v>423</v>
      </c>
      <c r="F147" s="9" t="s">
        <v>600</v>
      </c>
      <c r="G147" s="10"/>
      <c r="H147" s="6"/>
      <c r="I147" s="6"/>
      <c r="J147" s="6"/>
      <c r="K147" s="8" t="s">
        <v>13</v>
      </c>
    </row>
    <row r="148" spans="1:11" ht="28" x14ac:dyDescent="0.2">
      <c r="A148" s="6" t="s">
        <v>300</v>
      </c>
      <c r="B148" s="7" t="s">
        <v>301</v>
      </c>
      <c r="C148" s="6">
        <v>2022</v>
      </c>
      <c r="D148" s="8" t="s">
        <v>18</v>
      </c>
      <c r="E148" s="9" t="s">
        <v>423</v>
      </c>
      <c r="F148" s="9" t="s">
        <v>601</v>
      </c>
      <c r="G148" s="10"/>
      <c r="H148" s="8" t="s">
        <v>10</v>
      </c>
      <c r="I148" s="6"/>
      <c r="J148" s="6"/>
      <c r="K148" s="8" t="s">
        <v>13</v>
      </c>
    </row>
    <row r="149" spans="1:11" ht="28" x14ac:dyDescent="0.2">
      <c r="A149" s="6" t="s">
        <v>302</v>
      </c>
      <c r="B149" s="7" t="s">
        <v>303</v>
      </c>
      <c r="C149" s="6">
        <v>2021</v>
      </c>
      <c r="D149" s="8" t="s">
        <v>18</v>
      </c>
      <c r="E149" s="9" t="s">
        <v>423</v>
      </c>
      <c r="F149" s="9" t="s">
        <v>602</v>
      </c>
      <c r="G149" s="10"/>
      <c r="H149" s="8" t="s">
        <v>10</v>
      </c>
      <c r="I149" s="6"/>
      <c r="J149" s="6"/>
      <c r="K149" s="8" t="s">
        <v>13</v>
      </c>
    </row>
    <row r="150" spans="1:11" ht="28" x14ac:dyDescent="0.2">
      <c r="A150" s="6" t="s">
        <v>304</v>
      </c>
      <c r="B150" s="7" t="s">
        <v>305</v>
      </c>
      <c r="C150" s="6">
        <v>2020</v>
      </c>
      <c r="D150" s="8" t="s">
        <v>18</v>
      </c>
      <c r="E150" s="9" t="s">
        <v>423</v>
      </c>
      <c r="F150" s="9" t="s">
        <v>603</v>
      </c>
      <c r="G150" s="10"/>
      <c r="H150" s="8" t="s">
        <v>10</v>
      </c>
      <c r="I150" s="6"/>
      <c r="J150" s="6"/>
      <c r="K150" s="8" t="s">
        <v>13</v>
      </c>
    </row>
    <row r="151" spans="1:11" x14ac:dyDescent="0.2">
      <c r="A151" s="6" t="s">
        <v>306</v>
      </c>
      <c r="B151" s="7" t="s">
        <v>307</v>
      </c>
      <c r="C151" s="6">
        <v>2011</v>
      </c>
      <c r="D151" s="8" t="s">
        <v>18</v>
      </c>
      <c r="E151" s="9" t="s">
        <v>423</v>
      </c>
      <c r="F151" s="9" t="s">
        <v>604</v>
      </c>
      <c r="G151" s="10"/>
      <c r="H151" s="8" t="s">
        <v>10</v>
      </c>
      <c r="I151" s="6"/>
      <c r="J151" s="6"/>
      <c r="K151" s="8" t="s">
        <v>13</v>
      </c>
    </row>
    <row r="152" spans="1:11" ht="42" x14ac:dyDescent="0.2">
      <c r="A152" s="6" t="s">
        <v>308</v>
      </c>
      <c r="B152" s="7" t="s">
        <v>309</v>
      </c>
      <c r="C152" s="6">
        <v>2024</v>
      </c>
      <c r="D152" s="8" t="s">
        <v>18</v>
      </c>
      <c r="E152" s="9" t="s">
        <v>425</v>
      </c>
      <c r="F152" s="9" t="s">
        <v>633</v>
      </c>
      <c r="G152" s="10"/>
      <c r="H152" s="8" t="s">
        <v>10</v>
      </c>
      <c r="I152" s="8" t="s">
        <v>11</v>
      </c>
      <c r="J152" s="8" t="s">
        <v>12</v>
      </c>
      <c r="K152" s="8" t="s">
        <v>13</v>
      </c>
    </row>
    <row r="153" spans="1:11" ht="28" x14ac:dyDescent="0.2">
      <c r="A153" s="6" t="s">
        <v>310</v>
      </c>
      <c r="B153" s="7" t="s">
        <v>311</v>
      </c>
      <c r="C153" s="6">
        <v>2011</v>
      </c>
      <c r="D153" s="8" t="s">
        <v>18</v>
      </c>
      <c r="E153" s="9" t="s">
        <v>423</v>
      </c>
      <c r="F153" s="9" t="s">
        <v>605</v>
      </c>
      <c r="G153" s="10"/>
      <c r="H153" s="8" t="s">
        <v>10</v>
      </c>
      <c r="I153" s="6"/>
      <c r="J153" s="6"/>
      <c r="K153" s="8" t="s">
        <v>13</v>
      </c>
    </row>
    <row r="154" spans="1:11" x14ac:dyDescent="0.2">
      <c r="A154" s="6" t="s">
        <v>312</v>
      </c>
      <c r="B154" s="7" t="s">
        <v>313</v>
      </c>
      <c r="C154" s="6">
        <v>2021</v>
      </c>
      <c r="D154" s="8" t="s">
        <v>18</v>
      </c>
      <c r="E154" s="9" t="s">
        <v>423</v>
      </c>
      <c r="F154" s="9" t="s">
        <v>606</v>
      </c>
      <c r="G154" s="10"/>
      <c r="H154" s="8" t="s">
        <v>10</v>
      </c>
      <c r="I154" s="6"/>
      <c r="J154" s="6"/>
      <c r="K154" s="8" t="s">
        <v>13</v>
      </c>
    </row>
    <row r="155" spans="1:11" ht="28" x14ac:dyDescent="0.2">
      <c r="A155" s="6" t="s">
        <v>314</v>
      </c>
      <c r="B155" s="7" t="s">
        <v>315</v>
      </c>
      <c r="C155" s="6">
        <v>2020</v>
      </c>
      <c r="D155" s="8" t="s">
        <v>18</v>
      </c>
      <c r="E155" s="9" t="s">
        <v>423</v>
      </c>
      <c r="F155" s="9" t="s">
        <v>607</v>
      </c>
      <c r="G155" s="10"/>
      <c r="H155" s="8" t="s">
        <v>10</v>
      </c>
      <c r="I155" s="8" t="s">
        <v>11</v>
      </c>
      <c r="J155" s="6"/>
      <c r="K155" s="8" t="s">
        <v>13</v>
      </c>
    </row>
    <row r="156" spans="1:11" x14ac:dyDescent="0.2">
      <c r="A156" s="6" t="s">
        <v>316</v>
      </c>
      <c r="B156" s="7" t="s">
        <v>317</v>
      </c>
      <c r="C156" s="6">
        <v>2025</v>
      </c>
      <c r="D156" s="8" t="s">
        <v>18</v>
      </c>
      <c r="E156" s="9" t="s">
        <v>423</v>
      </c>
      <c r="F156" s="9" t="s">
        <v>608</v>
      </c>
      <c r="G156" s="10"/>
      <c r="H156" s="8" t="s">
        <v>10</v>
      </c>
      <c r="I156" s="6"/>
      <c r="J156" s="6"/>
      <c r="K156" s="8" t="s">
        <v>13</v>
      </c>
    </row>
    <row r="157" spans="1:11" x14ac:dyDescent="0.2">
      <c r="A157" s="6" t="s">
        <v>318</v>
      </c>
      <c r="B157" s="7" t="s">
        <v>319</v>
      </c>
      <c r="C157" s="6">
        <v>2015</v>
      </c>
      <c r="D157" s="8" t="s">
        <v>18</v>
      </c>
      <c r="E157" s="9" t="s">
        <v>423</v>
      </c>
      <c r="F157" s="9" t="s">
        <v>609</v>
      </c>
      <c r="G157" s="10"/>
      <c r="H157" s="8" t="s">
        <v>10</v>
      </c>
      <c r="I157" s="6"/>
      <c r="J157" s="6"/>
      <c r="K157" s="8" t="s">
        <v>13</v>
      </c>
    </row>
    <row r="158" spans="1:11" ht="28" x14ac:dyDescent="0.2">
      <c r="A158" s="6" t="s">
        <v>320</v>
      </c>
      <c r="B158" s="7" t="s">
        <v>321</v>
      </c>
      <c r="C158" s="6">
        <v>2010</v>
      </c>
      <c r="D158" s="8" t="s">
        <v>18</v>
      </c>
      <c r="E158" s="9" t="s">
        <v>423</v>
      </c>
      <c r="F158" s="9" t="s">
        <v>610</v>
      </c>
      <c r="G158" s="10"/>
      <c r="H158" s="8" t="s">
        <v>10</v>
      </c>
      <c r="I158" s="6"/>
      <c r="J158" s="6"/>
      <c r="K158" s="8" t="s">
        <v>13</v>
      </c>
    </row>
    <row r="159" spans="1:11" x14ac:dyDescent="0.2">
      <c r="A159" s="6" t="s">
        <v>322</v>
      </c>
      <c r="B159" s="7" t="s">
        <v>323</v>
      </c>
      <c r="C159" s="6">
        <v>2020</v>
      </c>
      <c r="D159" s="8" t="s">
        <v>18</v>
      </c>
      <c r="E159" s="9" t="s">
        <v>433</v>
      </c>
      <c r="F159" s="9" t="s">
        <v>611</v>
      </c>
      <c r="G159" s="10"/>
      <c r="H159" s="8" t="s">
        <v>10</v>
      </c>
      <c r="I159" s="6"/>
      <c r="J159" s="6"/>
      <c r="K159" s="8" t="s">
        <v>13</v>
      </c>
    </row>
    <row r="160" spans="1:11" ht="42" x14ac:dyDescent="0.2">
      <c r="A160" s="6" t="s">
        <v>324</v>
      </c>
      <c r="B160" s="7" t="s">
        <v>325</v>
      </c>
      <c r="C160" s="6">
        <v>2023</v>
      </c>
      <c r="D160" s="8" t="s">
        <v>18</v>
      </c>
      <c r="E160" s="9" t="s">
        <v>423</v>
      </c>
      <c r="F160" s="9" t="s">
        <v>612</v>
      </c>
      <c r="G160" s="10"/>
      <c r="H160" s="8" t="s">
        <v>10</v>
      </c>
      <c r="I160" s="6"/>
      <c r="J160" s="6"/>
      <c r="K160" s="8" t="s">
        <v>13</v>
      </c>
    </row>
    <row r="161" spans="1:11" ht="56" x14ac:dyDescent="0.2">
      <c r="A161" s="6" t="s">
        <v>326</v>
      </c>
      <c r="B161" s="7" t="s">
        <v>327</v>
      </c>
      <c r="C161" s="6">
        <v>2024</v>
      </c>
      <c r="D161" s="8" t="s">
        <v>18</v>
      </c>
      <c r="E161" s="9" t="s">
        <v>423</v>
      </c>
      <c r="F161" s="9" t="s">
        <v>613</v>
      </c>
      <c r="G161" s="10"/>
      <c r="H161" s="8" t="s">
        <v>10</v>
      </c>
      <c r="I161" s="6"/>
      <c r="J161" s="6"/>
      <c r="K161" s="8" t="s">
        <v>13</v>
      </c>
    </row>
    <row r="162" spans="1:11" ht="28" x14ac:dyDescent="0.2">
      <c r="A162" s="6" t="s">
        <v>328</v>
      </c>
      <c r="B162" s="7" t="s">
        <v>329</v>
      </c>
      <c r="C162" s="6">
        <v>2017</v>
      </c>
      <c r="D162" s="8" t="s">
        <v>71</v>
      </c>
      <c r="E162" s="9" t="s">
        <v>423</v>
      </c>
      <c r="F162" s="9" t="s">
        <v>614</v>
      </c>
      <c r="G162" s="10"/>
      <c r="H162" s="6"/>
      <c r="I162" s="8" t="s">
        <v>11</v>
      </c>
      <c r="J162" s="6"/>
      <c r="K162" s="8" t="s">
        <v>13</v>
      </c>
    </row>
    <row r="163" spans="1:11" ht="28" x14ac:dyDescent="0.2">
      <c r="A163" s="6" t="s">
        <v>330</v>
      </c>
      <c r="B163" s="7" t="s">
        <v>331</v>
      </c>
      <c r="C163" s="6">
        <v>2001</v>
      </c>
      <c r="D163" s="8" t="s">
        <v>18</v>
      </c>
      <c r="E163" s="9" t="s">
        <v>423</v>
      </c>
      <c r="F163" s="9" t="s">
        <v>615</v>
      </c>
      <c r="G163" s="10"/>
      <c r="H163" s="8" t="s">
        <v>10</v>
      </c>
      <c r="I163" s="6"/>
      <c r="J163" s="6"/>
      <c r="K163" s="8" t="s">
        <v>13</v>
      </c>
    </row>
    <row r="164" spans="1:11" x14ac:dyDescent="0.2">
      <c r="A164" s="6" t="s">
        <v>332</v>
      </c>
      <c r="B164" s="7" t="s">
        <v>333</v>
      </c>
      <c r="C164" s="6">
        <v>2010</v>
      </c>
      <c r="D164" s="8" t="s">
        <v>13</v>
      </c>
      <c r="E164" s="9" t="s">
        <v>423</v>
      </c>
      <c r="F164" s="9" t="s">
        <v>616</v>
      </c>
      <c r="G164" s="10"/>
      <c r="H164" s="6"/>
      <c r="I164" s="6"/>
      <c r="J164" s="6"/>
      <c r="K164" s="8" t="s">
        <v>13</v>
      </c>
    </row>
    <row r="165" spans="1:11" ht="28" x14ac:dyDescent="0.2">
      <c r="A165" s="6" t="s">
        <v>334</v>
      </c>
      <c r="B165" s="7" t="s">
        <v>335</v>
      </c>
      <c r="C165" s="6">
        <v>2010</v>
      </c>
      <c r="D165" s="8" t="s">
        <v>18</v>
      </c>
      <c r="E165" s="9" t="s">
        <v>423</v>
      </c>
      <c r="F165" s="9" t="s">
        <v>617</v>
      </c>
      <c r="G165" s="10"/>
      <c r="H165" s="8" t="s">
        <v>10</v>
      </c>
      <c r="I165" s="6"/>
      <c r="J165" s="6"/>
      <c r="K165" s="8" t="s">
        <v>13</v>
      </c>
    </row>
    <row r="166" spans="1:11" x14ac:dyDescent="0.2">
      <c r="A166" s="6" t="s">
        <v>336</v>
      </c>
      <c r="B166" s="7" t="s">
        <v>337</v>
      </c>
      <c r="C166" s="6">
        <v>1967</v>
      </c>
      <c r="D166" s="8" t="s">
        <v>18</v>
      </c>
      <c r="E166" s="9" t="s">
        <v>423</v>
      </c>
      <c r="F166" s="9" t="s">
        <v>618</v>
      </c>
      <c r="G166" s="10"/>
      <c r="H166" s="8" t="s">
        <v>10</v>
      </c>
      <c r="I166" s="6"/>
      <c r="J166" s="6"/>
      <c r="K166" s="8" t="s">
        <v>13</v>
      </c>
    </row>
    <row r="167" spans="1:11" ht="28" x14ac:dyDescent="0.2">
      <c r="A167" s="6" t="s">
        <v>338</v>
      </c>
      <c r="B167" s="7" t="s">
        <v>339</v>
      </c>
      <c r="C167" s="6">
        <v>2010</v>
      </c>
      <c r="D167" s="8" t="s">
        <v>18</v>
      </c>
      <c r="E167" s="9" t="s">
        <v>423</v>
      </c>
      <c r="F167" s="9" t="s">
        <v>619</v>
      </c>
      <c r="G167" s="10"/>
      <c r="H167" s="8" t="s">
        <v>10</v>
      </c>
      <c r="I167" s="6"/>
      <c r="J167" s="6"/>
      <c r="K167" s="8" t="s">
        <v>13</v>
      </c>
    </row>
    <row r="168" spans="1:11" x14ac:dyDescent="0.2">
      <c r="A168" s="6" t="s">
        <v>340</v>
      </c>
      <c r="B168" s="7" t="s">
        <v>341</v>
      </c>
      <c r="C168" s="6">
        <v>1996</v>
      </c>
      <c r="D168" s="8" t="s">
        <v>18</v>
      </c>
      <c r="E168" s="9" t="s">
        <v>423</v>
      </c>
      <c r="F168" s="9" t="s">
        <v>620</v>
      </c>
      <c r="G168" s="10"/>
      <c r="H168" s="8" t="s">
        <v>10</v>
      </c>
      <c r="I168" s="6"/>
      <c r="J168" s="6"/>
      <c r="K168" s="8" t="s">
        <v>13</v>
      </c>
    </row>
    <row r="169" spans="1:11" x14ac:dyDescent="0.2">
      <c r="A169" s="6" t="s">
        <v>342</v>
      </c>
      <c r="B169" s="7" t="s">
        <v>343</v>
      </c>
      <c r="C169" s="6">
        <v>2008</v>
      </c>
      <c r="D169" s="8" t="s">
        <v>71</v>
      </c>
      <c r="E169" s="9" t="s">
        <v>423</v>
      </c>
      <c r="F169" s="9" t="s">
        <v>621</v>
      </c>
      <c r="G169" s="10"/>
      <c r="H169" s="6"/>
      <c r="I169" s="8" t="s">
        <v>11</v>
      </c>
      <c r="J169" s="8" t="s">
        <v>12</v>
      </c>
      <c r="K169" s="8" t="s">
        <v>13</v>
      </c>
    </row>
    <row r="170" spans="1:11" ht="28" x14ac:dyDescent="0.2">
      <c r="A170" s="6" t="s">
        <v>344</v>
      </c>
      <c r="B170" s="7" t="s">
        <v>345</v>
      </c>
      <c r="C170" s="6">
        <v>2023</v>
      </c>
      <c r="D170" s="8" t="s">
        <v>18</v>
      </c>
      <c r="E170" s="9" t="s">
        <v>423</v>
      </c>
      <c r="F170" s="9" t="s">
        <v>622</v>
      </c>
      <c r="G170" s="10"/>
      <c r="H170" s="8" t="s">
        <v>10</v>
      </c>
      <c r="I170" s="6"/>
      <c r="J170" s="6"/>
      <c r="K170" s="8" t="s">
        <v>13</v>
      </c>
    </row>
    <row r="171" spans="1:11" ht="28" x14ac:dyDescent="0.2">
      <c r="A171" s="6" t="s">
        <v>346</v>
      </c>
      <c r="B171" s="7" t="s">
        <v>347</v>
      </c>
      <c r="C171" s="6">
        <v>2023</v>
      </c>
      <c r="D171" s="8" t="s">
        <v>18</v>
      </c>
      <c r="E171" s="9" t="s">
        <v>423</v>
      </c>
      <c r="F171" s="9" t="s">
        <v>623</v>
      </c>
      <c r="G171" s="10"/>
      <c r="H171" s="8" t="s">
        <v>10</v>
      </c>
      <c r="I171" s="6"/>
      <c r="J171" s="6"/>
      <c r="K171" s="8" t="s">
        <v>13</v>
      </c>
    </row>
    <row r="172" spans="1:11" ht="28" x14ac:dyDescent="0.2">
      <c r="A172" s="6" t="s">
        <v>348</v>
      </c>
      <c r="B172" s="7" t="s">
        <v>349</v>
      </c>
      <c r="C172" s="6">
        <v>2022</v>
      </c>
      <c r="D172" s="8" t="s">
        <v>18</v>
      </c>
      <c r="E172" s="9" t="s">
        <v>423</v>
      </c>
      <c r="F172" s="9" t="s">
        <v>624</v>
      </c>
      <c r="G172" s="10"/>
      <c r="H172" s="8" t="s">
        <v>10</v>
      </c>
      <c r="I172" s="6"/>
      <c r="J172" s="6"/>
      <c r="K172" s="8" t="s">
        <v>13</v>
      </c>
    </row>
    <row r="173" spans="1:11" ht="28" x14ac:dyDescent="0.2">
      <c r="A173" s="6" t="s">
        <v>350</v>
      </c>
      <c r="B173" s="7" t="s">
        <v>351</v>
      </c>
      <c r="C173" s="6">
        <v>2024</v>
      </c>
      <c r="D173" s="8" t="s">
        <v>18</v>
      </c>
      <c r="E173" s="9" t="s">
        <v>423</v>
      </c>
      <c r="F173" s="9" t="s">
        <v>625</v>
      </c>
      <c r="G173" s="10"/>
      <c r="H173" s="8" t="s">
        <v>10</v>
      </c>
      <c r="I173" s="6"/>
      <c r="J173" s="6"/>
      <c r="K173" s="8" t="s">
        <v>13</v>
      </c>
    </row>
    <row r="174" spans="1:11" x14ac:dyDescent="0.2">
      <c r="A174" s="6" t="s">
        <v>352</v>
      </c>
      <c r="B174" s="7" t="s">
        <v>353</v>
      </c>
      <c r="C174" s="6">
        <v>2013</v>
      </c>
      <c r="D174" s="8" t="s">
        <v>18</v>
      </c>
      <c r="E174" s="9" t="s">
        <v>423</v>
      </c>
      <c r="F174" s="9" t="s">
        <v>626</v>
      </c>
      <c r="G174" s="10"/>
      <c r="H174" s="8" t="s">
        <v>10</v>
      </c>
      <c r="I174" s="6"/>
      <c r="J174" s="6"/>
      <c r="K174" s="8" t="s">
        <v>13</v>
      </c>
    </row>
    <row r="175" spans="1:11" x14ac:dyDescent="0.2">
      <c r="A175" s="6" t="s">
        <v>354</v>
      </c>
      <c r="B175" s="7" t="s">
        <v>355</v>
      </c>
      <c r="C175" s="6">
        <v>2025</v>
      </c>
      <c r="D175" s="8" t="s">
        <v>18</v>
      </c>
      <c r="E175" s="9" t="s">
        <v>423</v>
      </c>
      <c r="F175" s="9" t="s">
        <v>627</v>
      </c>
      <c r="G175" s="10"/>
      <c r="H175" s="8" t="s">
        <v>10</v>
      </c>
      <c r="I175" s="6"/>
      <c r="J175" s="6"/>
      <c r="K175" s="8" t="s">
        <v>13</v>
      </c>
    </row>
    <row r="176" spans="1:11" x14ac:dyDescent="0.2">
      <c r="A176" s="6" t="s">
        <v>356</v>
      </c>
      <c r="B176" s="7" t="s">
        <v>357</v>
      </c>
      <c r="C176" s="6">
        <v>2020</v>
      </c>
      <c r="D176" s="8" t="s">
        <v>71</v>
      </c>
      <c r="E176" s="9" t="s">
        <v>423</v>
      </c>
      <c r="F176" s="9" t="s">
        <v>628</v>
      </c>
      <c r="G176" s="10"/>
      <c r="H176" s="6"/>
      <c r="I176" s="8" t="s">
        <v>11</v>
      </c>
      <c r="J176" s="6"/>
      <c r="K176" s="8" t="s">
        <v>13</v>
      </c>
    </row>
    <row r="177" spans="1:11" x14ac:dyDescent="0.2">
      <c r="A177" s="6" t="s">
        <v>358</v>
      </c>
      <c r="B177" s="7" t="s">
        <v>359</v>
      </c>
      <c r="C177" s="6">
        <v>2020</v>
      </c>
      <c r="D177" s="8" t="s">
        <v>18</v>
      </c>
      <c r="E177" s="9" t="s">
        <v>425</v>
      </c>
      <c r="F177" s="9" t="s">
        <v>629</v>
      </c>
      <c r="G177" s="10"/>
      <c r="H177" s="8" t="s">
        <v>10</v>
      </c>
      <c r="I177" s="6"/>
      <c r="J177" s="6"/>
      <c r="K177" s="8" t="s">
        <v>13</v>
      </c>
    </row>
    <row r="178" spans="1:11" x14ac:dyDescent="0.2">
      <c r="A178" s="6" t="s">
        <v>360</v>
      </c>
      <c r="B178" s="7" t="s">
        <v>361</v>
      </c>
      <c r="C178" s="6">
        <v>2011</v>
      </c>
      <c r="D178" s="8" t="s">
        <v>18</v>
      </c>
      <c r="E178" s="9" t="s">
        <v>423</v>
      </c>
      <c r="F178" s="9" t="s">
        <v>630</v>
      </c>
      <c r="G178" s="10"/>
      <c r="H178" s="8" t="s">
        <v>10</v>
      </c>
      <c r="I178" s="6"/>
      <c r="J178" s="6"/>
      <c r="K178" s="8" t="s">
        <v>13</v>
      </c>
    </row>
    <row r="179" spans="1:11" ht="28" x14ac:dyDescent="0.2">
      <c r="A179" s="6" t="s">
        <v>362</v>
      </c>
      <c r="B179" s="7" t="s">
        <v>363</v>
      </c>
      <c r="C179" s="6">
        <v>2011</v>
      </c>
      <c r="D179" s="8" t="s">
        <v>13</v>
      </c>
      <c r="E179" s="9" t="s">
        <v>423</v>
      </c>
      <c r="F179" s="9" t="s">
        <v>631</v>
      </c>
      <c r="G179" s="10"/>
      <c r="H179" s="6"/>
      <c r="I179" s="6"/>
      <c r="J179" s="6"/>
      <c r="K179" s="8" t="s">
        <v>13</v>
      </c>
    </row>
    <row r="180" spans="1:11" ht="28" x14ac:dyDescent="0.2">
      <c r="A180" s="6" t="s">
        <v>364</v>
      </c>
      <c r="B180" s="7" t="s">
        <v>365</v>
      </c>
      <c r="C180" s="6">
        <v>2022</v>
      </c>
      <c r="D180" s="8" t="s">
        <v>18</v>
      </c>
      <c r="E180" s="9" t="s">
        <v>423</v>
      </c>
      <c r="F180" s="9" t="s">
        <v>632</v>
      </c>
      <c r="G180" s="10"/>
      <c r="H180" s="8" t="s">
        <v>10</v>
      </c>
      <c r="I180" s="8" t="s">
        <v>11</v>
      </c>
      <c r="J180" s="6"/>
      <c r="K180" s="8" t="s">
        <v>13</v>
      </c>
    </row>
    <row r="181" spans="1:11" ht="28" x14ac:dyDescent="0.2">
      <c r="A181" s="6" t="s">
        <v>366</v>
      </c>
      <c r="B181" s="7" t="s">
        <v>367</v>
      </c>
      <c r="C181" s="6">
        <v>2024</v>
      </c>
      <c r="D181" s="8" t="s">
        <v>18</v>
      </c>
      <c r="E181" s="9" t="s">
        <v>423</v>
      </c>
      <c r="F181" s="9" t="s">
        <v>542</v>
      </c>
      <c r="G181" s="10"/>
      <c r="H181" s="8" t="s">
        <v>10</v>
      </c>
      <c r="I181" s="6"/>
      <c r="J181" s="6"/>
      <c r="K181" s="8" t="s">
        <v>13</v>
      </c>
    </row>
    <row r="182" spans="1:11" x14ac:dyDescent="0.2">
      <c r="A182" s="6" t="s">
        <v>368</v>
      </c>
      <c r="B182" s="7" t="s">
        <v>369</v>
      </c>
      <c r="C182" s="6">
        <v>2018</v>
      </c>
      <c r="D182" s="8" t="s">
        <v>18</v>
      </c>
      <c r="E182" s="9" t="s">
        <v>423</v>
      </c>
      <c r="F182" s="9" t="s">
        <v>543</v>
      </c>
      <c r="G182" s="10"/>
      <c r="H182" s="8" t="s">
        <v>10</v>
      </c>
      <c r="I182" s="6"/>
      <c r="J182" s="6"/>
      <c r="K182" s="8" t="s">
        <v>13</v>
      </c>
    </row>
    <row r="183" spans="1:11" ht="28" x14ac:dyDescent="0.2">
      <c r="A183" s="6" t="s">
        <v>370</v>
      </c>
      <c r="B183" s="7" t="s">
        <v>371</v>
      </c>
      <c r="C183" s="6">
        <v>2024</v>
      </c>
      <c r="D183" s="8" t="s">
        <v>18</v>
      </c>
      <c r="E183" s="13" t="s">
        <v>423</v>
      </c>
      <c r="F183" s="9" t="s">
        <v>544</v>
      </c>
      <c r="G183" s="10"/>
      <c r="H183" s="8" t="s">
        <v>10</v>
      </c>
      <c r="I183" s="6"/>
      <c r="J183" s="6"/>
      <c r="K183" s="8" t="s">
        <v>13</v>
      </c>
    </row>
    <row r="184" spans="1:11" ht="28" x14ac:dyDescent="0.2">
      <c r="A184" s="6" t="s">
        <v>372</v>
      </c>
      <c r="B184" s="7" t="s">
        <v>373</v>
      </c>
      <c r="C184" s="6">
        <v>2015</v>
      </c>
      <c r="D184" s="8" t="s">
        <v>13</v>
      </c>
      <c r="E184" s="9" t="s">
        <v>433</v>
      </c>
      <c r="F184" s="9"/>
      <c r="G184" s="10"/>
      <c r="H184" s="6"/>
      <c r="I184" s="6"/>
      <c r="J184" s="6"/>
      <c r="K184" s="8" t="s">
        <v>13</v>
      </c>
    </row>
    <row r="185" spans="1:11" ht="28" x14ac:dyDescent="0.2">
      <c r="A185" s="6" t="s">
        <v>374</v>
      </c>
      <c r="B185" s="7" t="s">
        <v>375</v>
      </c>
      <c r="C185" s="6">
        <v>2024</v>
      </c>
      <c r="D185" s="11" t="s">
        <v>18</v>
      </c>
      <c r="E185" s="9" t="s">
        <v>423</v>
      </c>
      <c r="F185" s="9" t="s">
        <v>545</v>
      </c>
      <c r="G185" s="10"/>
      <c r="H185" s="8" t="s">
        <v>10</v>
      </c>
      <c r="I185" s="6"/>
      <c r="J185" s="6"/>
      <c r="K185" s="8" t="s">
        <v>13</v>
      </c>
    </row>
    <row r="186" spans="1:11" x14ac:dyDescent="0.2">
      <c r="A186" s="6" t="s">
        <v>376</v>
      </c>
      <c r="B186" s="7" t="s">
        <v>377</v>
      </c>
      <c r="C186" s="6">
        <v>2017</v>
      </c>
      <c r="D186" s="11" t="s">
        <v>71</v>
      </c>
      <c r="E186" s="9" t="s">
        <v>423</v>
      </c>
      <c r="F186" s="9" t="s">
        <v>546</v>
      </c>
      <c r="G186" s="10"/>
      <c r="H186" s="6"/>
      <c r="I186" s="8" t="s">
        <v>11</v>
      </c>
      <c r="J186" s="6"/>
      <c r="K186" s="8" t="s">
        <v>13</v>
      </c>
    </row>
    <row r="187" spans="1:11" ht="28" x14ac:dyDescent="0.2">
      <c r="A187" s="6" t="s">
        <v>378</v>
      </c>
      <c r="B187" s="7" t="s">
        <v>379</v>
      </c>
      <c r="C187" s="6">
        <v>2024</v>
      </c>
      <c r="D187" s="11" t="s">
        <v>18</v>
      </c>
      <c r="E187" s="9" t="s">
        <v>423</v>
      </c>
      <c r="F187" s="9" t="s">
        <v>547</v>
      </c>
      <c r="G187" s="10"/>
      <c r="H187" s="8" t="s">
        <v>10</v>
      </c>
      <c r="I187" s="6"/>
      <c r="J187" s="6"/>
      <c r="K187" s="8" t="s">
        <v>13</v>
      </c>
    </row>
    <row r="188" spans="1:11" ht="28" x14ac:dyDescent="0.2">
      <c r="A188" s="6" t="s">
        <v>380</v>
      </c>
      <c r="B188" s="7" t="s">
        <v>381</v>
      </c>
      <c r="C188" s="6">
        <v>2024</v>
      </c>
      <c r="D188" s="11" t="s">
        <v>18</v>
      </c>
      <c r="E188" s="9" t="s">
        <v>423</v>
      </c>
      <c r="F188" s="9" t="s">
        <v>548</v>
      </c>
      <c r="G188" s="10"/>
      <c r="H188" s="8" t="s">
        <v>10</v>
      </c>
      <c r="I188" s="6"/>
      <c r="J188" s="6"/>
      <c r="K188" s="8" t="s">
        <v>13</v>
      </c>
    </row>
    <row r="189" spans="1:11" ht="42" x14ac:dyDescent="0.2">
      <c r="A189" s="6" t="s">
        <v>382</v>
      </c>
      <c r="B189" s="7" t="s">
        <v>383</v>
      </c>
      <c r="C189" s="6">
        <v>2025</v>
      </c>
      <c r="D189" s="11" t="s">
        <v>18</v>
      </c>
      <c r="E189" s="9" t="s">
        <v>423</v>
      </c>
      <c r="F189" s="9" t="s">
        <v>549</v>
      </c>
      <c r="G189" s="10"/>
      <c r="H189" s="8" t="s">
        <v>10</v>
      </c>
      <c r="I189" s="6"/>
      <c r="J189" s="6"/>
      <c r="K189" s="8" t="s">
        <v>13</v>
      </c>
    </row>
    <row r="190" spans="1:11" ht="28" x14ac:dyDescent="0.2">
      <c r="A190" s="6" t="s">
        <v>384</v>
      </c>
      <c r="B190" s="7" t="s">
        <v>385</v>
      </c>
      <c r="C190" s="6">
        <v>2000</v>
      </c>
      <c r="D190" s="11" t="s">
        <v>71</v>
      </c>
      <c r="E190" s="9" t="s">
        <v>423</v>
      </c>
      <c r="F190" s="9" t="s">
        <v>550</v>
      </c>
      <c r="G190" s="10"/>
      <c r="H190" s="6"/>
      <c r="I190" s="8" t="s">
        <v>11</v>
      </c>
      <c r="J190" s="6"/>
      <c r="K190" s="8" t="s">
        <v>13</v>
      </c>
    </row>
    <row r="191" spans="1:11" ht="28" x14ac:dyDescent="0.2">
      <c r="A191" s="6" t="s">
        <v>386</v>
      </c>
      <c r="B191" s="7" t="s">
        <v>387</v>
      </c>
      <c r="C191" s="6">
        <v>2024</v>
      </c>
      <c r="D191" s="8" t="s">
        <v>18</v>
      </c>
      <c r="E191" s="9" t="s">
        <v>423</v>
      </c>
      <c r="F191" s="9" t="s">
        <v>551</v>
      </c>
      <c r="G191" s="10"/>
      <c r="H191" s="8" t="s">
        <v>10</v>
      </c>
      <c r="I191" s="6"/>
      <c r="J191" s="6"/>
      <c r="K191" s="8" t="s">
        <v>13</v>
      </c>
    </row>
    <row r="192" spans="1:11" ht="28" x14ac:dyDescent="0.2">
      <c r="A192" s="6" t="s">
        <v>388</v>
      </c>
      <c r="B192" s="7" t="s">
        <v>389</v>
      </c>
      <c r="C192" s="6">
        <v>2026</v>
      </c>
      <c r="D192" s="8" t="s">
        <v>71</v>
      </c>
      <c r="E192" s="9" t="s">
        <v>423</v>
      </c>
      <c r="F192" s="9" t="s">
        <v>540</v>
      </c>
      <c r="G192" s="10"/>
      <c r="H192" s="6"/>
      <c r="I192" s="8" t="s">
        <v>11</v>
      </c>
      <c r="J192" s="6"/>
      <c r="K192" s="8" t="s">
        <v>13</v>
      </c>
    </row>
    <row r="193" spans="1:11" ht="28" x14ac:dyDescent="0.2">
      <c r="A193" s="6" t="s">
        <v>390</v>
      </c>
      <c r="B193" s="7" t="s">
        <v>391</v>
      </c>
      <c r="C193" s="6">
        <v>2016</v>
      </c>
      <c r="D193" s="8" t="s">
        <v>13</v>
      </c>
      <c r="E193" s="9" t="s">
        <v>433</v>
      </c>
      <c r="F193" s="9"/>
      <c r="G193" s="10"/>
      <c r="H193" s="6"/>
      <c r="I193" s="6"/>
      <c r="J193" s="6"/>
      <c r="K193" s="8" t="s">
        <v>13</v>
      </c>
    </row>
    <row r="194" spans="1:11" ht="28" x14ac:dyDescent="0.2">
      <c r="A194" s="6" t="s">
        <v>392</v>
      </c>
      <c r="B194" s="7" t="s">
        <v>393</v>
      </c>
      <c r="C194" s="6">
        <v>2022</v>
      </c>
      <c r="D194" s="8" t="s">
        <v>18</v>
      </c>
      <c r="E194" s="9" t="s">
        <v>423</v>
      </c>
      <c r="F194" s="9" t="s">
        <v>539</v>
      </c>
      <c r="G194" s="10"/>
      <c r="H194" s="8" t="s">
        <v>10</v>
      </c>
      <c r="I194" s="6"/>
      <c r="J194" s="6"/>
      <c r="K194" s="8" t="s">
        <v>13</v>
      </c>
    </row>
    <row r="195" spans="1:11" x14ac:dyDescent="0.2">
      <c r="A195" s="6" t="s">
        <v>394</v>
      </c>
      <c r="B195" s="7" t="s">
        <v>395</v>
      </c>
      <c r="C195" s="6">
        <v>2022</v>
      </c>
      <c r="D195" s="8" t="s">
        <v>18</v>
      </c>
      <c r="E195" s="9" t="s">
        <v>423</v>
      </c>
      <c r="F195" s="9" t="s">
        <v>634</v>
      </c>
      <c r="G195" s="10"/>
      <c r="H195" s="8" t="s">
        <v>10</v>
      </c>
      <c r="I195" s="6"/>
      <c r="J195" s="6"/>
      <c r="K195" s="8" t="s">
        <v>13</v>
      </c>
    </row>
    <row r="196" spans="1:11" ht="42" x14ac:dyDescent="0.2">
      <c r="A196" s="6" t="s">
        <v>396</v>
      </c>
      <c r="B196" s="7" t="s">
        <v>397</v>
      </c>
      <c r="C196" s="6">
        <v>2022</v>
      </c>
      <c r="D196" s="8" t="s">
        <v>18</v>
      </c>
      <c r="E196" s="9" t="s">
        <v>423</v>
      </c>
      <c r="F196" s="9" t="s">
        <v>538</v>
      </c>
      <c r="G196" s="10"/>
      <c r="H196" s="8" t="s">
        <v>10</v>
      </c>
      <c r="I196" s="6"/>
      <c r="J196" s="6"/>
      <c r="K196" s="8" t="s">
        <v>13</v>
      </c>
    </row>
    <row r="197" spans="1:11" ht="28" x14ac:dyDescent="0.2">
      <c r="A197" s="6" t="s">
        <v>398</v>
      </c>
      <c r="B197" s="7" t="s">
        <v>399</v>
      </c>
      <c r="C197" s="6">
        <v>2010</v>
      </c>
      <c r="D197" s="8" t="s">
        <v>13</v>
      </c>
      <c r="E197" s="9" t="s">
        <v>423</v>
      </c>
      <c r="F197" s="9" t="s">
        <v>541</v>
      </c>
      <c r="G197" s="10"/>
      <c r="H197" s="6"/>
      <c r="I197" s="6"/>
      <c r="J197" s="6"/>
      <c r="K197" s="8" t="s">
        <v>13</v>
      </c>
    </row>
    <row r="198" spans="1:11" ht="28" x14ac:dyDescent="0.2">
      <c r="A198" s="6" t="s">
        <v>400</v>
      </c>
      <c r="B198" s="7" t="s">
        <v>401</v>
      </c>
      <c r="C198" s="6">
        <v>2023</v>
      </c>
      <c r="D198" s="8" t="s">
        <v>18</v>
      </c>
      <c r="E198" s="9" t="s">
        <v>423</v>
      </c>
      <c r="F198" s="9" t="s">
        <v>537</v>
      </c>
      <c r="G198" s="10"/>
      <c r="H198" s="8" t="s">
        <v>10</v>
      </c>
      <c r="I198" s="8" t="s">
        <v>11</v>
      </c>
      <c r="J198" s="6"/>
      <c r="K198" s="8" t="s">
        <v>13</v>
      </c>
    </row>
    <row r="199" spans="1:11" ht="42" x14ac:dyDescent="0.2">
      <c r="A199" s="6" t="s">
        <v>402</v>
      </c>
      <c r="B199" s="7" t="s">
        <v>403</v>
      </c>
      <c r="C199" s="6">
        <v>2007</v>
      </c>
      <c r="D199" s="8" t="s">
        <v>18</v>
      </c>
      <c r="E199" s="9" t="s">
        <v>425</v>
      </c>
      <c r="F199" s="9" t="s">
        <v>536</v>
      </c>
      <c r="G199" s="10"/>
      <c r="H199" s="8" t="s">
        <v>10</v>
      </c>
      <c r="I199" s="6"/>
      <c r="J199" s="6"/>
      <c r="K199" s="8" t="s">
        <v>13</v>
      </c>
    </row>
    <row r="200" spans="1:11" ht="28" x14ac:dyDescent="0.2">
      <c r="A200" s="6" t="s">
        <v>404</v>
      </c>
      <c r="B200" s="7" t="s">
        <v>405</v>
      </c>
      <c r="C200" s="6">
        <v>2010</v>
      </c>
      <c r="D200" s="8" t="s">
        <v>18</v>
      </c>
      <c r="E200" s="9" t="s">
        <v>423</v>
      </c>
      <c r="F200" s="9" t="s">
        <v>535</v>
      </c>
      <c r="G200" s="10"/>
      <c r="H200" s="8" t="s">
        <v>10</v>
      </c>
      <c r="I200" s="6"/>
      <c r="J200" s="6"/>
      <c r="K200" s="8" t="s">
        <v>13</v>
      </c>
    </row>
    <row r="201" spans="1:11" x14ac:dyDescent="0.2">
      <c r="A201" s="6" t="s">
        <v>406</v>
      </c>
      <c r="B201" s="7" t="s">
        <v>407</v>
      </c>
      <c r="C201" s="6">
        <v>2003</v>
      </c>
      <c r="D201" s="8" t="s">
        <v>18</v>
      </c>
      <c r="E201" s="9" t="s">
        <v>423</v>
      </c>
      <c r="F201" s="9" t="s">
        <v>534</v>
      </c>
      <c r="G201" s="10"/>
      <c r="H201" s="8" t="s">
        <v>10</v>
      </c>
      <c r="I201" s="6"/>
      <c r="J201" s="6"/>
      <c r="K201" s="8" t="s">
        <v>13</v>
      </c>
    </row>
    <row r="202" spans="1:11" x14ac:dyDescent="0.2">
      <c r="A202" s="6" t="s">
        <v>408</v>
      </c>
      <c r="B202" s="7" t="s">
        <v>409</v>
      </c>
      <c r="C202" s="6">
        <v>2017</v>
      </c>
      <c r="D202" s="11" t="s">
        <v>18</v>
      </c>
      <c r="E202" s="9" t="s">
        <v>423</v>
      </c>
      <c r="F202" s="9" t="s">
        <v>533</v>
      </c>
      <c r="G202" s="10"/>
      <c r="H202" s="8" t="s">
        <v>10</v>
      </c>
      <c r="I202" s="8" t="s">
        <v>11</v>
      </c>
      <c r="J202" s="6"/>
      <c r="K202" s="8" t="s">
        <v>13</v>
      </c>
    </row>
    <row r="203" spans="1:11" x14ac:dyDescent="0.2">
      <c r="A203" s="6" t="s">
        <v>410</v>
      </c>
      <c r="B203" s="7" t="s">
        <v>411</v>
      </c>
      <c r="C203" s="6">
        <v>2016</v>
      </c>
      <c r="D203" s="8" t="s">
        <v>18</v>
      </c>
      <c r="E203" s="9" t="s">
        <v>433</v>
      </c>
      <c r="F203" s="9" t="s">
        <v>532</v>
      </c>
      <c r="G203" s="10"/>
      <c r="H203" s="8" t="s">
        <v>10</v>
      </c>
      <c r="I203" s="6"/>
      <c r="J203" s="6"/>
      <c r="K203" s="8" t="s">
        <v>13</v>
      </c>
    </row>
    <row r="204" spans="1:11" ht="28" x14ac:dyDescent="0.2">
      <c r="A204" s="6" t="s">
        <v>412</v>
      </c>
      <c r="B204" s="7" t="s">
        <v>413</v>
      </c>
      <c r="C204" s="6">
        <v>2011</v>
      </c>
      <c r="D204" s="8" t="s">
        <v>18</v>
      </c>
      <c r="E204" s="9" t="s">
        <v>423</v>
      </c>
      <c r="F204" s="9" t="s">
        <v>531</v>
      </c>
      <c r="G204" s="10"/>
      <c r="H204" s="8" t="s">
        <v>10</v>
      </c>
      <c r="I204" s="6"/>
      <c r="J204" s="6"/>
      <c r="K204" s="8" t="s">
        <v>13</v>
      </c>
    </row>
    <row r="205" spans="1:11" ht="28" x14ac:dyDescent="0.2">
      <c r="A205" s="6" t="s">
        <v>414</v>
      </c>
      <c r="B205" s="7" t="s">
        <v>415</v>
      </c>
      <c r="C205" s="6">
        <v>2025</v>
      </c>
      <c r="D205" s="8" t="s">
        <v>18</v>
      </c>
      <c r="E205" s="9" t="s">
        <v>423</v>
      </c>
      <c r="F205" s="9" t="s">
        <v>530</v>
      </c>
      <c r="G205" s="10"/>
      <c r="H205" s="8" t="s">
        <v>10</v>
      </c>
      <c r="I205" s="6"/>
      <c r="J205" s="6"/>
      <c r="K205" s="8" t="s">
        <v>13</v>
      </c>
    </row>
  </sheetData>
  <conditionalFormatting sqref="A6:K31 A32:E32 H32:K32 A33:K57 A58:F58 H58:K58 A59:K62 A63:E63 G63:K63 A64:K65 A66:F66 H66:K66 A67:K205">
    <cfRule type="expression" dxfId="0" priority="1">
      <formula>LEN($E6)&gt;0</formula>
    </cfRule>
  </conditionalFormatting>
  <dataValidations count="1">
    <dataValidation type="list" allowBlank="1" showErrorMessage="1" errorTitle="Not a label" error="Pick one of the six labels from the list." sqref="E6:E205" xr:uid="{00000000-0002-0000-0000-000000000000}">
      <formula1>"retracted,notice,concern,corrected,not_retracted,cannot_determine"</formula1>
    </dataValidation>
  </dataValidations>
  <hyperlinks>
    <hyperlink ref="D6" r:id="rId1" xr:uid="{00000000-0004-0000-0000-000000000000}"/>
    <hyperlink ref="K6" r:id="rId2" xr:uid="{00000000-0004-0000-0000-000001000000}"/>
    <hyperlink ref="D7" r:id="rId3" xr:uid="{00000000-0004-0000-0000-000002000000}"/>
    <hyperlink ref="H7" r:id="rId4" xr:uid="{00000000-0004-0000-0000-000003000000}"/>
    <hyperlink ref="K7" r:id="rId5" xr:uid="{00000000-0004-0000-0000-000004000000}"/>
    <hyperlink ref="D8" r:id="rId6" xr:uid="{00000000-0004-0000-0000-000005000000}"/>
    <hyperlink ref="H8" r:id="rId7" xr:uid="{00000000-0004-0000-0000-000006000000}"/>
    <hyperlink ref="K8" r:id="rId8" xr:uid="{00000000-0004-0000-0000-000007000000}"/>
    <hyperlink ref="D9" r:id="rId9" xr:uid="{00000000-0004-0000-0000-000008000000}"/>
    <hyperlink ref="K9" r:id="rId10" xr:uid="{00000000-0004-0000-0000-000009000000}"/>
    <hyperlink ref="D10" r:id="rId11" xr:uid="{00000000-0004-0000-0000-00000A000000}"/>
    <hyperlink ref="H10" r:id="rId12" xr:uid="{00000000-0004-0000-0000-00000B000000}"/>
    <hyperlink ref="K10" r:id="rId13" xr:uid="{00000000-0004-0000-0000-00000C000000}"/>
    <hyperlink ref="D11" r:id="rId14" xr:uid="{00000000-0004-0000-0000-00000D000000}"/>
    <hyperlink ref="H11" r:id="rId15" xr:uid="{00000000-0004-0000-0000-00000E000000}"/>
    <hyperlink ref="K11" r:id="rId16" xr:uid="{00000000-0004-0000-0000-00000F000000}"/>
    <hyperlink ref="D12" r:id="rId17" xr:uid="{00000000-0004-0000-0000-000010000000}"/>
    <hyperlink ref="H12" r:id="rId18" xr:uid="{00000000-0004-0000-0000-000011000000}"/>
    <hyperlink ref="K12" r:id="rId19" xr:uid="{00000000-0004-0000-0000-000012000000}"/>
    <hyperlink ref="D13" r:id="rId20" xr:uid="{00000000-0004-0000-0000-000013000000}"/>
    <hyperlink ref="H13" r:id="rId21" xr:uid="{00000000-0004-0000-0000-000014000000}"/>
    <hyperlink ref="K13" r:id="rId22" xr:uid="{00000000-0004-0000-0000-000015000000}"/>
    <hyperlink ref="D14" r:id="rId23" xr:uid="{00000000-0004-0000-0000-000016000000}"/>
    <hyperlink ref="K14" r:id="rId24" xr:uid="{00000000-0004-0000-0000-000017000000}"/>
    <hyperlink ref="D15" r:id="rId25" xr:uid="{00000000-0004-0000-0000-000018000000}"/>
    <hyperlink ref="H15" r:id="rId26" xr:uid="{00000000-0004-0000-0000-000019000000}"/>
    <hyperlink ref="K15" r:id="rId27" xr:uid="{00000000-0004-0000-0000-00001A000000}"/>
    <hyperlink ref="D16" r:id="rId28" xr:uid="{00000000-0004-0000-0000-00001B000000}"/>
    <hyperlink ref="H16" r:id="rId29" xr:uid="{00000000-0004-0000-0000-00001C000000}"/>
    <hyperlink ref="K16" r:id="rId30" xr:uid="{00000000-0004-0000-0000-00001D000000}"/>
    <hyperlink ref="D17" r:id="rId31" xr:uid="{00000000-0004-0000-0000-00001E000000}"/>
    <hyperlink ref="H17" r:id="rId32" xr:uid="{00000000-0004-0000-0000-00001F000000}"/>
    <hyperlink ref="K17" r:id="rId33" xr:uid="{00000000-0004-0000-0000-000020000000}"/>
    <hyperlink ref="D18" r:id="rId34" xr:uid="{00000000-0004-0000-0000-000021000000}"/>
    <hyperlink ref="H18" r:id="rId35" xr:uid="{00000000-0004-0000-0000-000022000000}"/>
    <hyperlink ref="K18" r:id="rId36" xr:uid="{00000000-0004-0000-0000-000023000000}"/>
    <hyperlink ref="D19" r:id="rId37" xr:uid="{00000000-0004-0000-0000-000024000000}"/>
    <hyperlink ref="H19" r:id="rId38" xr:uid="{00000000-0004-0000-0000-000025000000}"/>
    <hyperlink ref="K19" r:id="rId39" xr:uid="{00000000-0004-0000-0000-000026000000}"/>
    <hyperlink ref="D20" r:id="rId40" xr:uid="{00000000-0004-0000-0000-000027000000}"/>
    <hyperlink ref="H20" r:id="rId41" xr:uid="{00000000-0004-0000-0000-000028000000}"/>
    <hyperlink ref="K20" r:id="rId42" xr:uid="{00000000-0004-0000-0000-000029000000}"/>
    <hyperlink ref="D21" r:id="rId43" xr:uid="{00000000-0004-0000-0000-00002A000000}"/>
    <hyperlink ref="H21" r:id="rId44" xr:uid="{00000000-0004-0000-0000-00002B000000}"/>
    <hyperlink ref="K21" r:id="rId45" xr:uid="{00000000-0004-0000-0000-00002C000000}"/>
    <hyperlink ref="D22" r:id="rId46" xr:uid="{00000000-0004-0000-0000-00002D000000}"/>
    <hyperlink ref="H22" r:id="rId47" xr:uid="{00000000-0004-0000-0000-00002E000000}"/>
    <hyperlink ref="K22" r:id="rId48" xr:uid="{00000000-0004-0000-0000-00002F000000}"/>
    <hyperlink ref="D23" r:id="rId49" xr:uid="{00000000-0004-0000-0000-000030000000}"/>
    <hyperlink ref="H23" r:id="rId50" xr:uid="{00000000-0004-0000-0000-000031000000}"/>
    <hyperlink ref="K23" r:id="rId51" xr:uid="{00000000-0004-0000-0000-000032000000}"/>
    <hyperlink ref="D24" r:id="rId52" xr:uid="{00000000-0004-0000-0000-000033000000}"/>
    <hyperlink ref="H24" r:id="rId53" xr:uid="{00000000-0004-0000-0000-000034000000}"/>
    <hyperlink ref="K24" r:id="rId54" xr:uid="{00000000-0004-0000-0000-000035000000}"/>
    <hyperlink ref="D25" r:id="rId55" xr:uid="{00000000-0004-0000-0000-000036000000}"/>
    <hyperlink ref="H25" r:id="rId56" xr:uid="{00000000-0004-0000-0000-000037000000}"/>
    <hyperlink ref="K25" r:id="rId57" xr:uid="{00000000-0004-0000-0000-000038000000}"/>
    <hyperlink ref="D26" r:id="rId58" xr:uid="{00000000-0004-0000-0000-000039000000}"/>
    <hyperlink ref="H26" r:id="rId59" xr:uid="{00000000-0004-0000-0000-00003A000000}"/>
    <hyperlink ref="K26" r:id="rId60" xr:uid="{00000000-0004-0000-0000-00003B000000}"/>
    <hyperlink ref="D27" r:id="rId61" xr:uid="{00000000-0004-0000-0000-00003C000000}"/>
    <hyperlink ref="H27" r:id="rId62" xr:uid="{00000000-0004-0000-0000-00003D000000}"/>
    <hyperlink ref="K27" r:id="rId63" xr:uid="{00000000-0004-0000-0000-00003E000000}"/>
    <hyperlink ref="D28" r:id="rId64" xr:uid="{00000000-0004-0000-0000-00003F000000}"/>
    <hyperlink ref="H28" r:id="rId65" xr:uid="{00000000-0004-0000-0000-000040000000}"/>
    <hyperlink ref="K28" r:id="rId66" xr:uid="{00000000-0004-0000-0000-000041000000}"/>
    <hyperlink ref="D29" r:id="rId67" xr:uid="{00000000-0004-0000-0000-000042000000}"/>
    <hyperlink ref="H29" r:id="rId68" xr:uid="{00000000-0004-0000-0000-000043000000}"/>
    <hyperlink ref="K29" r:id="rId69" xr:uid="{00000000-0004-0000-0000-000044000000}"/>
    <hyperlink ref="D30" r:id="rId70" xr:uid="{00000000-0004-0000-0000-000045000000}"/>
    <hyperlink ref="H30" r:id="rId71" xr:uid="{00000000-0004-0000-0000-000046000000}"/>
    <hyperlink ref="I30" r:id="rId72" xr:uid="{00000000-0004-0000-0000-000047000000}"/>
    <hyperlink ref="K30" r:id="rId73" xr:uid="{00000000-0004-0000-0000-000048000000}"/>
    <hyperlink ref="D31" r:id="rId74" xr:uid="{00000000-0004-0000-0000-000049000000}"/>
    <hyperlink ref="H31" r:id="rId75" xr:uid="{00000000-0004-0000-0000-00004A000000}"/>
    <hyperlink ref="K31" r:id="rId76" xr:uid="{00000000-0004-0000-0000-00004B000000}"/>
    <hyperlink ref="D32" r:id="rId77" xr:uid="{00000000-0004-0000-0000-00004C000000}"/>
    <hyperlink ref="H32" r:id="rId78" xr:uid="{00000000-0004-0000-0000-00004D000000}"/>
    <hyperlink ref="I32" r:id="rId79" xr:uid="{00000000-0004-0000-0000-00004E000000}"/>
    <hyperlink ref="K32" r:id="rId80" xr:uid="{00000000-0004-0000-0000-00004F000000}"/>
    <hyperlink ref="D33" r:id="rId81" xr:uid="{00000000-0004-0000-0000-000050000000}"/>
    <hyperlink ref="I33" r:id="rId82" xr:uid="{00000000-0004-0000-0000-000051000000}"/>
    <hyperlink ref="K33" r:id="rId83" xr:uid="{00000000-0004-0000-0000-000052000000}"/>
    <hyperlink ref="D34" r:id="rId84" xr:uid="{00000000-0004-0000-0000-000053000000}"/>
    <hyperlink ref="H34" r:id="rId85" xr:uid="{00000000-0004-0000-0000-000054000000}"/>
    <hyperlink ref="K34" r:id="rId86" xr:uid="{00000000-0004-0000-0000-000055000000}"/>
    <hyperlink ref="D35" r:id="rId87" xr:uid="{00000000-0004-0000-0000-000056000000}"/>
    <hyperlink ref="H35" r:id="rId88" xr:uid="{00000000-0004-0000-0000-000057000000}"/>
    <hyperlink ref="K35" r:id="rId89" xr:uid="{00000000-0004-0000-0000-000058000000}"/>
    <hyperlink ref="D36" r:id="rId90" xr:uid="{00000000-0004-0000-0000-000059000000}"/>
    <hyperlink ref="H36" r:id="rId91" xr:uid="{00000000-0004-0000-0000-00005A000000}"/>
    <hyperlink ref="K36" r:id="rId92" xr:uid="{00000000-0004-0000-0000-00005B000000}"/>
    <hyperlink ref="D37" r:id="rId93" xr:uid="{00000000-0004-0000-0000-00005C000000}"/>
    <hyperlink ref="H37" r:id="rId94" xr:uid="{00000000-0004-0000-0000-00005D000000}"/>
    <hyperlink ref="K37" r:id="rId95" xr:uid="{00000000-0004-0000-0000-00005E000000}"/>
    <hyperlink ref="D38" r:id="rId96" xr:uid="{00000000-0004-0000-0000-00005F000000}"/>
    <hyperlink ref="H38" r:id="rId97" xr:uid="{00000000-0004-0000-0000-000060000000}"/>
    <hyperlink ref="K38" r:id="rId98" xr:uid="{00000000-0004-0000-0000-000061000000}"/>
    <hyperlink ref="D39" r:id="rId99" xr:uid="{00000000-0004-0000-0000-000062000000}"/>
    <hyperlink ref="H39" r:id="rId100" xr:uid="{00000000-0004-0000-0000-000063000000}"/>
    <hyperlink ref="K39" r:id="rId101" xr:uid="{00000000-0004-0000-0000-000064000000}"/>
    <hyperlink ref="D40" r:id="rId102" xr:uid="{00000000-0004-0000-0000-000065000000}"/>
    <hyperlink ref="K40" r:id="rId103" xr:uid="{00000000-0004-0000-0000-000066000000}"/>
    <hyperlink ref="D41" r:id="rId104" xr:uid="{00000000-0004-0000-0000-000067000000}"/>
    <hyperlink ref="H41" r:id="rId105" xr:uid="{00000000-0004-0000-0000-000068000000}"/>
    <hyperlink ref="I41" r:id="rId106" xr:uid="{00000000-0004-0000-0000-000069000000}"/>
    <hyperlink ref="K41" r:id="rId107" xr:uid="{00000000-0004-0000-0000-00006A000000}"/>
    <hyperlink ref="D42" r:id="rId108" xr:uid="{00000000-0004-0000-0000-00006B000000}"/>
    <hyperlink ref="H42" r:id="rId109" xr:uid="{00000000-0004-0000-0000-00006C000000}"/>
    <hyperlink ref="K42" r:id="rId110" xr:uid="{00000000-0004-0000-0000-00006D000000}"/>
    <hyperlink ref="D43" r:id="rId111" xr:uid="{00000000-0004-0000-0000-00006E000000}"/>
    <hyperlink ref="H43" r:id="rId112" xr:uid="{00000000-0004-0000-0000-00006F000000}"/>
    <hyperlink ref="K43" r:id="rId113" xr:uid="{00000000-0004-0000-0000-000070000000}"/>
    <hyperlink ref="D44" r:id="rId114" xr:uid="{00000000-0004-0000-0000-000071000000}"/>
    <hyperlink ref="H44" r:id="rId115" xr:uid="{00000000-0004-0000-0000-000072000000}"/>
    <hyperlink ref="K44" r:id="rId116" xr:uid="{00000000-0004-0000-0000-000073000000}"/>
    <hyperlink ref="D45" r:id="rId117" xr:uid="{00000000-0004-0000-0000-000074000000}"/>
    <hyperlink ref="H45" r:id="rId118" xr:uid="{00000000-0004-0000-0000-000075000000}"/>
    <hyperlink ref="K45" r:id="rId119" xr:uid="{00000000-0004-0000-0000-000076000000}"/>
    <hyperlink ref="D46" r:id="rId120" xr:uid="{00000000-0004-0000-0000-000077000000}"/>
    <hyperlink ref="H46" r:id="rId121" xr:uid="{00000000-0004-0000-0000-000078000000}"/>
    <hyperlink ref="K46" r:id="rId122" xr:uid="{00000000-0004-0000-0000-000079000000}"/>
    <hyperlink ref="D47" r:id="rId123" xr:uid="{00000000-0004-0000-0000-00007A000000}"/>
    <hyperlink ref="H47" r:id="rId124" xr:uid="{00000000-0004-0000-0000-00007B000000}"/>
    <hyperlink ref="K47" r:id="rId125" xr:uid="{00000000-0004-0000-0000-00007C000000}"/>
    <hyperlink ref="D48" r:id="rId126" xr:uid="{00000000-0004-0000-0000-00007D000000}"/>
    <hyperlink ref="I48" r:id="rId127" xr:uid="{00000000-0004-0000-0000-00007E000000}"/>
    <hyperlink ref="K48" r:id="rId128" xr:uid="{00000000-0004-0000-0000-00007F000000}"/>
    <hyperlink ref="D49" r:id="rId129" xr:uid="{00000000-0004-0000-0000-000080000000}"/>
    <hyperlink ref="H49" r:id="rId130" xr:uid="{00000000-0004-0000-0000-000081000000}"/>
    <hyperlink ref="K49" r:id="rId131" xr:uid="{00000000-0004-0000-0000-000082000000}"/>
    <hyperlink ref="D50" r:id="rId132" xr:uid="{00000000-0004-0000-0000-000083000000}"/>
    <hyperlink ref="H50" r:id="rId133" xr:uid="{00000000-0004-0000-0000-000084000000}"/>
    <hyperlink ref="K50" r:id="rId134" xr:uid="{00000000-0004-0000-0000-000085000000}"/>
    <hyperlink ref="D51" r:id="rId135" xr:uid="{00000000-0004-0000-0000-000086000000}"/>
    <hyperlink ref="H51" r:id="rId136" xr:uid="{00000000-0004-0000-0000-000087000000}"/>
    <hyperlink ref="K51" r:id="rId137" xr:uid="{00000000-0004-0000-0000-000088000000}"/>
    <hyperlink ref="D52" r:id="rId138" xr:uid="{00000000-0004-0000-0000-000089000000}"/>
    <hyperlink ref="H52" r:id="rId139" xr:uid="{00000000-0004-0000-0000-00008A000000}"/>
    <hyperlink ref="K52" r:id="rId140" xr:uid="{00000000-0004-0000-0000-00008B000000}"/>
    <hyperlink ref="D53" r:id="rId141" xr:uid="{00000000-0004-0000-0000-00008C000000}"/>
    <hyperlink ref="H53" r:id="rId142" xr:uid="{00000000-0004-0000-0000-00008D000000}"/>
    <hyperlink ref="K53" r:id="rId143" xr:uid="{00000000-0004-0000-0000-00008E000000}"/>
    <hyperlink ref="D54" r:id="rId144" xr:uid="{00000000-0004-0000-0000-00008F000000}"/>
    <hyperlink ref="K54" r:id="rId145" xr:uid="{00000000-0004-0000-0000-000090000000}"/>
    <hyperlink ref="D55" r:id="rId146" xr:uid="{00000000-0004-0000-0000-000091000000}"/>
    <hyperlink ref="H55" r:id="rId147" xr:uid="{00000000-0004-0000-0000-000092000000}"/>
    <hyperlink ref="K55" r:id="rId148" xr:uid="{00000000-0004-0000-0000-000093000000}"/>
    <hyperlink ref="D56" r:id="rId149" xr:uid="{00000000-0004-0000-0000-000094000000}"/>
    <hyperlink ref="H56" r:id="rId150" xr:uid="{00000000-0004-0000-0000-000095000000}"/>
    <hyperlink ref="K56" r:id="rId151" xr:uid="{00000000-0004-0000-0000-000096000000}"/>
    <hyperlink ref="D57" r:id="rId152" xr:uid="{00000000-0004-0000-0000-000097000000}"/>
    <hyperlink ref="H57" r:id="rId153" xr:uid="{00000000-0004-0000-0000-000098000000}"/>
    <hyperlink ref="K57" r:id="rId154" xr:uid="{00000000-0004-0000-0000-000099000000}"/>
    <hyperlink ref="D58" r:id="rId155" xr:uid="{00000000-0004-0000-0000-00009A000000}"/>
    <hyperlink ref="K58" r:id="rId156" xr:uid="{00000000-0004-0000-0000-00009B000000}"/>
    <hyperlink ref="D59" r:id="rId157" xr:uid="{00000000-0004-0000-0000-00009C000000}"/>
    <hyperlink ref="H59" r:id="rId158" xr:uid="{00000000-0004-0000-0000-00009D000000}"/>
    <hyperlink ref="K59" r:id="rId159" xr:uid="{00000000-0004-0000-0000-00009E000000}"/>
    <hyperlink ref="D60" r:id="rId160" xr:uid="{00000000-0004-0000-0000-00009F000000}"/>
    <hyperlink ref="H60" r:id="rId161" xr:uid="{00000000-0004-0000-0000-0000A0000000}"/>
    <hyperlink ref="K60" r:id="rId162" xr:uid="{00000000-0004-0000-0000-0000A1000000}"/>
    <hyperlink ref="D61" r:id="rId163" xr:uid="{00000000-0004-0000-0000-0000A2000000}"/>
    <hyperlink ref="K61" r:id="rId164" xr:uid="{00000000-0004-0000-0000-0000A3000000}"/>
    <hyperlink ref="D62" r:id="rId165" xr:uid="{00000000-0004-0000-0000-0000A4000000}"/>
    <hyperlink ref="H62" r:id="rId166" xr:uid="{00000000-0004-0000-0000-0000A5000000}"/>
    <hyperlink ref="K62" r:id="rId167" xr:uid="{00000000-0004-0000-0000-0000A6000000}"/>
    <hyperlink ref="D63" r:id="rId168" xr:uid="{00000000-0004-0000-0000-0000A7000000}"/>
    <hyperlink ref="K63" r:id="rId169" xr:uid="{00000000-0004-0000-0000-0000A8000000}"/>
    <hyperlink ref="D64" r:id="rId170" xr:uid="{00000000-0004-0000-0000-0000A9000000}"/>
    <hyperlink ref="H64" r:id="rId171" xr:uid="{00000000-0004-0000-0000-0000AA000000}"/>
    <hyperlink ref="K64" r:id="rId172" xr:uid="{00000000-0004-0000-0000-0000AB000000}"/>
    <hyperlink ref="D65" r:id="rId173" xr:uid="{00000000-0004-0000-0000-0000AC000000}"/>
    <hyperlink ref="H65" r:id="rId174" xr:uid="{00000000-0004-0000-0000-0000AD000000}"/>
    <hyperlink ref="K65" r:id="rId175" xr:uid="{00000000-0004-0000-0000-0000AE000000}"/>
    <hyperlink ref="D66" r:id="rId176" xr:uid="{00000000-0004-0000-0000-0000AF000000}"/>
    <hyperlink ref="K66" r:id="rId177" xr:uid="{00000000-0004-0000-0000-0000B0000000}"/>
    <hyperlink ref="D67" r:id="rId178" xr:uid="{00000000-0004-0000-0000-0000B1000000}"/>
    <hyperlink ref="K67" r:id="rId179" xr:uid="{00000000-0004-0000-0000-0000B2000000}"/>
    <hyperlink ref="D68" r:id="rId180" xr:uid="{00000000-0004-0000-0000-0000B3000000}"/>
    <hyperlink ref="H68" r:id="rId181" xr:uid="{00000000-0004-0000-0000-0000B4000000}"/>
    <hyperlink ref="K68" r:id="rId182" xr:uid="{00000000-0004-0000-0000-0000B5000000}"/>
    <hyperlink ref="D69" r:id="rId183" xr:uid="{00000000-0004-0000-0000-0000B6000000}"/>
    <hyperlink ref="H69" r:id="rId184" xr:uid="{00000000-0004-0000-0000-0000B7000000}"/>
    <hyperlink ref="K69" r:id="rId185" xr:uid="{00000000-0004-0000-0000-0000B8000000}"/>
    <hyperlink ref="D70" r:id="rId186" xr:uid="{00000000-0004-0000-0000-0000B9000000}"/>
    <hyperlink ref="I70" r:id="rId187" xr:uid="{00000000-0004-0000-0000-0000BA000000}"/>
    <hyperlink ref="K70" r:id="rId188" xr:uid="{00000000-0004-0000-0000-0000BB000000}"/>
    <hyperlink ref="D71" r:id="rId189" xr:uid="{00000000-0004-0000-0000-0000BC000000}"/>
    <hyperlink ref="H71" r:id="rId190" xr:uid="{00000000-0004-0000-0000-0000BD000000}"/>
    <hyperlink ref="K71" r:id="rId191" xr:uid="{00000000-0004-0000-0000-0000BE000000}"/>
    <hyperlink ref="D72" r:id="rId192" xr:uid="{00000000-0004-0000-0000-0000BF000000}"/>
    <hyperlink ref="H72" r:id="rId193" xr:uid="{00000000-0004-0000-0000-0000C0000000}"/>
    <hyperlink ref="K72" r:id="rId194" xr:uid="{00000000-0004-0000-0000-0000C1000000}"/>
    <hyperlink ref="D73" r:id="rId195" xr:uid="{00000000-0004-0000-0000-0000C2000000}"/>
    <hyperlink ref="H73" r:id="rId196" xr:uid="{00000000-0004-0000-0000-0000C3000000}"/>
    <hyperlink ref="K73" r:id="rId197" xr:uid="{00000000-0004-0000-0000-0000C4000000}"/>
    <hyperlink ref="D74" r:id="rId198" xr:uid="{00000000-0004-0000-0000-0000C5000000}"/>
    <hyperlink ref="H74" r:id="rId199" xr:uid="{00000000-0004-0000-0000-0000C6000000}"/>
    <hyperlink ref="I74" r:id="rId200" xr:uid="{00000000-0004-0000-0000-0000C7000000}"/>
    <hyperlink ref="J74" r:id="rId201" xr:uid="{00000000-0004-0000-0000-0000C8000000}"/>
    <hyperlink ref="K74" r:id="rId202" xr:uid="{00000000-0004-0000-0000-0000C9000000}"/>
    <hyperlink ref="D75" r:id="rId203" xr:uid="{00000000-0004-0000-0000-0000CA000000}"/>
    <hyperlink ref="I75" r:id="rId204" xr:uid="{00000000-0004-0000-0000-0000CB000000}"/>
    <hyperlink ref="K75" r:id="rId205" xr:uid="{00000000-0004-0000-0000-0000CC000000}"/>
    <hyperlink ref="D76" r:id="rId206" xr:uid="{00000000-0004-0000-0000-0000CD000000}"/>
    <hyperlink ref="H76" r:id="rId207" xr:uid="{00000000-0004-0000-0000-0000CE000000}"/>
    <hyperlink ref="K76" r:id="rId208" xr:uid="{00000000-0004-0000-0000-0000CF000000}"/>
    <hyperlink ref="D77" r:id="rId209" xr:uid="{00000000-0004-0000-0000-0000D0000000}"/>
    <hyperlink ref="H77" r:id="rId210" xr:uid="{00000000-0004-0000-0000-0000D1000000}"/>
    <hyperlink ref="K77" r:id="rId211" xr:uid="{00000000-0004-0000-0000-0000D2000000}"/>
    <hyperlink ref="D78" r:id="rId212" xr:uid="{00000000-0004-0000-0000-0000D3000000}"/>
    <hyperlink ref="H78" r:id="rId213" xr:uid="{00000000-0004-0000-0000-0000D4000000}"/>
    <hyperlink ref="K78" r:id="rId214" xr:uid="{00000000-0004-0000-0000-0000D5000000}"/>
    <hyperlink ref="D79" r:id="rId215" xr:uid="{00000000-0004-0000-0000-0000D6000000}"/>
    <hyperlink ref="H79" r:id="rId216" xr:uid="{00000000-0004-0000-0000-0000D7000000}"/>
    <hyperlink ref="K79" r:id="rId217" xr:uid="{00000000-0004-0000-0000-0000D8000000}"/>
    <hyperlink ref="D80" r:id="rId218" xr:uid="{00000000-0004-0000-0000-0000D9000000}"/>
    <hyperlink ref="H80" r:id="rId219" xr:uid="{00000000-0004-0000-0000-0000DA000000}"/>
    <hyperlink ref="K80" r:id="rId220" xr:uid="{00000000-0004-0000-0000-0000DB000000}"/>
    <hyperlink ref="D81" r:id="rId221" xr:uid="{00000000-0004-0000-0000-0000DC000000}"/>
    <hyperlink ref="H81" r:id="rId222" xr:uid="{00000000-0004-0000-0000-0000DD000000}"/>
    <hyperlink ref="K81" r:id="rId223" xr:uid="{00000000-0004-0000-0000-0000DE000000}"/>
    <hyperlink ref="D82" r:id="rId224" xr:uid="{00000000-0004-0000-0000-0000DF000000}"/>
    <hyperlink ref="H82" r:id="rId225" xr:uid="{00000000-0004-0000-0000-0000E0000000}"/>
    <hyperlink ref="K82" r:id="rId226" xr:uid="{00000000-0004-0000-0000-0000E1000000}"/>
    <hyperlink ref="D83" r:id="rId227" xr:uid="{00000000-0004-0000-0000-0000E2000000}"/>
    <hyperlink ref="K83" r:id="rId228" xr:uid="{00000000-0004-0000-0000-0000E3000000}"/>
    <hyperlink ref="D84" r:id="rId229" xr:uid="{00000000-0004-0000-0000-0000E4000000}"/>
    <hyperlink ref="H84" r:id="rId230" xr:uid="{00000000-0004-0000-0000-0000E5000000}"/>
    <hyperlink ref="K84" r:id="rId231" xr:uid="{00000000-0004-0000-0000-0000E6000000}"/>
    <hyperlink ref="D85" r:id="rId232" xr:uid="{00000000-0004-0000-0000-0000E7000000}"/>
    <hyperlink ref="I85" r:id="rId233" xr:uid="{00000000-0004-0000-0000-0000E8000000}"/>
    <hyperlink ref="K85" r:id="rId234" xr:uid="{00000000-0004-0000-0000-0000E9000000}"/>
    <hyperlink ref="D86" r:id="rId235" xr:uid="{00000000-0004-0000-0000-0000EA000000}"/>
    <hyperlink ref="H86" r:id="rId236" xr:uid="{00000000-0004-0000-0000-0000EB000000}"/>
    <hyperlink ref="I86" r:id="rId237" xr:uid="{00000000-0004-0000-0000-0000EC000000}"/>
    <hyperlink ref="K86" r:id="rId238" xr:uid="{00000000-0004-0000-0000-0000ED000000}"/>
    <hyperlink ref="D87" r:id="rId239" xr:uid="{00000000-0004-0000-0000-0000EE000000}"/>
    <hyperlink ref="I87" r:id="rId240" xr:uid="{00000000-0004-0000-0000-0000EF000000}"/>
    <hyperlink ref="K87" r:id="rId241" xr:uid="{00000000-0004-0000-0000-0000F0000000}"/>
    <hyperlink ref="D88" r:id="rId242" xr:uid="{00000000-0004-0000-0000-0000F1000000}"/>
    <hyperlink ref="K88" r:id="rId243" xr:uid="{00000000-0004-0000-0000-0000F2000000}"/>
    <hyperlink ref="D89" r:id="rId244" xr:uid="{00000000-0004-0000-0000-0000F3000000}"/>
    <hyperlink ref="H89" r:id="rId245" xr:uid="{00000000-0004-0000-0000-0000F4000000}"/>
    <hyperlink ref="K89" r:id="rId246" xr:uid="{00000000-0004-0000-0000-0000F5000000}"/>
    <hyperlink ref="D90" r:id="rId247" xr:uid="{00000000-0004-0000-0000-0000F6000000}"/>
    <hyperlink ref="K90" r:id="rId248" xr:uid="{00000000-0004-0000-0000-0000F7000000}"/>
    <hyperlink ref="D91" r:id="rId249" xr:uid="{00000000-0004-0000-0000-0000F8000000}"/>
    <hyperlink ref="H91" r:id="rId250" xr:uid="{00000000-0004-0000-0000-0000F9000000}"/>
    <hyperlink ref="K91" r:id="rId251" xr:uid="{00000000-0004-0000-0000-0000FA000000}"/>
    <hyperlink ref="D92" r:id="rId252" xr:uid="{00000000-0004-0000-0000-0000FB000000}"/>
    <hyperlink ref="H92" r:id="rId253" xr:uid="{00000000-0004-0000-0000-0000FC000000}"/>
    <hyperlink ref="K92" r:id="rId254" xr:uid="{00000000-0004-0000-0000-0000FD000000}"/>
    <hyperlink ref="D93" r:id="rId255" xr:uid="{00000000-0004-0000-0000-0000FE000000}"/>
    <hyperlink ref="H93" r:id="rId256" xr:uid="{00000000-0004-0000-0000-0000FF000000}"/>
    <hyperlink ref="K93" r:id="rId257" xr:uid="{00000000-0004-0000-0000-000000010000}"/>
    <hyperlink ref="D94" r:id="rId258" xr:uid="{00000000-0004-0000-0000-000001010000}"/>
    <hyperlink ref="I94" r:id="rId259" xr:uid="{00000000-0004-0000-0000-000002010000}"/>
    <hyperlink ref="K94" r:id="rId260" xr:uid="{00000000-0004-0000-0000-000003010000}"/>
    <hyperlink ref="D95" r:id="rId261" xr:uid="{00000000-0004-0000-0000-000004010000}"/>
    <hyperlink ref="H95" r:id="rId262" xr:uid="{00000000-0004-0000-0000-000005010000}"/>
    <hyperlink ref="K95" r:id="rId263" xr:uid="{00000000-0004-0000-0000-000006010000}"/>
    <hyperlink ref="D96" r:id="rId264" xr:uid="{00000000-0004-0000-0000-000007010000}"/>
    <hyperlink ref="H96" r:id="rId265" xr:uid="{00000000-0004-0000-0000-000008010000}"/>
    <hyperlink ref="K96" r:id="rId266" xr:uid="{00000000-0004-0000-0000-000009010000}"/>
    <hyperlink ref="D97" r:id="rId267" xr:uid="{00000000-0004-0000-0000-00000A010000}"/>
    <hyperlink ref="H97" r:id="rId268" xr:uid="{00000000-0004-0000-0000-00000B010000}"/>
    <hyperlink ref="K97" r:id="rId269" xr:uid="{00000000-0004-0000-0000-00000C010000}"/>
    <hyperlink ref="D98" r:id="rId270" xr:uid="{00000000-0004-0000-0000-00000D010000}"/>
    <hyperlink ref="H98" r:id="rId271" xr:uid="{00000000-0004-0000-0000-00000E010000}"/>
    <hyperlink ref="K98" r:id="rId272" xr:uid="{00000000-0004-0000-0000-00000F010000}"/>
    <hyperlink ref="D99" r:id="rId273" xr:uid="{00000000-0004-0000-0000-000010010000}"/>
    <hyperlink ref="H99" r:id="rId274" xr:uid="{00000000-0004-0000-0000-000011010000}"/>
    <hyperlink ref="K99" r:id="rId275" xr:uid="{00000000-0004-0000-0000-000012010000}"/>
    <hyperlink ref="D100" r:id="rId276" xr:uid="{00000000-0004-0000-0000-000013010000}"/>
    <hyperlink ref="H100" r:id="rId277" xr:uid="{00000000-0004-0000-0000-000014010000}"/>
    <hyperlink ref="K100" r:id="rId278" xr:uid="{00000000-0004-0000-0000-000015010000}"/>
    <hyperlink ref="D101" r:id="rId279" xr:uid="{00000000-0004-0000-0000-000016010000}"/>
    <hyperlink ref="H101" r:id="rId280" xr:uid="{00000000-0004-0000-0000-000017010000}"/>
    <hyperlink ref="K101" r:id="rId281" xr:uid="{00000000-0004-0000-0000-000018010000}"/>
    <hyperlink ref="D102" r:id="rId282" xr:uid="{00000000-0004-0000-0000-000019010000}"/>
    <hyperlink ref="H102" r:id="rId283" xr:uid="{00000000-0004-0000-0000-00001A010000}"/>
    <hyperlink ref="I102" r:id="rId284" xr:uid="{00000000-0004-0000-0000-00001B010000}"/>
    <hyperlink ref="K102" r:id="rId285" xr:uid="{00000000-0004-0000-0000-00001C010000}"/>
    <hyperlink ref="D103" r:id="rId286" xr:uid="{00000000-0004-0000-0000-00001D010000}"/>
    <hyperlink ref="K103" r:id="rId287" xr:uid="{00000000-0004-0000-0000-00001E010000}"/>
    <hyperlink ref="D104" r:id="rId288" xr:uid="{00000000-0004-0000-0000-00001F010000}"/>
    <hyperlink ref="I104" r:id="rId289" xr:uid="{00000000-0004-0000-0000-000020010000}"/>
    <hyperlink ref="K104" r:id="rId290" xr:uid="{00000000-0004-0000-0000-000021010000}"/>
    <hyperlink ref="D105" r:id="rId291" xr:uid="{00000000-0004-0000-0000-000022010000}"/>
    <hyperlink ref="H105" r:id="rId292" xr:uid="{00000000-0004-0000-0000-000023010000}"/>
    <hyperlink ref="K105" r:id="rId293" xr:uid="{00000000-0004-0000-0000-000024010000}"/>
    <hyperlink ref="D106" r:id="rId294" xr:uid="{00000000-0004-0000-0000-000025010000}"/>
    <hyperlink ref="H106" r:id="rId295" xr:uid="{00000000-0004-0000-0000-000026010000}"/>
    <hyperlink ref="K106" r:id="rId296" xr:uid="{00000000-0004-0000-0000-000027010000}"/>
    <hyperlink ref="D107" r:id="rId297" xr:uid="{00000000-0004-0000-0000-000028010000}"/>
    <hyperlink ref="H107" r:id="rId298" xr:uid="{00000000-0004-0000-0000-000029010000}"/>
    <hyperlink ref="K107" r:id="rId299" xr:uid="{00000000-0004-0000-0000-00002A010000}"/>
    <hyperlink ref="D108" r:id="rId300" xr:uid="{00000000-0004-0000-0000-00002B010000}"/>
    <hyperlink ref="I108" r:id="rId301" xr:uid="{00000000-0004-0000-0000-00002C010000}"/>
    <hyperlink ref="K108" r:id="rId302" xr:uid="{00000000-0004-0000-0000-00002D010000}"/>
    <hyperlink ref="D109" r:id="rId303" xr:uid="{00000000-0004-0000-0000-00002E010000}"/>
    <hyperlink ref="K109" r:id="rId304" xr:uid="{00000000-0004-0000-0000-00002F010000}"/>
    <hyperlink ref="D110" r:id="rId305" xr:uid="{00000000-0004-0000-0000-000030010000}"/>
    <hyperlink ref="H110" r:id="rId306" xr:uid="{00000000-0004-0000-0000-000031010000}"/>
    <hyperlink ref="I110" r:id="rId307" xr:uid="{00000000-0004-0000-0000-000032010000}"/>
    <hyperlink ref="K110" r:id="rId308" xr:uid="{00000000-0004-0000-0000-000033010000}"/>
    <hyperlink ref="D111" r:id="rId309" xr:uid="{00000000-0004-0000-0000-000034010000}"/>
    <hyperlink ref="H111" r:id="rId310" xr:uid="{00000000-0004-0000-0000-000035010000}"/>
    <hyperlink ref="K111" r:id="rId311" xr:uid="{00000000-0004-0000-0000-000036010000}"/>
    <hyperlink ref="D112" r:id="rId312" xr:uid="{00000000-0004-0000-0000-000037010000}"/>
    <hyperlink ref="H112" r:id="rId313" xr:uid="{00000000-0004-0000-0000-000038010000}"/>
    <hyperlink ref="K112" r:id="rId314" xr:uid="{00000000-0004-0000-0000-000039010000}"/>
    <hyperlink ref="D113" r:id="rId315" xr:uid="{00000000-0004-0000-0000-00003A010000}"/>
    <hyperlink ref="H113" r:id="rId316" xr:uid="{00000000-0004-0000-0000-00003B010000}"/>
    <hyperlink ref="K113" r:id="rId317" xr:uid="{00000000-0004-0000-0000-00003C010000}"/>
    <hyperlink ref="D114" r:id="rId318" xr:uid="{00000000-0004-0000-0000-00003D010000}"/>
    <hyperlink ref="H114" r:id="rId319" xr:uid="{00000000-0004-0000-0000-00003E010000}"/>
    <hyperlink ref="K114" r:id="rId320" xr:uid="{00000000-0004-0000-0000-00003F010000}"/>
    <hyperlink ref="D115" r:id="rId321" xr:uid="{00000000-0004-0000-0000-000040010000}"/>
    <hyperlink ref="I115" r:id="rId322" xr:uid="{00000000-0004-0000-0000-000041010000}"/>
    <hyperlink ref="K115" r:id="rId323" xr:uid="{00000000-0004-0000-0000-000042010000}"/>
    <hyperlink ref="D116" r:id="rId324" xr:uid="{00000000-0004-0000-0000-000043010000}"/>
    <hyperlink ref="H116" r:id="rId325" xr:uid="{00000000-0004-0000-0000-000044010000}"/>
    <hyperlink ref="K116" r:id="rId326" xr:uid="{00000000-0004-0000-0000-000045010000}"/>
    <hyperlink ref="D117" r:id="rId327" xr:uid="{00000000-0004-0000-0000-000046010000}"/>
    <hyperlink ref="H117" r:id="rId328" xr:uid="{00000000-0004-0000-0000-000047010000}"/>
    <hyperlink ref="K117" r:id="rId329" xr:uid="{00000000-0004-0000-0000-000048010000}"/>
    <hyperlink ref="D118" r:id="rId330" xr:uid="{00000000-0004-0000-0000-000049010000}"/>
    <hyperlink ref="H118" r:id="rId331" xr:uid="{00000000-0004-0000-0000-00004A010000}"/>
    <hyperlink ref="K118" r:id="rId332" xr:uid="{00000000-0004-0000-0000-00004B010000}"/>
    <hyperlink ref="D119" r:id="rId333" xr:uid="{00000000-0004-0000-0000-00004C010000}"/>
    <hyperlink ref="H119" r:id="rId334" xr:uid="{00000000-0004-0000-0000-00004D010000}"/>
    <hyperlink ref="K119" r:id="rId335" xr:uid="{00000000-0004-0000-0000-00004E010000}"/>
    <hyperlink ref="D120" r:id="rId336" xr:uid="{00000000-0004-0000-0000-00004F010000}"/>
    <hyperlink ref="K120" r:id="rId337" xr:uid="{00000000-0004-0000-0000-000050010000}"/>
    <hyperlink ref="D121" r:id="rId338" xr:uid="{00000000-0004-0000-0000-000051010000}"/>
    <hyperlink ref="H121" r:id="rId339" xr:uid="{00000000-0004-0000-0000-000052010000}"/>
    <hyperlink ref="K121" r:id="rId340" xr:uid="{00000000-0004-0000-0000-000053010000}"/>
    <hyperlink ref="D122" r:id="rId341" xr:uid="{00000000-0004-0000-0000-000054010000}"/>
    <hyperlink ref="H122" r:id="rId342" xr:uid="{00000000-0004-0000-0000-000055010000}"/>
    <hyperlink ref="K122" r:id="rId343" xr:uid="{00000000-0004-0000-0000-000056010000}"/>
    <hyperlink ref="D123" r:id="rId344" xr:uid="{00000000-0004-0000-0000-000057010000}"/>
    <hyperlink ref="H123" r:id="rId345" xr:uid="{00000000-0004-0000-0000-000058010000}"/>
    <hyperlink ref="K123" r:id="rId346" xr:uid="{00000000-0004-0000-0000-000059010000}"/>
    <hyperlink ref="D124" r:id="rId347" xr:uid="{00000000-0004-0000-0000-00005A010000}"/>
    <hyperlink ref="I124" r:id="rId348" xr:uid="{00000000-0004-0000-0000-00005B010000}"/>
    <hyperlink ref="K124" r:id="rId349" xr:uid="{00000000-0004-0000-0000-00005C010000}"/>
    <hyperlink ref="D125" r:id="rId350" xr:uid="{00000000-0004-0000-0000-00005D010000}"/>
    <hyperlink ref="K125" r:id="rId351" xr:uid="{00000000-0004-0000-0000-00005E010000}"/>
    <hyperlink ref="D126" r:id="rId352" xr:uid="{00000000-0004-0000-0000-00005F010000}"/>
    <hyperlink ref="H126" r:id="rId353" xr:uid="{00000000-0004-0000-0000-000060010000}"/>
    <hyperlink ref="K126" r:id="rId354" xr:uid="{00000000-0004-0000-0000-000061010000}"/>
    <hyperlink ref="D127" r:id="rId355" xr:uid="{00000000-0004-0000-0000-000062010000}"/>
    <hyperlink ref="H127" r:id="rId356" xr:uid="{00000000-0004-0000-0000-000063010000}"/>
    <hyperlink ref="K127" r:id="rId357" xr:uid="{00000000-0004-0000-0000-000064010000}"/>
    <hyperlink ref="D128" r:id="rId358" xr:uid="{00000000-0004-0000-0000-000065010000}"/>
    <hyperlink ref="H128" r:id="rId359" xr:uid="{00000000-0004-0000-0000-000066010000}"/>
    <hyperlink ref="K128" r:id="rId360" xr:uid="{00000000-0004-0000-0000-000067010000}"/>
    <hyperlink ref="D129" r:id="rId361" xr:uid="{00000000-0004-0000-0000-000068010000}"/>
    <hyperlink ref="H129" r:id="rId362" xr:uid="{00000000-0004-0000-0000-000069010000}"/>
    <hyperlink ref="K129" r:id="rId363" xr:uid="{00000000-0004-0000-0000-00006A010000}"/>
    <hyperlink ref="D130" r:id="rId364" xr:uid="{00000000-0004-0000-0000-00006B010000}"/>
    <hyperlink ref="K130" r:id="rId365" xr:uid="{00000000-0004-0000-0000-00006C010000}"/>
    <hyperlink ref="D131" r:id="rId366" xr:uid="{00000000-0004-0000-0000-00006D010000}"/>
    <hyperlink ref="K131" r:id="rId367" xr:uid="{00000000-0004-0000-0000-00006E010000}"/>
    <hyperlink ref="D132" r:id="rId368" xr:uid="{00000000-0004-0000-0000-00006F010000}"/>
    <hyperlink ref="I132" r:id="rId369" xr:uid="{00000000-0004-0000-0000-000070010000}"/>
    <hyperlink ref="K132" r:id="rId370" xr:uid="{00000000-0004-0000-0000-000071010000}"/>
    <hyperlink ref="D133" r:id="rId371" xr:uid="{00000000-0004-0000-0000-000072010000}"/>
    <hyperlink ref="K133" r:id="rId372" xr:uid="{00000000-0004-0000-0000-000073010000}"/>
    <hyperlink ref="D134" r:id="rId373" xr:uid="{00000000-0004-0000-0000-000074010000}"/>
    <hyperlink ref="H134" r:id="rId374" xr:uid="{00000000-0004-0000-0000-000075010000}"/>
    <hyperlink ref="K134" r:id="rId375" xr:uid="{00000000-0004-0000-0000-000076010000}"/>
    <hyperlink ref="D135" r:id="rId376" xr:uid="{00000000-0004-0000-0000-000077010000}"/>
    <hyperlink ref="H135" r:id="rId377" xr:uid="{00000000-0004-0000-0000-000078010000}"/>
    <hyperlink ref="I135" r:id="rId378" xr:uid="{00000000-0004-0000-0000-000079010000}"/>
    <hyperlink ref="K135" r:id="rId379" xr:uid="{00000000-0004-0000-0000-00007A010000}"/>
    <hyperlink ref="D136" r:id="rId380" xr:uid="{00000000-0004-0000-0000-00007B010000}"/>
    <hyperlink ref="H136" r:id="rId381" xr:uid="{00000000-0004-0000-0000-00007C010000}"/>
    <hyperlink ref="K136" r:id="rId382" xr:uid="{00000000-0004-0000-0000-00007D010000}"/>
    <hyperlink ref="D137" r:id="rId383" xr:uid="{00000000-0004-0000-0000-00007E010000}"/>
    <hyperlink ref="H137" r:id="rId384" xr:uid="{00000000-0004-0000-0000-00007F010000}"/>
    <hyperlink ref="K137" r:id="rId385" xr:uid="{00000000-0004-0000-0000-000080010000}"/>
    <hyperlink ref="D138" r:id="rId386" xr:uid="{00000000-0004-0000-0000-000081010000}"/>
    <hyperlink ref="H138" r:id="rId387" xr:uid="{00000000-0004-0000-0000-000082010000}"/>
    <hyperlink ref="K138" r:id="rId388" xr:uid="{00000000-0004-0000-0000-000083010000}"/>
    <hyperlink ref="D139" r:id="rId389" xr:uid="{00000000-0004-0000-0000-000084010000}"/>
    <hyperlink ref="I139" r:id="rId390" xr:uid="{00000000-0004-0000-0000-000085010000}"/>
    <hyperlink ref="K139" r:id="rId391" xr:uid="{00000000-0004-0000-0000-000086010000}"/>
    <hyperlink ref="D140" r:id="rId392" xr:uid="{00000000-0004-0000-0000-000087010000}"/>
    <hyperlink ref="I140" r:id="rId393" xr:uid="{00000000-0004-0000-0000-000088010000}"/>
    <hyperlink ref="K140" r:id="rId394" xr:uid="{00000000-0004-0000-0000-000089010000}"/>
    <hyperlink ref="D141" r:id="rId395" xr:uid="{00000000-0004-0000-0000-00008A010000}"/>
    <hyperlink ref="H141" r:id="rId396" xr:uid="{00000000-0004-0000-0000-00008B010000}"/>
    <hyperlink ref="K141" r:id="rId397" xr:uid="{00000000-0004-0000-0000-00008C010000}"/>
    <hyperlink ref="D142" r:id="rId398" xr:uid="{00000000-0004-0000-0000-00008D010000}"/>
    <hyperlink ref="H142" r:id="rId399" xr:uid="{00000000-0004-0000-0000-00008E010000}"/>
    <hyperlink ref="K142" r:id="rId400" xr:uid="{00000000-0004-0000-0000-00008F010000}"/>
    <hyperlink ref="D143" r:id="rId401" xr:uid="{00000000-0004-0000-0000-000090010000}"/>
    <hyperlink ref="K143" r:id="rId402" xr:uid="{00000000-0004-0000-0000-000091010000}"/>
    <hyperlink ref="D144" r:id="rId403" xr:uid="{00000000-0004-0000-0000-000092010000}"/>
    <hyperlink ref="H144" r:id="rId404" xr:uid="{00000000-0004-0000-0000-000093010000}"/>
    <hyperlink ref="I144" r:id="rId405" xr:uid="{00000000-0004-0000-0000-000094010000}"/>
    <hyperlink ref="K144" r:id="rId406" xr:uid="{00000000-0004-0000-0000-000095010000}"/>
    <hyperlink ref="D145" r:id="rId407" xr:uid="{00000000-0004-0000-0000-000096010000}"/>
    <hyperlink ref="H145" r:id="rId408" xr:uid="{00000000-0004-0000-0000-000097010000}"/>
    <hyperlink ref="K145" r:id="rId409" xr:uid="{00000000-0004-0000-0000-000098010000}"/>
    <hyperlink ref="D146" r:id="rId410" xr:uid="{00000000-0004-0000-0000-000099010000}"/>
    <hyperlink ref="H146" r:id="rId411" xr:uid="{00000000-0004-0000-0000-00009A010000}"/>
    <hyperlink ref="K146" r:id="rId412" xr:uid="{00000000-0004-0000-0000-00009B010000}"/>
    <hyperlink ref="D147" r:id="rId413" xr:uid="{00000000-0004-0000-0000-00009C010000}"/>
    <hyperlink ref="K147" r:id="rId414" xr:uid="{00000000-0004-0000-0000-00009D010000}"/>
    <hyperlink ref="D148" r:id="rId415" xr:uid="{00000000-0004-0000-0000-00009E010000}"/>
    <hyperlink ref="H148" r:id="rId416" xr:uid="{00000000-0004-0000-0000-00009F010000}"/>
    <hyperlink ref="K148" r:id="rId417" xr:uid="{00000000-0004-0000-0000-0000A0010000}"/>
    <hyperlink ref="D149" r:id="rId418" xr:uid="{00000000-0004-0000-0000-0000A1010000}"/>
    <hyperlink ref="H149" r:id="rId419" xr:uid="{00000000-0004-0000-0000-0000A2010000}"/>
    <hyperlink ref="K149" r:id="rId420" xr:uid="{00000000-0004-0000-0000-0000A3010000}"/>
    <hyperlink ref="D150" r:id="rId421" xr:uid="{00000000-0004-0000-0000-0000A4010000}"/>
    <hyperlink ref="H150" r:id="rId422" xr:uid="{00000000-0004-0000-0000-0000A5010000}"/>
    <hyperlink ref="K150" r:id="rId423" xr:uid="{00000000-0004-0000-0000-0000A6010000}"/>
    <hyperlink ref="D151" r:id="rId424" xr:uid="{00000000-0004-0000-0000-0000A7010000}"/>
    <hyperlink ref="H151" r:id="rId425" xr:uid="{00000000-0004-0000-0000-0000A8010000}"/>
    <hyperlink ref="K151" r:id="rId426" xr:uid="{00000000-0004-0000-0000-0000A9010000}"/>
    <hyperlink ref="D152" r:id="rId427" xr:uid="{00000000-0004-0000-0000-0000AA010000}"/>
    <hyperlink ref="H152" r:id="rId428" xr:uid="{00000000-0004-0000-0000-0000AB010000}"/>
    <hyperlink ref="I152" r:id="rId429" xr:uid="{00000000-0004-0000-0000-0000AC010000}"/>
    <hyperlink ref="J152" r:id="rId430" xr:uid="{00000000-0004-0000-0000-0000AD010000}"/>
    <hyperlink ref="K152" r:id="rId431" xr:uid="{00000000-0004-0000-0000-0000AE010000}"/>
    <hyperlink ref="D153" r:id="rId432" xr:uid="{00000000-0004-0000-0000-0000AF010000}"/>
    <hyperlink ref="H153" r:id="rId433" xr:uid="{00000000-0004-0000-0000-0000B0010000}"/>
    <hyperlink ref="K153" r:id="rId434" xr:uid="{00000000-0004-0000-0000-0000B1010000}"/>
    <hyperlink ref="D154" r:id="rId435" xr:uid="{00000000-0004-0000-0000-0000B2010000}"/>
    <hyperlink ref="H154" r:id="rId436" xr:uid="{00000000-0004-0000-0000-0000B3010000}"/>
    <hyperlink ref="K154" r:id="rId437" xr:uid="{00000000-0004-0000-0000-0000B4010000}"/>
    <hyperlink ref="D155" r:id="rId438" xr:uid="{00000000-0004-0000-0000-0000B5010000}"/>
    <hyperlink ref="H155" r:id="rId439" xr:uid="{00000000-0004-0000-0000-0000B6010000}"/>
    <hyperlink ref="I155" r:id="rId440" xr:uid="{00000000-0004-0000-0000-0000B7010000}"/>
    <hyperlink ref="K155" r:id="rId441" xr:uid="{00000000-0004-0000-0000-0000B8010000}"/>
    <hyperlink ref="D156" r:id="rId442" xr:uid="{00000000-0004-0000-0000-0000B9010000}"/>
    <hyperlink ref="H156" r:id="rId443" xr:uid="{00000000-0004-0000-0000-0000BA010000}"/>
    <hyperlink ref="K156" r:id="rId444" xr:uid="{00000000-0004-0000-0000-0000BB010000}"/>
    <hyperlink ref="D157" r:id="rId445" xr:uid="{00000000-0004-0000-0000-0000BC010000}"/>
    <hyperlink ref="H157" r:id="rId446" xr:uid="{00000000-0004-0000-0000-0000BD010000}"/>
    <hyperlink ref="K157" r:id="rId447" xr:uid="{00000000-0004-0000-0000-0000BE010000}"/>
    <hyperlink ref="D158" r:id="rId448" xr:uid="{00000000-0004-0000-0000-0000BF010000}"/>
    <hyperlink ref="H158" r:id="rId449" xr:uid="{00000000-0004-0000-0000-0000C0010000}"/>
    <hyperlink ref="K158" r:id="rId450" xr:uid="{00000000-0004-0000-0000-0000C1010000}"/>
    <hyperlink ref="D159" r:id="rId451" xr:uid="{00000000-0004-0000-0000-0000C2010000}"/>
    <hyperlink ref="H159" r:id="rId452" xr:uid="{00000000-0004-0000-0000-0000C3010000}"/>
    <hyperlink ref="K159" r:id="rId453" xr:uid="{00000000-0004-0000-0000-0000C4010000}"/>
    <hyperlink ref="D160" r:id="rId454" xr:uid="{00000000-0004-0000-0000-0000C5010000}"/>
    <hyperlink ref="H160" r:id="rId455" xr:uid="{00000000-0004-0000-0000-0000C6010000}"/>
    <hyperlink ref="K160" r:id="rId456" xr:uid="{00000000-0004-0000-0000-0000C7010000}"/>
    <hyperlink ref="D161" r:id="rId457" xr:uid="{00000000-0004-0000-0000-0000C8010000}"/>
    <hyperlink ref="H161" r:id="rId458" xr:uid="{00000000-0004-0000-0000-0000C9010000}"/>
    <hyperlink ref="K161" r:id="rId459" xr:uid="{00000000-0004-0000-0000-0000CA010000}"/>
    <hyperlink ref="D162" r:id="rId460" xr:uid="{00000000-0004-0000-0000-0000CB010000}"/>
    <hyperlink ref="I162" r:id="rId461" xr:uid="{00000000-0004-0000-0000-0000CC010000}"/>
    <hyperlink ref="K162" r:id="rId462" xr:uid="{00000000-0004-0000-0000-0000CD010000}"/>
    <hyperlink ref="D163" r:id="rId463" xr:uid="{00000000-0004-0000-0000-0000CE010000}"/>
    <hyperlink ref="H163" r:id="rId464" xr:uid="{00000000-0004-0000-0000-0000CF010000}"/>
    <hyperlink ref="K163" r:id="rId465" xr:uid="{00000000-0004-0000-0000-0000D0010000}"/>
    <hyperlink ref="D164" r:id="rId466" xr:uid="{00000000-0004-0000-0000-0000D1010000}"/>
    <hyperlink ref="K164" r:id="rId467" xr:uid="{00000000-0004-0000-0000-0000D2010000}"/>
    <hyperlink ref="D165" r:id="rId468" xr:uid="{00000000-0004-0000-0000-0000D3010000}"/>
    <hyperlink ref="H165" r:id="rId469" xr:uid="{00000000-0004-0000-0000-0000D4010000}"/>
    <hyperlink ref="K165" r:id="rId470" xr:uid="{00000000-0004-0000-0000-0000D5010000}"/>
    <hyperlink ref="D166" r:id="rId471" xr:uid="{00000000-0004-0000-0000-0000D6010000}"/>
    <hyperlink ref="H166" r:id="rId472" xr:uid="{00000000-0004-0000-0000-0000D7010000}"/>
    <hyperlink ref="K166" r:id="rId473" xr:uid="{00000000-0004-0000-0000-0000D8010000}"/>
    <hyperlink ref="D167" r:id="rId474" xr:uid="{00000000-0004-0000-0000-0000D9010000}"/>
    <hyperlink ref="H167" r:id="rId475" xr:uid="{00000000-0004-0000-0000-0000DA010000}"/>
    <hyperlink ref="K167" r:id="rId476" xr:uid="{00000000-0004-0000-0000-0000DB010000}"/>
    <hyperlink ref="D168" r:id="rId477" xr:uid="{00000000-0004-0000-0000-0000DC010000}"/>
    <hyperlink ref="H168" r:id="rId478" xr:uid="{00000000-0004-0000-0000-0000DD010000}"/>
    <hyperlink ref="K168" r:id="rId479" xr:uid="{00000000-0004-0000-0000-0000DE010000}"/>
    <hyperlink ref="D169" r:id="rId480" xr:uid="{00000000-0004-0000-0000-0000DF010000}"/>
    <hyperlink ref="I169" r:id="rId481" xr:uid="{00000000-0004-0000-0000-0000E0010000}"/>
    <hyperlink ref="J169" r:id="rId482" xr:uid="{00000000-0004-0000-0000-0000E1010000}"/>
    <hyperlink ref="K169" r:id="rId483" xr:uid="{00000000-0004-0000-0000-0000E2010000}"/>
    <hyperlink ref="D170" r:id="rId484" xr:uid="{00000000-0004-0000-0000-0000E3010000}"/>
    <hyperlink ref="H170" r:id="rId485" xr:uid="{00000000-0004-0000-0000-0000E4010000}"/>
    <hyperlink ref="K170" r:id="rId486" xr:uid="{00000000-0004-0000-0000-0000E5010000}"/>
    <hyperlink ref="D171" r:id="rId487" xr:uid="{00000000-0004-0000-0000-0000E6010000}"/>
    <hyperlink ref="H171" r:id="rId488" xr:uid="{00000000-0004-0000-0000-0000E7010000}"/>
    <hyperlink ref="K171" r:id="rId489" xr:uid="{00000000-0004-0000-0000-0000E8010000}"/>
    <hyperlink ref="D172" r:id="rId490" xr:uid="{00000000-0004-0000-0000-0000E9010000}"/>
    <hyperlink ref="H172" r:id="rId491" xr:uid="{00000000-0004-0000-0000-0000EA010000}"/>
    <hyperlink ref="K172" r:id="rId492" xr:uid="{00000000-0004-0000-0000-0000EB010000}"/>
    <hyperlink ref="D173" r:id="rId493" xr:uid="{00000000-0004-0000-0000-0000EC010000}"/>
    <hyperlink ref="H173" r:id="rId494" xr:uid="{00000000-0004-0000-0000-0000ED010000}"/>
    <hyperlink ref="K173" r:id="rId495" xr:uid="{00000000-0004-0000-0000-0000EE010000}"/>
    <hyperlink ref="D174" r:id="rId496" xr:uid="{00000000-0004-0000-0000-0000EF010000}"/>
    <hyperlink ref="H174" r:id="rId497" xr:uid="{00000000-0004-0000-0000-0000F0010000}"/>
    <hyperlink ref="K174" r:id="rId498" xr:uid="{00000000-0004-0000-0000-0000F1010000}"/>
    <hyperlink ref="D175" r:id="rId499" xr:uid="{00000000-0004-0000-0000-0000F2010000}"/>
    <hyperlink ref="H175" r:id="rId500" xr:uid="{00000000-0004-0000-0000-0000F3010000}"/>
    <hyperlink ref="K175" r:id="rId501" xr:uid="{00000000-0004-0000-0000-0000F4010000}"/>
    <hyperlink ref="D176" r:id="rId502" xr:uid="{00000000-0004-0000-0000-0000F5010000}"/>
    <hyperlink ref="I176" r:id="rId503" xr:uid="{00000000-0004-0000-0000-0000F6010000}"/>
    <hyperlink ref="K176" r:id="rId504" xr:uid="{00000000-0004-0000-0000-0000F7010000}"/>
    <hyperlink ref="D177" r:id="rId505" xr:uid="{00000000-0004-0000-0000-0000F8010000}"/>
    <hyperlink ref="H177" r:id="rId506" xr:uid="{00000000-0004-0000-0000-0000F9010000}"/>
    <hyperlink ref="K177" r:id="rId507" xr:uid="{00000000-0004-0000-0000-0000FA010000}"/>
    <hyperlink ref="D178" r:id="rId508" xr:uid="{00000000-0004-0000-0000-0000FB010000}"/>
    <hyperlink ref="H178" r:id="rId509" xr:uid="{00000000-0004-0000-0000-0000FC010000}"/>
    <hyperlink ref="K178" r:id="rId510" xr:uid="{00000000-0004-0000-0000-0000FD010000}"/>
    <hyperlink ref="D179" r:id="rId511" xr:uid="{00000000-0004-0000-0000-0000FE010000}"/>
    <hyperlink ref="K179" r:id="rId512" xr:uid="{00000000-0004-0000-0000-0000FF010000}"/>
    <hyperlink ref="D180" r:id="rId513" xr:uid="{00000000-0004-0000-0000-000000020000}"/>
    <hyperlink ref="H180" r:id="rId514" xr:uid="{00000000-0004-0000-0000-000001020000}"/>
    <hyperlink ref="I180" r:id="rId515" xr:uid="{00000000-0004-0000-0000-000002020000}"/>
    <hyperlink ref="K180" r:id="rId516" xr:uid="{00000000-0004-0000-0000-000003020000}"/>
    <hyperlink ref="D181" r:id="rId517" xr:uid="{00000000-0004-0000-0000-000004020000}"/>
    <hyperlink ref="H181" r:id="rId518" xr:uid="{00000000-0004-0000-0000-000005020000}"/>
    <hyperlink ref="K181" r:id="rId519" xr:uid="{00000000-0004-0000-0000-000006020000}"/>
    <hyperlink ref="D182" r:id="rId520" xr:uid="{00000000-0004-0000-0000-000007020000}"/>
    <hyperlink ref="H182" r:id="rId521" xr:uid="{00000000-0004-0000-0000-000008020000}"/>
    <hyperlink ref="K182" r:id="rId522" xr:uid="{00000000-0004-0000-0000-000009020000}"/>
    <hyperlink ref="D183" r:id="rId523" xr:uid="{00000000-0004-0000-0000-00000A020000}"/>
    <hyperlink ref="H183" r:id="rId524" xr:uid="{00000000-0004-0000-0000-00000B020000}"/>
    <hyperlink ref="K183" r:id="rId525" xr:uid="{00000000-0004-0000-0000-00000C020000}"/>
    <hyperlink ref="D184" r:id="rId526" xr:uid="{00000000-0004-0000-0000-00000D020000}"/>
    <hyperlink ref="K184" r:id="rId527" xr:uid="{00000000-0004-0000-0000-00000E020000}"/>
    <hyperlink ref="D185" r:id="rId528" xr:uid="{00000000-0004-0000-0000-00000F020000}"/>
    <hyperlink ref="H185" r:id="rId529" xr:uid="{00000000-0004-0000-0000-000010020000}"/>
    <hyperlink ref="K185" r:id="rId530" xr:uid="{00000000-0004-0000-0000-000011020000}"/>
    <hyperlink ref="D186" r:id="rId531" xr:uid="{00000000-0004-0000-0000-000012020000}"/>
    <hyperlink ref="I186" r:id="rId532" xr:uid="{00000000-0004-0000-0000-000013020000}"/>
    <hyperlink ref="K186" r:id="rId533" xr:uid="{00000000-0004-0000-0000-000014020000}"/>
    <hyperlink ref="D187" r:id="rId534" xr:uid="{00000000-0004-0000-0000-000015020000}"/>
    <hyperlink ref="H187" r:id="rId535" xr:uid="{00000000-0004-0000-0000-000016020000}"/>
    <hyperlink ref="K187" r:id="rId536" xr:uid="{00000000-0004-0000-0000-000017020000}"/>
    <hyperlink ref="D188" r:id="rId537" xr:uid="{00000000-0004-0000-0000-000018020000}"/>
    <hyperlink ref="H188" r:id="rId538" xr:uid="{00000000-0004-0000-0000-000019020000}"/>
    <hyperlink ref="K188" r:id="rId539" xr:uid="{00000000-0004-0000-0000-00001A020000}"/>
    <hyperlink ref="D189" r:id="rId540" xr:uid="{00000000-0004-0000-0000-00001B020000}"/>
    <hyperlink ref="H189" r:id="rId541" xr:uid="{00000000-0004-0000-0000-00001C020000}"/>
    <hyperlink ref="K189" r:id="rId542" xr:uid="{00000000-0004-0000-0000-00001D020000}"/>
    <hyperlink ref="D190" r:id="rId543" xr:uid="{00000000-0004-0000-0000-00001E020000}"/>
    <hyperlink ref="I190" r:id="rId544" xr:uid="{00000000-0004-0000-0000-00001F020000}"/>
    <hyperlink ref="K190" r:id="rId545" xr:uid="{00000000-0004-0000-0000-000020020000}"/>
    <hyperlink ref="D191" r:id="rId546" xr:uid="{00000000-0004-0000-0000-000021020000}"/>
    <hyperlink ref="H191" r:id="rId547" xr:uid="{00000000-0004-0000-0000-000022020000}"/>
    <hyperlink ref="K191" r:id="rId548" xr:uid="{00000000-0004-0000-0000-000023020000}"/>
    <hyperlink ref="D192" r:id="rId549" xr:uid="{00000000-0004-0000-0000-000024020000}"/>
    <hyperlink ref="I192" r:id="rId550" xr:uid="{00000000-0004-0000-0000-000025020000}"/>
    <hyperlink ref="K192" r:id="rId551" xr:uid="{00000000-0004-0000-0000-000026020000}"/>
    <hyperlink ref="D193" r:id="rId552" xr:uid="{00000000-0004-0000-0000-000027020000}"/>
    <hyperlink ref="K193" r:id="rId553" xr:uid="{00000000-0004-0000-0000-000028020000}"/>
    <hyperlink ref="D194" r:id="rId554" xr:uid="{00000000-0004-0000-0000-000029020000}"/>
    <hyperlink ref="H194" r:id="rId555" xr:uid="{00000000-0004-0000-0000-00002A020000}"/>
    <hyperlink ref="K194" r:id="rId556" xr:uid="{00000000-0004-0000-0000-00002B020000}"/>
    <hyperlink ref="D195" r:id="rId557" xr:uid="{00000000-0004-0000-0000-00002C020000}"/>
    <hyperlink ref="H195" r:id="rId558" xr:uid="{00000000-0004-0000-0000-00002D020000}"/>
    <hyperlink ref="K195" r:id="rId559" xr:uid="{00000000-0004-0000-0000-00002E020000}"/>
    <hyperlink ref="D196" r:id="rId560" xr:uid="{00000000-0004-0000-0000-00002F020000}"/>
    <hyperlink ref="H196" r:id="rId561" xr:uid="{00000000-0004-0000-0000-000030020000}"/>
    <hyperlink ref="K196" r:id="rId562" xr:uid="{00000000-0004-0000-0000-000031020000}"/>
    <hyperlink ref="D197" r:id="rId563" xr:uid="{00000000-0004-0000-0000-000032020000}"/>
    <hyperlink ref="K197" r:id="rId564" xr:uid="{00000000-0004-0000-0000-000033020000}"/>
    <hyperlink ref="D198" r:id="rId565" xr:uid="{00000000-0004-0000-0000-000034020000}"/>
    <hyperlink ref="H198" r:id="rId566" xr:uid="{00000000-0004-0000-0000-000035020000}"/>
    <hyperlink ref="I198" r:id="rId567" xr:uid="{00000000-0004-0000-0000-000036020000}"/>
    <hyperlink ref="K198" r:id="rId568" xr:uid="{00000000-0004-0000-0000-000037020000}"/>
    <hyperlink ref="D199" r:id="rId569" xr:uid="{00000000-0004-0000-0000-000038020000}"/>
    <hyperlink ref="H199" r:id="rId570" xr:uid="{00000000-0004-0000-0000-000039020000}"/>
    <hyperlink ref="K199" r:id="rId571" xr:uid="{00000000-0004-0000-0000-00003A020000}"/>
    <hyperlink ref="D200" r:id="rId572" xr:uid="{00000000-0004-0000-0000-00003B020000}"/>
    <hyperlink ref="H200" r:id="rId573" xr:uid="{00000000-0004-0000-0000-00003C020000}"/>
    <hyperlink ref="K200" r:id="rId574" xr:uid="{00000000-0004-0000-0000-00003D020000}"/>
    <hyperlink ref="D201" r:id="rId575" xr:uid="{00000000-0004-0000-0000-00003E020000}"/>
    <hyperlink ref="H201" r:id="rId576" xr:uid="{00000000-0004-0000-0000-00003F020000}"/>
    <hyperlink ref="K201" r:id="rId577" xr:uid="{00000000-0004-0000-0000-000040020000}"/>
    <hyperlink ref="D202" r:id="rId578" xr:uid="{00000000-0004-0000-0000-000041020000}"/>
    <hyperlink ref="H202" r:id="rId579" xr:uid="{00000000-0004-0000-0000-000042020000}"/>
    <hyperlink ref="I202" r:id="rId580" xr:uid="{00000000-0004-0000-0000-000043020000}"/>
    <hyperlink ref="K202" r:id="rId581" xr:uid="{00000000-0004-0000-0000-000044020000}"/>
    <hyperlink ref="D203" r:id="rId582" xr:uid="{00000000-0004-0000-0000-000045020000}"/>
    <hyperlink ref="H203" r:id="rId583" xr:uid="{00000000-0004-0000-0000-000046020000}"/>
    <hyperlink ref="K203" r:id="rId584" xr:uid="{00000000-0004-0000-0000-000047020000}"/>
    <hyperlink ref="D204" r:id="rId585" xr:uid="{00000000-0004-0000-0000-000048020000}"/>
    <hyperlink ref="H204" r:id="rId586" xr:uid="{00000000-0004-0000-0000-000049020000}"/>
    <hyperlink ref="K204" r:id="rId587" xr:uid="{00000000-0004-0000-0000-00004A020000}"/>
    <hyperlink ref="D205" r:id="rId588" xr:uid="{00000000-0004-0000-0000-00004B020000}"/>
    <hyperlink ref="H205" r:id="rId589" xr:uid="{00000000-0004-0000-0000-00004C020000}"/>
    <hyperlink ref="K205" r:id="rId590" xr:uid="{00000000-0004-0000-0000-00004D02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baseColWidth="10" defaultColWidth="8.83203125" defaultRowHeight="15" x14ac:dyDescent="0.2"/>
  <cols>
    <col min="1" max="1" width="22" customWidth="1"/>
    <col min="2" max="2" width="80" customWidth="1"/>
  </cols>
  <sheetData>
    <row r="1" spans="1:2" x14ac:dyDescent="0.2">
      <c r="A1" s="4" t="s">
        <v>416</v>
      </c>
      <c r="B1" s="2"/>
    </row>
    <row r="2" spans="1:2" x14ac:dyDescent="0.2">
      <c r="A2" s="2" t="s">
        <v>417</v>
      </c>
      <c r="B2" s="2"/>
    </row>
    <row r="3" spans="1:2" x14ac:dyDescent="0.2">
      <c r="A3" s="2" t="s">
        <v>418</v>
      </c>
      <c r="B3" s="2"/>
    </row>
    <row r="4" spans="1:2" x14ac:dyDescent="0.2">
      <c r="A4" s="2" t="s">
        <v>419</v>
      </c>
      <c r="B4" s="2"/>
    </row>
    <row r="5" spans="1:2" x14ac:dyDescent="0.2">
      <c r="A5" s="2" t="s">
        <v>420</v>
      </c>
      <c r="B5" s="2"/>
    </row>
    <row r="6" spans="1:2" x14ac:dyDescent="0.2">
      <c r="A6" s="2" t="s">
        <v>421</v>
      </c>
      <c r="B6" s="2"/>
    </row>
    <row r="7" spans="1:2" x14ac:dyDescent="0.2">
      <c r="A7" s="2"/>
      <c r="B7" s="2"/>
    </row>
    <row r="8" spans="1:2" x14ac:dyDescent="0.2">
      <c r="A8" s="4" t="s">
        <v>422</v>
      </c>
      <c r="B8" s="2"/>
    </row>
    <row r="9" spans="1:2" x14ac:dyDescent="0.2">
      <c r="A9" s="4" t="s">
        <v>423</v>
      </c>
      <c r="B9" s="2" t="s">
        <v>424</v>
      </c>
    </row>
    <row r="10" spans="1:2" x14ac:dyDescent="0.2">
      <c r="A10" s="4" t="s">
        <v>425</v>
      </c>
      <c r="B10" s="2" t="s">
        <v>426</v>
      </c>
    </row>
    <row r="11" spans="1:2" x14ac:dyDescent="0.2">
      <c r="A11" s="4" t="s">
        <v>427</v>
      </c>
      <c r="B11" s="2" t="s">
        <v>428</v>
      </c>
    </row>
    <row r="12" spans="1:2" x14ac:dyDescent="0.2">
      <c r="A12" s="4" t="s">
        <v>429</v>
      </c>
      <c r="B12" s="2" t="s">
        <v>430</v>
      </c>
    </row>
    <row r="13" spans="1:2" x14ac:dyDescent="0.2">
      <c r="A13" s="4" t="s">
        <v>431</v>
      </c>
      <c r="B13" s="2" t="s">
        <v>432</v>
      </c>
    </row>
    <row r="14" spans="1:2" x14ac:dyDescent="0.2">
      <c r="A14" s="4" t="s">
        <v>433</v>
      </c>
      <c r="B14" s="2" t="s">
        <v>434</v>
      </c>
    </row>
    <row r="15" spans="1:2" x14ac:dyDescent="0.2">
      <c r="A15" s="2"/>
      <c r="B15" s="2"/>
    </row>
    <row r="16" spans="1:2" x14ac:dyDescent="0.2">
      <c r="A16" s="4" t="s">
        <v>435</v>
      </c>
      <c r="B16" s="2"/>
    </row>
    <row r="17" spans="1:2" x14ac:dyDescent="0.2">
      <c r="A17" s="2" t="s">
        <v>436</v>
      </c>
      <c r="B17" s="2"/>
    </row>
    <row r="18" spans="1:2" x14ac:dyDescent="0.2">
      <c r="A18" s="2" t="s">
        <v>437</v>
      </c>
      <c r="B18" s="2"/>
    </row>
    <row r="19" spans="1:2" x14ac:dyDescent="0.2">
      <c r="A19" s="2" t="s">
        <v>438</v>
      </c>
      <c r="B19" s="2"/>
    </row>
    <row r="20" spans="1:2" x14ac:dyDescent="0.2">
      <c r="A20" s="2" t="s">
        <v>439</v>
      </c>
      <c r="B20" s="2"/>
    </row>
    <row r="21" spans="1:2" x14ac:dyDescent="0.2">
      <c r="A21" s="2"/>
      <c r="B21" s="2"/>
    </row>
    <row r="22" spans="1:2" x14ac:dyDescent="0.2">
      <c r="A22" s="4" t="s">
        <v>440</v>
      </c>
      <c r="B22" s="2"/>
    </row>
    <row r="23" spans="1:2" x14ac:dyDescent="0.2">
      <c r="A23" s="2" t="s">
        <v>441</v>
      </c>
      <c r="B23" s="2"/>
    </row>
    <row r="24" spans="1:2" x14ac:dyDescent="0.2">
      <c r="A24" s="2"/>
      <c r="B24" s="2"/>
    </row>
    <row r="25" spans="1:2" x14ac:dyDescent="0.2">
      <c r="A25" s="4" t="s">
        <v>442</v>
      </c>
      <c r="B25" s="2"/>
    </row>
    <row r="26" spans="1:2" x14ac:dyDescent="0.2">
      <c r="A26" s="2" t="s">
        <v>443</v>
      </c>
      <c r="B26" s="2"/>
    </row>
    <row r="27" spans="1:2" x14ac:dyDescent="0.2">
      <c r="A27" s="2"/>
      <c r="B27" s="2"/>
    </row>
    <row r="28" spans="1:2" x14ac:dyDescent="0.2">
      <c r="A28" s="2" t="s">
        <v>444</v>
      </c>
      <c r="B2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Tanay Pratap Singh</cp:lastModifiedBy>
  <dcterms:created xsi:type="dcterms:W3CDTF">2026-10-27T01:25:01Z</dcterms:created>
  <dcterms:modified xsi:type="dcterms:W3CDTF">2026-10-27T22:16:10Z</dcterms:modified>
</cp:coreProperties>
</file>