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E926360-FC8C-43B8-AFA5-A6B87905164F}"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2" l="1"/>
  <c r="H30" i="2"/>
  <c r="C31" i="2"/>
  <c r="H31" i="2"/>
  <c r="C32" i="2"/>
  <c r="H32" i="2"/>
  <c r="C33" i="2"/>
  <c r="H33" i="2"/>
  <c r="C34" i="2"/>
  <c r="H34" i="2"/>
  <c r="C35" i="2"/>
  <c r="H35" i="2"/>
  <c r="C36" i="2"/>
  <c r="H36" i="2"/>
  <c r="C37" i="2"/>
  <c r="H37" i="2"/>
  <c r="C38" i="2"/>
  <c r="H38" i="2"/>
  <c r="C39" i="2"/>
  <c r="H39" i="2"/>
  <c r="C40" i="2"/>
  <c r="H40" i="2"/>
  <c r="C41" i="2"/>
  <c r="H41" i="2"/>
  <c r="C42" i="2"/>
  <c r="H42" i="2"/>
  <c r="C43" i="2"/>
  <c r="H43" i="2"/>
  <c r="C44" i="2"/>
  <c r="H44" i="2"/>
  <c r="C45" i="2"/>
  <c r="H45" i="2"/>
  <c r="C46" i="2"/>
  <c r="H46" i="2"/>
  <c r="C47" i="2"/>
  <c r="H47" i="2"/>
  <c r="C48" i="2"/>
  <c r="H48" i="2"/>
  <c r="C49" i="2"/>
  <c r="H49" i="2"/>
  <c r="C50" i="2"/>
  <c r="H50" i="2"/>
  <c r="C51" i="2"/>
  <c r="H51" i="2"/>
  <c r="C52" i="2"/>
  <c r="H52" i="2"/>
  <c r="C53" i="2"/>
  <c r="H53" i="2"/>
  <c r="C54" i="2"/>
  <c r="H54" i="2"/>
  <c r="C55" i="2"/>
  <c r="H55" i="2"/>
  <c r="C56" i="2"/>
  <c r="H56" i="2"/>
  <c r="C57" i="2"/>
  <c r="H57" i="2"/>
  <c r="C58" i="2"/>
  <c r="H58" i="2"/>
  <c r="C59" i="2"/>
  <c r="H59" i="2"/>
  <c r="C60" i="2"/>
  <c r="H60" i="2"/>
  <c r="C61" i="2"/>
  <c r="H61" i="2"/>
  <c r="C62" i="2"/>
  <c r="H62" i="2"/>
  <c r="C63" i="2"/>
  <c r="H63" i="2"/>
  <c r="C64" i="2"/>
  <c r="H64" i="2"/>
  <c r="C65" i="2"/>
  <c r="H65" i="2"/>
  <c r="C66" i="2"/>
  <c r="H66" i="2"/>
  <c r="C67" i="2"/>
  <c r="H67" i="2"/>
  <c r="C68" i="2"/>
  <c r="H68" i="2"/>
  <c r="C69" i="2"/>
  <c r="H69" i="2"/>
  <c r="C70" i="2"/>
  <c r="H70" i="2"/>
  <c r="C71" i="2"/>
  <c r="H71" i="2"/>
  <c r="C72" i="2"/>
  <c r="H72" i="2"/>
  <c r="C73" i="2"/>
  <c r="H73" i="2"/>
  <c r="C74" i="2"/>
  <c r="H74" i="2"/>
  <c r="C75" i="2"/>
  <c r="H75" i="2"/>
  <c r="C76" i="2"/>
  <c r="H76" i="2"/>
  <c r="C77" i="2"/>
  <c r="H77" i="2"/>
  <c r="C78" i="2"/>
  <c r="H78" i="2"/>
  <c r="C79" i="2"/>
  <c r="H79" i="2"/>
  <c r="C80" i="2"/>
  <c r="H80" i="2"/>
  <c r="C81" i="2"/>
  <c r="H81" i="2"/>
  <c r="C82" i="2"/>
  <c r="H82" i="2"/>
  <c r="C83" i="2"/>
  <c r="H83" i="2"/>
  <c r="C84" i="2"/>
  <c r="H84" i="2"/>
  <c r="C85" i="2"/>
  <c r="H85" i="2"/>
  <c r="C86" i="2"/>
  <c r="H86" i="2"/>
  <c r="C87" i="2"/>
  <c r="H87" i="2"/>
  <c r="C88" i="2"/>
  <c r="H88" i="2"/>
  <c r="C89" i="2"/>
  <c r="H89" i="2"/>
  <c r="C90" i="2"/>
  <c r="H90" i="2"/>
  <c r="C91" i="2"/>
  <c r="H91" i="2"/>
  <c r="C92" i="2"/>
  <c r="H92" i="2"/>
  <c r="C93" i="2"/>
  <c r="H93" i="2"/>
  <c r="C94" i="2"/>
  <c r="H94" i="2"/>
  <c r="C95" i="2"/>
  <c r="H95" i="2"/>
  <c r="C96" i="2"/>
  <c r="H96" i="2"/>
  <c r="C97" i="2"/>
  <c r="H97" i="2"/>
  <c r="C98" i="2"/>
  <c r="H98" i="2"/>
  <c r="C99" i="2"/>
  <c r="H99" i="2"/>
  <c r="C100" i="2"/>
  <c r="H100" i="2"/>
  <c r="C101" i="2"/>
  <c r="H101" i="2"/>
  <c r="C102" i="2"/>
  <c r="H102" i="2"/>
  <c r="C103" i="2"/>
  <c r="H103" i="2"/>
  <c r="C104" i="2"/>
  <c r="H104" i="2"/>
  <c r="C105" i="2"/>
  <c r="H105" i="2"/>
  <c r="C106" i="2"/>
  <c r="H106" i="2"/>
  <c r="C107" i="2"/>
  <c r="H107" i="2"/>
  <c r="C108" i="2"/>
  <c r="H108" i="2"/>
  <c r="C109" i="2"/>
  <c r="H109" i="2"/>
  <c r="C110" i="2"/>
  <c r="H110" i="2"/>
  <c r="C111" i="2"/>
  <c r="H111" i="2"/>
  <c r="C112" i="2"/>
  <c r="H112" i="2"/>
  <c r="C113" i="2"/>
  <c r="H113" i="2"/>
  <c r="C114" i="2"/>
  <c r="H114" i="2"/>
  <c r="C115" i="2"/>
  <c r="H115" i="2"/>
  <c r="C116" i="2"/>
  <c r="H116" i="2"/>
  <c r="C117" i="2"/>
  <c r="H117" i="2"/>
  <c r="C118" i="2"/>
  <c r="H118" i="2"/>
  <c r="C119" i="2"/>
  <c r="H119" i="2"/>
  <c r="C120" i="2"/>
  <c r="H120" i="2"/>
  <c r="C121" i="2"/>
  <c r="H121" i="2"/>
  <c r="C122" i="2"/>
  <c r="H122" i="2"/>
  <c r="C123" i="2"/>
  <c r="H123" i="2"/>
  <c r="C124" i="2"/>
  <c r="H124" i="2"/>
  <c r="C125" i="2"/>
  <c r="H125" i="2"/>
  <c r="C126" i="2"/>
  <c r="H126" i="2"/>
  <c r="C127" i="2"/>
  <c r="H127" i="2"/>
  <c r="C128" i="2"/>
  <c r="H128" i="2"/>
  <c r="C129" i="2"/>
  <c r="H129" i="2"/>
  <c r="C130" i="2"/>
  <c r="H130" i="2"/>
  <c r="C131" i="2"/>
  <c r="H131" i="2"/>
  <c r="C132" i="2"/>
  <c r="H132" i="2"/>
  <c r="C133" i="2"/>
  <c r="H133" i="2"/>
  <c r="C134" i="2"/>
  <c r="H134" i="2"/>
  <c r="C135" i="2"/>
  <c r="H135" i="2"/>
  <c r="C136" i="2"/>
  <c r="H136" i="2"/>
  <c r="C137" i="2"/>
  <c r="H137" i="2"/>
  <c r="C138" i="2"/>
  <c r="H138" i="2"/>
  <c r="C139" i="2"/>
  <c r="H139" i="2"/>
  <c r="C140" i="2"/>
  <c r="H140" i="2"/>
  <c r="C141" i="2"/>
  <c r="H141" i="2"/>
  <c r="C142" i="2"/>
  <c r="H142" i="2"/>
  <c r="C143" i="2"/>
  <c r="H143" i="2"/>
  <c r="C144" i="2"/>
  <c r="H144" i="2"/>
  <c r="C145" i="2"/>
  <c r="H145" i="2"/>
  <c r="C146" i="2"/>
  <c r="H146" i="2"/>
  <c r="C147" i="2"/>
  <c r="H147" i="2"/>
  <c r="C148" i="2"/>
  <c r="H148" i="2"/>
  <c r="C149" i="2"/>
  <c r="H149" i="2"/>
  <c r="C150" i="2"/>
  <c r="H150" i="2"/>
  <c r="C151" i="2"/>
  <c r="H151" i="2"/>
  <c r="C152" i="2"/>
  <c r="H152" i="2"/>
  <c r="C153" i="2"/>
  <c r="H153" i="2"/>
  <c r="C154" i="2"/>
  <c r="H154" i="2"/>
  <c r="C155" i="2"/>
  <c r="H155" i="2"/>
  <c r="C156" i="2"/>
  <c r="H156" i="2"/>
  <c r="C157" i="2"/>
  <c r="H157" i="2"/>
  <c r="C158" i="2"/>
  <c r="H158" i="2"/>
  <c r="C159" i="2"/>
  <c r="H159" i="2"/>
  <c r="C160" i="2"/>
  <c r="H160" i="2"/>
  <c r="C161" i="2"/>
  <c r="H161" i="2"/>
  <c r="C162" i="2"/>
  <c r="H162" i="2"/>
  <c r="C163" i="2"/>
  <c r="H163" i="2"/>
  <c r="C164" i="2"/>
  <c r="H164" i="2"/>
  <c r="C165" i="2"/>
  <c r="H165" i="2"/>
  <c r="C166" i="2"/>
  <c r="H166" i="2"/>
  <c r="C167" i="2"/>
  <c r="H167" i="2"/>
  <c r="C168" i="2"/>
  <c r="H168" i="2"/>
  <c r="C169" i="2"/>
  <c r="H169" i="2"/>
  <c r="C170" i="2"/>
  <c r="H170" i="2"/>
  <c r="C171" i="2"/>
  <c r="H171" i="2"/>
  <c r="C172" i="2"/>
  <c r="H172" i="2"/>
  <c r="C173" i="2"/>
  <c r="H173" i="2"/>
  <c r="C174" i="2"/>
  <c r="H174" i="2"/>
  <c r="C175" i="2"/>
  <c r="H175" i="2"/>
  <c r="C176" i="2"/>
  <c r="H176" i="2"/>
  <c r="C177" i="2"/>
  <c r="H177" i="2"/>
  <c r="C178" i="2"/>
  <c r="H178" i="2"/>
  <c r="C179" i="2"/>
  <c r="H179" i="2"/>
  <c r="C180" i="2"/>
  <c r="H180" i="2"/>
  <c r="C181" i="2"/>
  <c r="H181" i="2"/>
  <c r="C182" i="2"/>
  <c r="H182" i="2"/>
  <c r="C183" i="2"/>
  <c r="H183" i="2"/>
  <c r="C184" i="2"/>
  <c r="H184" i="2"/>
  <c r="C185" i="2"/>
  <c r="H185" i="2"/>
  <c r="C186" i="2"/>
  <c r="H186" i="2"/>
  <c r="C187" i="2"/>
  <c r="H187" i="2"/>
  <c r="C188" i="2"/>
  <c r="H188" i="2"/>
  <c r="C189" i="2"/>
  <c r="H189" i="2"/>
  <c r="C190" i="2"/>
  <c r="H190" i="2"/>
  <c r="C191" i="2"/>
  <c r="H191" i="2"/>
  <c r="C192" i="2"/>
  <c r="H192" i="2"/>
  <c r="C193" i="2"/>
  <c r="H193" i="2"/>
  <c r="C194" i="2"/>
  <c r="H194" i="2"/>
  <c r="C195" i="2"/>
  <c r="H195" i="2"/>
  <c r="C196" i="2"/>
  <c r="H196" i="2"/>
  <c r="C197" i="2"/>
  <c r="H197" i="2"/>
  <c r="C198" i="2"/>
  <c r="H198" i="2"/>
  <c r="C199" i="2"/>
  <c r="H199" i="2"/>
  <c r="C200" i="2"/>
  <c r="H200" i="2"/>
  <c r="C201" i="2"/>
  <c r="H201" i="2"/>
  <c r="C202" i="2"/>
  <c r="H202" i="2"/>
  <c r="C203" i="2"/>
  <c r="H203" i="2"/>
  <c r="C204" i="2"/>
  <c r="H204" i="2"/>
  <c r="C205" i="2"/>
  <c r="H205" i="2"/>
  <c r="C206" i="2"/>
  <c r="H206" i="2"/>
  <c r="C207" i="2"/>
  <c r="H207" i="2"/>
  <c r="C208" i="2"/>
  <c r="H208" i="2"/>
  <c r="C209" i="2"/>
  <c r="H209" i="2"/>
  <c r="C210" i="2"/>
  <c r="H210" i="2"/>
  <c r="C211" i="2"/>
  <c r="H211" i="2"/>
  <c r="C212" i="2"/>
  <c r="H212" i="2"/>
  <c r="C213" i="2"/>
  <c r="H213" i="2"/>
  <c r="C214" i="2"/>
  <c r="H214" i="2"/>
  <c r="C215" i="2"/>
  <c r="H215" i="2"/>
  <c r="C216" i="2"/>
  <c r="H216" i="2"/>
  <c r="C217" i="2"/>
  <c r="H217" i="2"/>
  <c r="C218" i="2"/>
  <c r="H218" i="2"/>
  <c r="C219" i="2"/>
  <c r="H219" i="2"/>
  <c r="C220" i="2"/>
  <c r="H220" i="2"/>
  <c r="C221" i="2"/>
  <c r="H221" i="2"/>
  <c r="C222" i="2"/>
  <c r="H222" i="2"/>
  <c r="C223" i="2"/>
  <c r="H223" i="2"/>
  <c r="C224" i="2"/>
  <c r="H224" i="2"/>
  <c r="C225" i="2"/>
  <c r="H225" i="2"/>
  <c r="C226" i="2"/>
  <c r="H226" i="2"/>
  <c r="C227" i="2"/>
  <c r="H227" i="2"/>
  <c r="C228" i="2"/>
  <c r="H228" i="2"/>
  <c r="C229" i="2"/>
  <c r="H229" i="2"/>
  <c r="C230" i="2"/>
  <c r="H230" i="2"/>
  <c r="C231" i="2"/>
  <c r="H231" i="2"/>
  <c r="C232" i="2"/>
  <c r="H232" i="2"/>
  <c r="C233" i="2"/>
  <c r="H233" i="2"/>
  <c r="C234" i="2"/>
  <c r="H234" i="2"/>
  <c r="C235" i="2"/>
  <c r="H235" i="2"/>
  <c r="C236" i="2"/>
  <c r="H236" i="2"/>
  <c r="C237" i="2"/>
  <c r="H237" i="2"/>
  <c r="C238" i="2"/>
  <c r="H238" i="2"/>
  <c r="C239" i="2"/>
  <c r="H239" i="2"/>
  <c r="C240" i="2"/>
  <c r="H240" i="2"/>
  <c r="C241" i="2"/>
  <c r="H241" i="2"/>
  <c r="C242" i="2"/>
  <c r="H242" i="2"/>
  <c r="C243" i="2"/>
  <c r="H243" i="2"/>
  <c r="C244" i="2"/>
  <c r="H244" i="2"/>
  <c r="C245" i="2"/>
  <c r="H245" i="2"/>
  <c r="C246" i="2"/>
  <c r="H246" i="2"/>
  <c r="C247" i="2"/>
  <c r="H247" i="2"/>
  <c r="C248" i="2"/>
  <c r="H248" i="2"/>
  <c r="C249" i="2"/>
  <c r="H249" i="2"/>
  <c r="C250" i="2"/>
  <c r="H250" i="2"/>
  <c r="C251" i="2"/>
  <c r="H251" i="2"/>
  <c r="C252" i="2"/>
  <c r="H252" i="2"/>
  <c r="C253" i="2"/>
  <c r="H253" i="2"/>
  <c r="C254" i="2"/>
  <c r="H254" i="2"/>
  <c r="C255" i="2"/>
  <c r="H255" i="2"/>
  <c r="C256" i="2"/>
  <c r="H256" i="2"/>
  <c r="C257" i="2"/>
  <c r="H257" i="2"/>
  <c r="C258" i="2"/>
  <c r="H258" i="2"/>
  <c r="C259" i="2"/>
  <c r="H259" i="2"/>
  <c r="C260" i="2"/>
  <c r="H260" i="2"/>
  <c r="C261" i="2"/>
  <c r="H261" i="2"/>
  <c r="C262" i="2"/>
  <c r="H262" i="2"/>
  <c r="C263" i="2"/>
  <c r="H263" i="2"/>
  <c r="C264" i="2"/>
  <c r="H264" i="2"/>
  <c r="C265" i="2"/>
  <c r="H265" i="2"/>
  <c r="C266" i="2"/>
  <c r="H266" i="2"/>
  <c r="C267" i="2"/>
  <c r="H267" i="2"/>
  <c r="C268" i="2"/>
  <c r="H268" i="2"/>
  <c r="C269" i="2"/>
  <c r="H269" i="2"/>
  <c r="C270" i="2"/>
  <c r="H270" i="2"/>
  <c r="C271" i="2"/>
  <c r="H271" i="2"/>
  <c r="C272" i="2"/>
  <c r="H272" i="2"/>
  <c r="C273" i="2"/>
  <c r="H273" i="2"/>
  <c r="C274" i="2"/>
  <c r="H274" i="2"/>
  <c r="C275" i="2"/>
  <c r="H275" i="2"/>
  <c r="C276" i="2"/>
  <c r="H276" i="2"/>
  <c r="C277" i="2"/>
  <c r="H277" i="2"/>
  <c r="C278" i="2"/>
  <c r="H278" i="2"/>
  <c r="C279" i="2"/>
  <c r="H279" i="2"/>
  <c r="C280" i="2"/>
  <c r="H280" i="2"/>
  <c r="C281" i="2"/>
  <c r="H281" i="2"/>
  <c r="C282" i="2"/>
  <c r="H282" i="2"/>
  <c r="C283" i="2"/>
  <c r="H283" i="2"/>
  <c r="C284" i="2"/>
  <c r="H284" i="2"/>
  <c r="C285" i="2"/>
  <c r="H285" i="2"/>
  <c r="C286" i="2"/>
  <c r="H286" i="2"/>
  <c r="C287" i="2"/>
  <c r="H287" i="2"/>
  <c r="C288" i="2"/>
  <c r="H288" i="2"/>
  <c r="C289" i="2"/>
  <c r="H289" i="2"/>
  <c r="C290" i="2"/>
  <c r="H290" i="2"/>
  <c r="C291" i="2"/>
  <c r="H291" i="2"/>
  <c r="C292" i="2"/>
  <c r="H292" i="2"/>
  <c r="C293" i="2"/>
  <c r="H293" i="2"/>
  <c r="C294" i="2"/>
  <c r="H294" i="2"/>
  <c r="C295" i="2"/>
  <c r="H295" i="2"/>
  <c r="C296" i="2"/>
  <c r="H296" i="2"/>
  <c r="C297" i="2"/>
  <c r="H297" i="2"/>
  <c r="C298" i="2"/>
  <c r="H298" i="2"/>
  <c r="C299" i="2"/>
  <c r="H299" i="2"/>
  <c r="C300" i="2"/>
  <c r="H300" i="2"/>
  <c r="C301" i="2"/>
  <c r="H301" i="2"/>
  <c r="C302" i="2"/>
  <c r="H302" i="2"/>
  <c r="C303" i="2"/>
  <c r="H303" i="2"/>
  <c r="C304" i="2"/>
  <c r="H304" i="2"/>
  <c r="C305" i="2"/>
  <c r="H305" i="2"/>
  <c r="C306" i="2"/>
  <c r="H306" i="2"/>
  <c r="C307" i="2"/>
  <c r="H307" i="2"/>
  <c r="C308" i="2"/>
  <c r="H308" i="2"/>
  <c r="C309" i="2"/>
  <c r="H309" i="2"/>
  <c r="C310" i="2"/>
  <c r="H310" i="2"/>
  <c r="C311" i="2"/>
  <c r="H311" i="2"/>
  <c r="C312" i="2"/>
  <c r="H312" i="2"/>
  <c r="C313" i="2"/>
  <c r="H313" i="2"/>
  <c r="C314" i="2"/>
  <c r="H314" i="2"/>
  <c r="C315" i="2"/>
  <c r="H315" i="2"/>
  <c r="C316" i="2"/>
  <c r="H316" i="2"/>
  <c r="C317" i="2"/>
  <c r="H317" i="2"/>
  <c r="C318" i="2"/>
  <c r="H318" i="2"/>
  <c r="C319" i="2"/>
  <c r="H319" i="2"/>
  <c r="C320" i="2"/>
  <c r="H320" i="2"/>
  <c r="C321" i="2"/>
  <c r="H321" i="2"/>
  <c r="C322" i="2"/>
  <c r="H322" i="2"/>
  <c r="C323" i="2"/>
  <c r="H323" i="2"/>
  <c r="C324" i="2"/>
  <c r="H324" i="2"/>
  <c r="C325" i="2"/>
  <c r="H325" i="2"/>
  <c r="C326" i="2"/>
  <c r="H326" i="2"/>
  <c r="C327" i="2"/>
  <c r="H327" i="2"/>
  <c r="C328" i="2"/>
  <c r="H328" i="2"/>
  <c r="C329" i="2"/>
  <c r="H329" i="2"/>
  <c r="C330" i="2"/>
  <c r="H330" i="2"/>
  <c r="C331" i="2"/>
  <c r="H331" i="2"/>
  <c r="C332" i="2"/>
  <c r="H332" i="2"/>
  <c r="C333" i="2"/>
  <c r="H333" i="2"/>
  <c r="C334" i="2"/>
  <c r="H334" i="2"/>
  <c r="C335" i="2"/>
  <c r="H335" i="2"/>
  <c r="C336" i="2"/>
  <c r="H336" i="2"/>
  <c r="C337" i="2"/>
  <c r="H337" i="2"/>
  <c r="C338" i="2"/>
  <c r="H338" i="2"/>
  <c r="C339" i="2"/>
  <c r="H339" i="2"/>
  <c r="C340" i="2"/>
  <c r="H340" i="2"/>
  <c r="C341" i="2"/>
  <c r="H341" i="2"/>
  <c r="C342" i="2"/>
  <c r="H342" i="2"/>
  <c r="C343" i="2"/>
  <c r="H343" i="2"/>
  <c r="C344" i="2"/>
  <c r="H344" i="2"/>
  <c r="C345" i="2"/>
  <c r="H345" i="2"/>
  <c r="C346" i="2"/>
  <c r="H346" i="2"/>
  <c r="C347" i="2"/>
  <c r="H347" i="2"/>
  <c r="C348" i="2"/>
  <c r="H348" i="2"/>
  <c r="C349" i="2"/>
  <c r="H349" i="2"/>
  <c r="C350" i="2"/>
  <c r="H350" i="2"/>
  <c r="C351" i="2"/>
  <c r="H351" i="2"/>
  <c r="C352" i="2"/>
  <c r="H352" i="2"/>
  <c r="C353" i="2"/>
  <c r="H353" i="2"/>
  <c r="C354" i="2"/>
  <c r="H354" i="2"/>
  <c r="C355" i="2"/>
  <c r="H355" i="2"/>
  <c r="C356" i="2"/>
  <c r="H356" i="2"/>
  <c r="C357" i="2"/>
  <c r="H357" i="2"/>
  <c r="C358" i="2"/>
  <c r="H358" i="2"/>
  <c r="C359" i="2"/>
  <c r="H359" i="2"/>
  <c r="C360" i="2"/>
  <c r="H360" i="2"/>
  <c r="C361" i="2"/>
  <c r="H361" i="2"/>
  <c r="C362" i="2"/>
  <c r="H362" i="2"/>
  <c r="C363" i="2"/>
  <c r="H363" i="2"/>
  <c r="C364" i="2"/>
  <c r="H364" i="2"/>
  <c r="C365" i="2"/>
  <c r="H365" i="2"/>
  <c r="C366" i="2"/>
  <c r="H366" i="2"/>
  <c r="C367" i="2"/>
  <c r="H367" i="2"/>
  <c r="C368" i="2"/>
  <c r="H368" i="2"/>
  <c r="C369" i="2"/>
  <c r="H369" i="2"/>
  <c r="C370" i="2"/>
  <c r="H370" i="2"/>
  <c r="C371" i="2"/>
  <c r="H371" i="2"/>
  <c r="C372" i="2"/>
  <c r="H372" i="2"/>
  <c r="C373" i="2"/>
  <c r="H373" i="2"/>
  <c r="C374" i="2"/>
  <c r="H374" i="2"/>
  <c r="C375" i="2"/>
  <c r="H375" i="2"/>
  <c r="C376" i="2"/>
  <c r="H376" i="2"/>
  <c r="C377" i="2"/>
  <c r="H377" i="2"/>
  <c r="C378" i="2"/>
  <c r="H378" i="2"/>
  <c r="C379" i="2"/>
  <c r="H379" i="2"/>
  <c r="C380" i="2"/>
  <c r="H380" i="2"/>
  <c r="C381" i="2"/>
  <c r="H381" i="2"/>
  <c r="C382" i="2"/>
  <c r="H382" i="2"/>
  <c r="C383" i="2"/>
  <c r="H383" i="2"/>
  <c r="C384" i="2"/>
  <c r="H384" i="2"/>
  <c r="C385" i="2"/>
  <c r="H385" i="2"/>
  <c r="C386" i="2"/>
  <c r="H386" i="2"/>
  <c r="C387" i="2"/>
  <c r="H387" i="2"/>
  <c r="C388" i="2"/>
  <c r="H388" i="2"/>
  <c r="C389" i="2"/>
  <c r="H389" i="2"/>
  <c r="C390" i="2"/>
  <c r="H390" i="2"/>
  <c r="C391" i="2"/>
  <c r="H391" i="2"/>
  <c r="C392" i="2"/>
  <c r="H392" i="2"/>
  <c r="C393" i="2"/>
  <c r="H393" i="2"/>
  <c r="C394" i="2"/>
  <c r="H394" i="2"/>
  <c r="C395" i="2"/>
  <c r="H395" i="2"/>
  <c r="C396" i="2"/>
  <c r="H396" i="2"/>
  <c r="C397" i="2"/>
  <c r="H397" i="2"/>
  <c r="C398" i="2"/>
  <c r="H398" i="2"/>
  <c r="C399" i="2"/>
  <c r="H399" i="2"/>
  <c r="C400" i="2"/>
  <c r="H400" i="2"/>
  <c r="C401" i="2"/>
  <c r="H401" i="2"/>
  <c r="C402" i="2"/>
  <c r="H402" i="2"/>
  <c r="C403" i="2"/>
  <c r="H403" i="2"/>
  <c r="C404" i="2"/>
  <c r="H404" i="2"/>
  <c r="C405" i="2"/>
  <c r="H405" i="2"/>
  <c r="C406" i="2"/>
  <c r="H406" i="2"/>
  <c r="C407" i="2"/>
  <c r="H407" i="2"/>
  <c r="C408" i="2"/>
  <c r="H408" i="2"/>
  <c r="C409" i="2"/>
  <c r="H409" i="2"/>
  <c r="C410" i="2"/>
  <c r="H410" i="2"/>
  <c r="C411" i="2"/>
  <c r="H411" i="2"/>
  <c r="C412" i="2"/>
  <c r="H412" i="2"/>
  <c r="C413" i="2"/>
  <c r="H413" i="2"/>
  <c r="C414" i="2"/>
  <c r="H414" i="2"/>
  <c r="C415" i="2"/>
  <c r="H415" i="2"/>
  <c r="C416" i="2"/>
  <c r="H416" i="2"/>
  <c r="C417" i="2"/>
  <c r="H417" i="2"/>
  <c r="C418" i="2"/>
  <c r="H418" i="2"/>
  <c r="C419" i="2"/>
  <c r="H419" i="2"/>
  <c r="C420" i="2"/>
  <c r="H420" i="2"/>
  <c r="C421" i="2"/>
  <c r="H421" i="2"/>
  <c r="C422" i="2"/>
  <c r="H422" i="2"/>
  <c r="C423" i="2"/>
  <c r="H423" i="2"/>
  <c r="C424" i="2"/>
  <c r="H424" i="2"/>
  <c r="C425" i="2"/>
  <c r="H425" i="2"/>
  <c r="C426" i="2"/>
  <c r="H426" i="2"/>
  <c r="C427" i="2"/>
  <c r="H427" i="2"/>
  <c r="C428" i="2"/>
  <c r="H428" i="2"/>
  <c r="C429" i="2"/>
  <c r="H429" i="2"/>
  <c r="C430" i="2"/>
  <c r="H430" i="2"/>
  <c r="C431" i="2"/>
  <c r="H431" i="2"/>
  <c r="C432" i="2"/>
  <c r="H432" i="2"/>
  <c r="C433" i="2"/>
  <c r="H433" i="2"/>
  <c r="C434" i="2"/>
  <c r="H434" i="2"/>
  <c r="C435" i="2"/>
  <c r="H435" i="2"/>
  <c r="C436" i="2"/>
  <c r="H436" i="2"/>
  <c r="C437" i="2"/>
  <c r="H437" i="2"/>
  <c r="C438" i="2"/>
  <c r="H438" i="2"/>
  <c r="C439" i="2"/>
  <c r="H439" i="2"/>
  <c r="C440" i="2"/>
  <c r="H440" i="2"/>
  <c r="C441" i="2"/>
  <c r="H441" i="2"/>
  <c r="C442" i="2"/>
  <c r="H442" i="2"/>
  <c r="C443" i="2"/>
  <c r="H443" i="2"/>
  <c r="C444" i="2"/>
  <c r="H444" i="2"/>
  <c r="C445" i="2"/>
  <c r="H445" i="2"/>
  <c r="C446" i="2"/>
  <c r="H446" i="2"/>
  <c r="C447" i="2"/>
  <c r="H447" i="2"/>
  <c r="C448" i="2"/>
  <c r="H448" i="2"/>
  <c r="C449" i="2"/>
  <c r="H449" i="2"/>
  <c r="C450" i="2"/>
  <c r="H450" i="2"/>
  <c r="C451" i="2"/>
  <c r="H451" i="2"/>
  <c r="C452" i="2"/>
  <c r="H452" i="2"/>
  <c r="C453" i="2"/>
  <c r="H453" i="2"/>
  <c r="C454" i="2"/>
  <c r="H454" i="2"/>
  <c r="C455" i="2"/>
  <c r="H455" i="2"/>
  <c r="C456" i="2"/>
  <c r="H456" i="2"/>
  <c r="C457" i="2"/>
  <c r="H457" i="2"/>
  <c r="C458" i="2"/>
  <c r="H458" i="2"/>
  <c r="C459" i="2"/>
  <c r="H459" i="2"/>
  <c r="C460" i="2"/>
  <c r="H460" i="2"/>
  <c r="C461" i="2"/>
  <c r="H461" i="2"/>
  <c r="C462" i="2"/>
  <c r="H462" i="2"/>
  <c r="C463" i="2"/>
  <c r="H463" i="2"/>
  <c r="C464" i="2"/>
  <c r="H464" i="2"/>
  <c r="C465" i="2"/>
  <c r="H465" i="2"/>
  <c r="C466" i="2"/>
  <c r="H466" i="2"/>
  <c r="C467" i="2"/>
  <c r="H467" i="2"/>
  <c r="C468" i="2"/>
  <c r="H468" i="2"/>
  <c r="C469" i="2"/>
  <c r="H469" i="2"/>
  <c r="C470" i="2"/>
  <c r="H470" i="2"/>
  <c r="C471" i="2"/>
  <c r="H471" i="2"/>
  <c r="C472" i="2"/>
  <c r="H472" i="2"/>
  <c r="C473" i="2"/>
  <c r="H473" i="2"/>
  <c r="C474" i="2"/>
  <c r="H474" i="2"/>
  <c r="C475" i="2"/>
  <c r="H475" i="2"/>
  <c r="C476" i="2"/>
  <c r="H476" i="2"/>
  <c r="C477" i="2"/>
  <c r="H477" i="2"/>
  <c r="C478" i="2"/>
  <c r="H478" i="2"/>
  <c r="C479" i="2"/>
  <c r="H479" i="2"/>
  <c r="C480" i="2"/>
  <c r="H480" i="2"/>
  <c r="C481" i="2"/>
  <c r="H481" i="2"/>
  <c r="C482" i="2"/>
  <c r="H482" i="2"/>
  <c r="C483" i="2"/>
  <c r="H483" i="2"/>
  <c r="C484" i="2"/>
  <c r="H484" i="2"/>
  <c r="C485" i="2"/>
  <c r="H485" i="2"/>
  <c r="C486" i="2"/>
  <c r="H486" i="2"/>
  <c r="C487" i="2"/>
  <c r="H487" i="2"/>
  <c r="C488" i="2"/>
  <c r="H488" i="2"/>
  <c r="C489" i="2"/>
  <c r="H489" i="2"/>
  <c r="C490" i="2"/>
  <c r="H490" i="2"/>
  <c r="C491" i="2"/>
  <c r="H491" i="2"/>
  <c r="C492" i="2"/>
  <c r="H492" i="2"/>
  <c r="C493" i="2"/>
  <c r="H493" i="2"/>
  <c r="C494" i="2"/>
  <c r="H494" i="2"/>
  <c r="C495" i="2"/>
  <c r="H495" i="2"/>
  <c r="C496" i="2"/>
  <c r="H496" i="2"/>
  <c r="C497" i="2"/>
  <c r="H497" i="2"/>
  <c r="C498" i="2"/>
  <c r="H498" i="2"/>
  <c r="C499" i="2"/>
  <c r="H499" i="2"/>
  <c r="C500" i="2"/>
  <c r="H500" i="2"/>
  <c r="C501" i="2"/>
  <c r="H501" i="2"/>
  <c r="C502" i="2"/>
  <c r="H502" i="2"/>
  <c r="C503" i="2"/>
  <c r="H503" i="2"/>
  <c r="C504" i="2"/>
  <c r="H504" i="2"/>
  <c r="C505" i="2"/>
  <c r="H505" i="2"/>
  <c r="C506" i="2"/>
  <c r="H506" i="2"/>
  <c r="C507" i="2"/>
  <c r="H507" i="2"/>
  <c r="C508" i="2"/>
  <c r="H508" i="2"/>
  <c r="C509" i="2"/>
  <c r="H509" i="2"/>
  <c r="C510" i="2"/>
  <c r="H510" i="2"/>
  <c r="C511" i="2"/>
  <c r="H511" i="2"/>
  <c r="C512" i="2"/>
  <c r="H512" i="2"/>
  <c r="C513" i="2"/>
  <c r="H513" i="2"/>
  <c r="C514" i="2"/>
  <c r="H514" i="2"/>
  <c r="C515" i="2"/>
  <c r="H515" i="2"/>
  <c r="C516" i="2"/>
  <c r="H516" i="2"/>
  <c r="C517" i="2"/>
  <c r="H517" i="2"/>
  <c r="C518" i="2"/>
  <c r="H518" i="2"/>
  <c r="C519" i="2"/>
  <c r="H519" i="2"/>
  <c r="C520" i="2"/>
  <c r="H520" i="2"/>
  <c r="C521" i="2"/>
  <c r="H521" i="2"/>
  <c r="C522" i="2"/>
  <c r="H522" i="2"/>
  <c r="C523" i="2"/>
  <c r="H523" i="2"/>
  <c r="C524" i="2"/>
  <c r="H524" i="2"/>
  <c r="C525" i="2"/>
  <c r="H525" i="2"/>
  <c r="C526" i="2"/>
  <c r="H526" i="2"/>
  <c r="C527" i="2"/>
  <c r="H527" i="2"/>
  <c r="C528" i="2"/>
  <c r="H528" i="2"/>
  <c r="C529" i="2"/>
  <c r="H529" i="2"/>
  <c r="C530" i="2"/>
  <c r="H530" i="2"/>
  <c r="C531" i="2"/>
  <c r="H531" i="2"/>
  <c r="C532" i="2"/>
  <c r="H532" i="2"/>
  <c r="C533" i="2"/>
  <c r="H533" i="2"/>
  <c r="C534" i="2"/>
  <c r="H534" i="2"/>
  <c r="C535" i="2"/>
  <c r="H535" i="2"/>
  <c r="C536" i="2"/>
  <c r="H536" i="2"/>
  <c r="C537" i="2"/>
  <c r="H537" i="2"/>
  <c r="C538" i="2"/>
  <c r="H538" i="2"/>
  <c r="C539" i="2"/>
  <c r="H539" i="2"/>
  <c r="C540" i="2"/>
  <c r="H540" i="2"/>
  <c r="C541" i="2"/>
  <c r="H541" i="2"/>
  <c r="C542" i="2"/>
  <c r="H542" i="2"/>
  <c r="C543" i="2"/>
  <c r="H543" i="2"/>
  <c r="C544" i="2"/>
  <c r="H544" i="2"/>
  <c r="C545" i="2"/>
  <c r="H545" i="2"/>
  <c r="C546" i="2"/>
  <c r="H546" i="2"/>
  <c r="C547" i="2"/>
  <c r="H547" i="2"/>
  <c r="C548" i="2"/>
  <c r="H548" i="2"/>
  <c r="C549" i="2"/>
  <c r="H549" i="2"/>
  <c r="C550" i="2"/>
  <c r="H550" i="2"/>
  <c r="C551" i="2"/>
  <c r="H551" i="2"/>
  <c r="C552" i="2"/>
  <c r="H552" i="2"/>
  <c r="C553" i="2"/>
  <c r="H553" i="2"/>
  <c r="C554" i="2"/>
  <c r="H554" i="2"/>
  <c r="C555" i="2"/>
  <c r="H555" i="2"/>
  <c r="C556" i="2"/>
  <c r="H556" i="2"/>
  <c r="C557" i="2"/>
  <c r="H557" i="2"/>
  <c r="C558" i="2"/>
  <c r="H558" i="2"/>
  <c r="C559" i="2"/>
  <c r="H559" i="2"/>
  <c r="C560" i="2"/>
  <c r="H560" i="2"/>
  <c r="C561" i="2"/>
  <c r="H561" i="2"/>
  <c r="C562" i="2"/>
  <c r="H562" i="2"/>
  <c r="C563" i="2"/>
  <c r="H563" i="2"/>
  <c r="C564" i="2"/>
  <c r="H564" i="2"/>
  <c r="C565" i="2"/>
  <c r="H565" i="2"/>
  <c r="C566" i="2"/>
  <c r="H566" i="2"/>
  <c r="C567" i="2"/>
  <c r="H567" i="2"/>
  <c r="C568" i="2"/>
  <c r="H568" i="2"/>
  <c r="C569" i="2"/>
  <c r="H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H29" i="2"/>
  <c r="H28" i="2"/>
  <c r="H27" i="2"/>
  <c r="H26" i="2"/>
  <c r="H25" i="2"/>
  <c r="H24" i="2"/>
  <c r="H23" i="2"/>
  <c r="H22" i="2"/>
  <c r="H21" i="2"/>
  <c r="H20" i="2"/>
  <c r="H19" i="2"/>
  <c r="H18" i="2"/>
  <c r="H17" i="2"/>
  <c r="H16" i="2"/>
  <c r="H15" i="2"/>
  <c r="H14" i="2"/>
  <c r="H13" i="2"/>
  <c r="H12" i="2"/>
  <c r="H11" i="2"/>
  <c r="H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<sst xmlns="http://schemas.openxmlformats.org/spreadsheetml/2006/main" count="1077" uniqueCount="390">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</sst>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3"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58">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J24" sqref="J24"/>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330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332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34" t="s">
        <v>333</v>
      </c>
      <c r="C4" s="34"/>
      <c r="D4" s="35"/>
      <c r="E4" s="25"/>
      <c r="F4" s="25"/>
      <c r="G4" s="25"/>
      <c r="H4" s="34" t="s">
        <v>334</v>
      </c>
      <c r="I4" s="36"/>
      <c r="J4" s="9"/>
      <c r="K4" s="25"/>
      <c r="M4" s="9"/>
      <c r="N4" s="9"/>
      <c r="O4" s="9"/>
      <c r="R4" s="9"/>
      <c r="S4" s="9"/>
      <c r="T4" s="9"/>
      <c r="U4" s="9"/>
      <c r="V4" s="9"/>
      <c r="W4" s="9"/>
      <c r="X4" s="9"/>
      <c r="Y4" s="9"/>
      <c r="Z4" s="9"/>
      <c r="AA4" s="9"/>
      <c r="AB4" s="9"/>
      <c r="AC4" s="9"/>
      <c r="AD4" s="9"/>
    </row>
    <row r="5" spans="1:32" x14ac:dyDescent="0.25">
      <c r="A5" s="9"/>
      <c r="B5" s="34"/>
      <c r="C5" s="34"/>
      <c r="D5" s="35"/>
      <c r="E5" s="25"/>
      <c r="F5" s="25"/>
      <c r="G5" s="25"/>
      <c r="H5" s="34"/>
      <c r="I5" s="36"/>
      <c r="J5" s="25"/>
      <c r="K5" s="25"/>
      <c r="L5" s="18"/>
      <c r="M5" s="9"/>
      <c r="N5" s="9"/>
      <c r="O5" s="9"/>
      <c r="P5" s="18"/>
      <c r="Q5" s="18"/>
      <c r="R5" s="9"/>
      <c r="S5" s="9"/>
      <c r="T5" s="9"/>
      <c r="U5" s="9"/>
      <c r="V5" s="9"/>
      <c r="W5" s="9"/>
      <c r="X5" s="9"/>
      <c r="Y5" s="9"/>
      <c r="Z5" s="9"/>
      <c r="AA5" s="9"/>
      <c r="AB5" s="9"/>
      <c r="AC5" s="9"/>
      <c r="AD5" s="9"/>
    </row>
    <row r="6" spans="1:32" ht="29.25" customHeight="1" x14ac:dyDescent="0.25">
      <c r="A6" s="39" t="s">
        <v>384</v>
      </c>
      <c r="B6" s="40"/>
      <c r="C6" s="40"/>
      <c r="D6" s="40"/>
      <c r="E6" s="40"/>
      <c r="F6" s="40"/>
      <c r="G6" s="40"/>
      <c r="H6" s="40"/>
      <c r="I6" s="40"/>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4">
        <f>L7+1</f>
        <v>13</v>
      </c>
      <c r="N7" s="45"/>
      <c r="O7" s="45"/>
      <c r="P7" s="45"/>
      <c r="Q7" s="45"/>
      <c r="R7" s="46"/>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1" t="s">
        <v>0</v>
      </c>
      <c r="B8" s="37" t="s">
        <v>335</v>
      </c>
      <c r="C8" s="37" t="s">
        <v>336</v>
      </c>
      <c r="D8" s="37" t="s">
        <v>337</v>
      </c>
      <c r="E8" s="37" t="s">
        <v>338</v>
      </c>
      <c r="F8" s="37" t="s">
        <v>339</v>
      </c>
      <c r="G8" s="37" t="s">
        <v>340</v>
      </c>
      <c r="H8" s="37" t="s">
        <v>342</v>
      </c>
      <c r="I8" s="37" t="s">
        <v>343</v>
      </c>
      <c r="J8" s="37" t="s">
        <v>341</v>
      </c>
      <c r="K8" s="37" t="s">
        <v>344</v>
      </c>
      <c r="L8" s="37" t="s">
        <v>345</v>
      </c>
      <c r="M8" s="47" t="s">
        <v>351</v>
      </c>
      <c r="N8" s="48"/>
      <c r="O8" s="48"/>
      <c r="P8" s="48"/>
      <c r="Q8" s="48"/>
      <c r="R8" s="49"/>
      <c r="S8" s="37" t="s">
        <v>355</v>
      </c>
      <c r="T8" s="37" t="s">
        <v>356</v>
      </c>
      <c r="U8" s="37" t="s">
        <v>352</v>
      </c>
      <c r="V8" s="37" t="s">
        <v>353</v>
      </c>
      <c r="W8" s="37" t="s">
        <v>357</v>
      </c>
      <c r="X8" s="37" t="s">
        <v>358</v>
      </c>
      <c r="Y8" s="37" t="s">
        <v>359</v>
      </c>
      <c r="Z8" s="37" t="s">
        <v>360</v>
      </c>
      <c r="AA8" s="37" t="s">
        <v>361</v>
      </c>
      <c r="AB8" s="37" t="s">
        <v>362</v>
      </c>
      <c r="AC8" s="37" t="s">
        <v>363</v>
      </c>
      <c r="AD8" s="37" t="s">
        <v>364</v>
      </c>
      <c r="AE8" s="43" t="s">
        <v>365</v>
      </c>
      <c r="AF8" s="43" t="s">
        <v>366</v>
      </c>
    </row>
    <row r="9" spans="1:32" s="7" customFormat="1" ht="60" x14ac:dyDescent="0.25">
      <c r="A9" s="42"/>
      <c r="B9" s="38"/>
      <c r="C9" s="38"/>
      <c r="D9" s="38"/>
      <c r="E9" s="38"/>
      <c r="F9" s="38"/>
      <c r="G9" s="38"/>
      <c r="H9" s="38"/>
      <c r="I9" s="38"/>
      <c r="J9" s="38"/>
      <c r="K9" s="38"/>
      <c r="L9" s="38"/>
      <c r="M9" s="19" t="s">
        <v>346</v>
      </c>
      <c r="N9" s="19" t="s">
        <v>347</v>
      </c>
      <c r="O9" s="19" t="s">
        <v>348</v>
      </c>
      <c r="P9" s="19" t="s">
        <v>349</v>
      </c>
      <c r="Q9" s="19" t="s">
        <v>350</v>
      </c>
      <c r="R9" s="19" t="s">
        <v>354</v>
      </c>
      <c r="S9" s="38"/>
      <c r="T9" s="38"/>
      <c r="U9" s="38"/>
      <c r="V9" s="38"/>
      <c r="W9" s="38"/>
      <c r="X9" s="38"/>
      <c r="Y9" s="38"/>
      <c r="Z9" s="38"/>
      <c r="AA9" s="38"/>
      <c r="AB9" s="38"/>
      <c r="AC9" s="38"/>
      <c r="AD9" s="38"/>
      <c r="AE9" s="43"/>
      <c r="AF9" s="43"/>
    </row>
    <row r="10" spans="1:32" x14ac:dyDescent="0.25">
      <c r="A10" s="11">
        <v>1</v>
      </c>
      <c r="B10" s="11"/>
      <c r="C10" s="12" t="e">
        <f>VLOOKUP(B10,Master!A:B,2,0)</f>
        <v>#N/A</v>
      </c>
      <c r="D10" s="13"/>
      <c r="E10" s="13"/>
      <c r="F10" s="13"/>
      <c r="G10" s="13"/>
      <c r="H10" s="12" t="str">
        <f>M10&amp;" "&amp;N10&amp;" "&amp;O10&amp;""&amp;P10&amp;" "&amp;Q10&amp;" "&amp;R10</f>
        <v xml:space="preserve">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 t="shared" ref="H11:H29" si="1">M11&amp;" "&amp;N11&amp;" "&amp;O11&amp;""&amp;P11&amp;" "&amp;Q11&amp;" "&amp;R11</f>
        <v xml:space="preserve">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 t="shared" si="1"/>
        <v xml:space="preserve">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si="1"/>
        <v xml:space="preserve">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xml:space="preserve">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xml:space="preserve">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xml:space="preserve">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xml:space="preserve">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xml:space="preserve">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xml:space="preserve">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xml:space="preserve">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xml:space="preserve">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xml:space="preserve">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xml:space="preserve">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xml:space="preserve">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xml:space="preserve">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xml:space="preserve">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xml:space="preserve">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xml:space="preserve">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xml:space="preserve">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ref="H30:H93" si="2">M30&amp;" "&amp;N30&amp;" "&amp;O30&amp;""&amp;P30&amp;" "&amp;Q30&amp;" "&amp;R30</f>
        <v xml:space="preserve">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2"/>
        <v xml:space="preserve">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2"/>
        <v xml:space="preserve">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2"/>
        <v xml:space="preserve">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2"/>
        <v xml:space="preserve">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2"/>
        <v xml:space="preserve">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2"/>
        <v xml:space="preserve">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2"/>
        <v xml:space="preserve">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2"/>
        <v xml:space="preserve">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2"/>
        <v xml:space="preserve">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2"/>
        <v xml:space="preserve">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2"/>
        <v xml:space="preserve">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2"/>
        <v xml:space="preserve">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2"/>
        <v xml:space="preserve">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2"/>
        <v xml:space="preserve">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2"/>
        <v xml:space="preserve">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2"/>
        <v xml:space="preserve">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2"/>
        <v xml:space="preserve">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2"/>
        <v xml:space="preserve">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2"/>
        <v xml:space="preserve">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2"/>
        <v xml:space="preserve">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2"/>
        <v xml:space="preserve">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2"/>
        <v xml:space="preserve">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2"/>
        <v xml:space="preserve">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2"/>
        <v xml:space="preserve">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2"/>
        <v xml:space="preserve">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2"/>
        <v xml:space="preserve">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2"/>
        <v xml:space="preserve">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2"/>
        <v xml:space="preserve">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2"/>
        <v xml:space="preserve">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2"/>
        <v xml:space="preserve">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2"/>
        <v xml:space="preserve">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2"/>
        <v xml:space="preserve">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2"/>
        <v xml:space="preserve">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2"/>
        <v xml:space="preserve">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2"/>
        <v xml:space="preserve">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2"/>
        <v xml:space="preserve">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2"/>
        <v xml:space="preserve">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2"/>
        <v xml:space="preserve">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2"/>
        <v xml:space="preserve">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2"/>
        <v xml:space="preserve">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2"/>
        <v xml:space="preserve">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2"/>
        <v xml:space="preserve">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2"/>
        <v xml:space="preserve">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2"/>
        <v xml:space="preserve">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2"/>
        <v xml:space="preserve">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2"/>
        <v xml:space="preserve">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si="2"/>
        <v xml:space="preserve">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xml:space="preserve">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xml:space="preserve">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xml:space="preserve">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xml:space="preserve">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xml:space="preserve">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xml:space="preserve">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xml:space="preserve">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xml:space="preserve">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xml:space="preserve">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xml:space="preserve">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xml:space="preserve">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xml:space="preserve">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xml:space="preserve">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xml:space="preserve">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xml:space="preserve">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xml:space="preserve">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ref="H94:H157" si="3">M94&amp;" "&amp;N94&amp;" "&amp;O94&amp;""&amp;P94&amp;" "&amp;Q94&amp;" "&amp;R94</f>
        <v xml:space="preserve">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3"/>
        <v xml:space="preserve">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3"/>
        <v xml:space="preserve">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3"/>
        <v xml:space="preserve">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3"/>
        <v xml:space="preserve">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3"/>
        <v xml:space="preserve">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3"/>
        <v xml:space="preserve">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3"/>
        <v xml:space="preserve">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3"/>
        <v xml:space="preserve">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3"/>
        <v xml:space="preserve">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3"/>
        <v xml:space="preserve">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3"/>
        <v xml:space="preserve">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3"/>
        <v xml:space="preserve">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3"/>
        <v xml:space="preserve">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3"/>
        <v xml:space="preserve">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3"/>
        <v xml:space="preserve">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3"/>
        <v xml:space="preserve">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3"/>
        <v xml:space="preserve">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3"/>
        <v xml:space="preserve">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3"/>
        <v xml:space="preserve">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3"/>
        <v xml:space="preserve">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3"/>
        <v xml:space="preserve">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3"/>
        <v xml:space="preserve">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3"/>
        <v xml:space="preserve">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3"/>
        <v xml:space="preserve">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3"/>
        <v xml:space="preserve">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3"/>
        <v xml:space="preserve">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3"/>
        <v xml:space="preserve">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3"/>
        <v xml:space="preserve">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3"/>
        <v xml:space="preserve">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3"/>
        <v xml:space="preserve">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3"/>
        <v xml:space="preserve">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3"/>
        <v xml:space="preserve">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3"/>
        <v xml:space="preserve">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3"/>
        <v xml:space="preserve">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3"/>
        <v xml:space="preserve">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3"/>
        <v xml:space="preserve">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3"/>
        <v xml:space="preserve">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3"/>
        <v xml:space="preserve">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3"/>
        <v xml:space="preserve">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3"/>
        <v xml:space="preserve">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3"/>
        <v xml:space="preserve">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3"/>
        <v xml:space="preserve">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3"/>
        <v xml:space="preserve">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3"/>
        <v xml:space="preserve">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3"/>
        <v xml:space="preserve">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3"/>
        <v xml:space="preserve">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si="3"/>
        <v xml:space="preserve">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xml:space="preserve">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xml:space="preserve">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xml:space="preserve">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xml:space="preserve">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xml:space="preserve">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xml:space="preserve">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xml:space="preserve">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xml:space="preserve">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xml:space="preserve">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xml:space="preserve">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xml:space="preserve">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xml:space="preserve">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xml:space="preserve">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xml:space="preserve">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xml:space="preserve">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xml:space="preserve">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ref="H158:H221" si="4">M158&amp;" "&amp;N158&amp;" "&amp;O158&amp;""&amp;P158&amp;" "&amp;Q158&amp;" "&amp;R158</f>
        <v xml:space="preserve">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4"/>
        <v xml:space="preserve">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4"/>
        <v xml:space="preserve">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4"/>
        <v xml:space="preserve">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4"/>
        <v xml:space="preserve">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4"/>
        <v xml:space="preserve">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4"/>
        <v xml:space="preserve">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4"/>
        <v xml:space="preserve">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4"/>
        <v xml:space="preserve">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4"/>
        <v xml:space="preserve">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4"/>
        <v xml:space="preserve">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4"/>
        <v xml:space="preserve">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4"/>
        <v xml:space="preserve">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4"/>
        <v xml:space="preserve">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4"/>
        <v xml:space="preserve">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4"/>
        <v xml:space="preserve">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4"/>
        <v xml:space="preserve">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4"/>
        <v xml:space="preserve">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4"/>
        <v xml:space="preserve">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4"/>
        <v xml:space="preserve">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4"/>
        <v xml:space="preserve">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4"/>
        <v xml:space="preserve">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4"/>
        <v xml:space="preserve">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4"/>
        <v xml:space="preserve">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4"/>
        <v xml:space="preserve">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4"/>
        <v xml:space="preserve">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4"/>
        <v xml:space="preserve">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4"/>
        <v xml:space="preserve">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4"/>
        <v xml:space="preserve">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4"/>
        <v xml:space="preserve">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4"/>
        <v xml:space="preserve">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4"/>
        <v xml:space="preserve">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4"/>
        <v xml:space="preserve">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4"/>
        <v xml:space="preserve">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4"/>
        <v xml:space="preserve">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4"/>
        <v xml:space="preserve">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4"/>
        <v xml:space="preserve">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4"/>
        <v xml:space="preserve">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4"/>
        <v xml:space="preserve">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4"/>
        <v xml:space="preserve">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4"/>
        <v xml:space="preserve">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4"/>
        <v xml:space="preserve">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4"/>
        <v xml:space="preserve">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4"/>
        <v xml:space="preserve">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4"/>
        <v xml:space="preserve">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4"/>
        <v xml:space="preserve">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4"/>
        <v xml:space="preserve">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si="4"/>
        <v xml:space="preserve">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xml:space="preserve">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xml:space="preserve">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xml:space="preserve">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xml:space="preserve">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xml:space="preserve">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xml:space="preserve">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xml:space="preserve">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xml:space="preserve">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xml:space="preserve">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xml:space="preserve">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xml:space="preserve">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xml:space="preserve">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xml:space="preserve">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xml:space="preserve">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xml:space="preserve">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xml:space="preserve">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ref="H222:H285" si="5">M222&amp;" "&amp;N222&amp;" "&amp;O222&amp;""&amp;P222&amp;" "&amp;Q222&amp;" "&amp;R222</f>
        <v xml:space="preserve">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5"/>
        <v xml:space="preserve">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5"/>
        <v xml:space="preserve">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5"/>
        <v xml:space="preserve">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5"/>
        <v xml:space="preserve">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5"/>
        <v xml:space="preserve">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5"/>
        <v xml:space="preserve">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5"/>
        <v xml:space="preserve">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5"/>
        <v xml:space="preserve">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5"/>
        <v xml:space="preserve">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5"/>
        <v xml:space="preserve">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5"/>
        <v xml:space="preserve">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5"/>
        <v xml:space="preserve">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5"/>
        <v xml:space="preserve">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5"/>
        <v xml:space="preserve">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5"/>
        <v xml:space="preserve">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5"/>
        <v xml:space="preserve">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5"/>
        <v xml:space="preserve">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5"/>
        <v xml:space="preserve">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5"/>
        <v xml:space="preserve">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5"/>
        <v xml:space="preserve">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5"/>
        <v xml:space="preserve">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5"/>
        <v xml:space="preserve">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5"/>
        <v xml:space="preserve">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5"/>
        <v xml:space="preserve">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5"/>
        <v xml:space="preserve">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5"/>
        <v xml:space="preserve">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5"/>
        <v xml:space="preserve">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5"/>
        <v xml:space="preserve">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5"/>
        <v xml:space="preserve">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5"/>
        <v xml:space="preserve">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5"/>
        <v xml:space="preserve">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5"/>
        <v xml:space="preserve">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5"/>
        <v xml:space="preserve">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5"/>
        <v xml:space="preserve">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5"/>
        <v xml:space="preserve">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5"/>
        <v xml:space="preserve">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5"/>
        <v xml:space="preserve">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5"/>
        <v xml:space="preserve">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5"/>
        <v xml:space="preserve">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5"/>
        <v xml:space="preserve">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5"/>
        <v xml:space="preserve">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5"/>
        <v xml:space="preserve">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5"/>
        <v xml:space="preserve">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5"/>
        <v xml:space="preserve">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5"/>
        <v xml:space="preserve">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5"/>
        <v xml:space="preserve">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si="5"/>
        <v xml:space="preserve">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xml:space="preserve">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xml:space="preserve">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xml:space="preserve">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xml:space="preserve">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xml:space="preserve">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xml:space="preserve">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xml:space="preserve">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xml:space="preserve">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xml:space="preserve">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xml:space="preserve">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xml:space="preserve">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xml:space="preserve">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xml:space="preserve">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xml:space="preserve">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xml:space="preserve">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xml:space="preserve">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ref="H286:H349" si="6">M286&amp;" "&amp;N286&amp;" "&amp;O286&amp;""&amp;P286&amp;" "&amp;Q286&amp;" "&amp;R286</f>
        <v xml:space="preserve">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6"/>
        <v xml:space="preserve">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6"/>
        <v xml:space="preserve">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6"/>
        <v xml:space="preserve">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6"/>
        <v xml:space="preserve">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6"/>
        <v xml:space="preserve">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6"/>
        <v xml:space="preserve">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6"/>
        <v xml:space="preserve">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6"/>
        <v xml:space="preserve">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6"/>
        <v xml:space="preserve">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6"/>
        <v xml:space="preserve">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6"/>
        <v xml:space="preserve">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6"/>
        <v xml:space="preserve">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6"/>
        <v xml:space="preserve">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6"/>
        <v xml:space="preserve">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6"/>
        <v xml:space="preserve">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6"/>
        <v xml:space="preserve">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6"/>
        <v xml:space="preserve">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6"/>
        <v xml:space="preserve">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6"/>
        <v xml:space="preserve">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6"/>
        <v xml:space="preserve">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6"/>
        <v xml:space="preserve">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6"/>
        <v xml:space="preserve">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6"/>
        <v xml:space="preserve">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6"/>
        <v xml:space="preserve">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6"/>
        <v xml:space="preserve">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6"/>
        <v xml:space="preserve">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6"/>
        <v xml:space="preserve">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6"/>
        <v xml:space="preserve">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6"/>
        <v xml:space="preserve">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6"/>
        <v xml:space="preserve">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6"/>
        <v xml:space="preserve">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6"/>
        <v xml:space="preserve">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6"/>
        <v xml:space="preserve">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6"/>
        <v xml:space="preserve">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6"/>
        <v xml:space="preserve">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6"/>
        <v xml:space="preserve">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6"/>
        <v xml:space="preserve">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6"/>
        <v xml:space="preserve">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6"/>
        <v xml:space="preserve">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6"/>
        <v xml:space="preserve">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6"/>
        <v xml:space="preserve">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6"/>
        <v xml:space="preserve">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6"/>
        <v xml:space="preserve">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6"/>
        <v xml:space="preserve">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6"/>
        <v xml:space="preserve">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6"/>
        <v xml:space="preserve">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si="6"/>
        <v xml:space="preserve">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xml:space="preserve">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xml:space="preserve">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xml:space="preserve">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xml:space="preserve">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xml:space="preserve">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xml:space="preserve">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xml:space="preserve">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xml:space="preserve">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xml:space="preserve">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xml:space="preserve">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xml:space="preserve">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xml:space="preserve">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xml:space="preserve">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xml:space="preserve">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xml:space="preserve">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xml:space="preserve">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ref="H350:H413" si="7">M350&amp;" "&amp;N350&amp;" "&amp;O350&amp;""&amp;P350&amp;" "&amp;Q350&amp;" "&amp;R350</f>
        <v xml:space="preserve">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7"/>
        <v xml:space="preserve">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7"/>
        <v xml:space="preserve">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7"/>
        <v xml:space="preserve">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7"/>
        <v xml:space="preserve">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7"/>
        <v xml:space="preserve">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7"/>
        <v xml:space="preserve">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7"/>
        <v xml:space="preserve">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7"/>
        <v xml:space="preserve">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7"/>
        <v xml:space="preserve">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7"/>
        <v xml:space="preserve">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7"/>
        <v xml:space="preserve">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7"/>
        <v xml:space="preserve">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7"/>
        <v xml:space="preserve">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7"/>
        <v xml:space="preserve">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7"/>
        <v xml:space="preserve">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7"/>
        <v xml:space="preserve">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7"/>
        <v xml:space="preserve">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7"/>
        <v xml:space="preserve">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7"/>
        <v xml:space="preserve">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7"/>
        <v xml:space="preserve">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7"/>
        <v xml:space="preserve">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7"/>
        <v xml:space="preserve">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7"/>
        <v xml:space="preserve">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7"/>
        <v xml:space="preserve">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7"/>
        <v xml:space="preserve">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7"/>
        <v xml:space="preserve">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7"/>
        <v xml:space="preserve">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7"/>
        <v xml:space="preserve">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7"/>
        <v xml:space="preserve">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7"/>
        <v xml:space="preserve">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7"/>
        <v xml:space="preserve">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7"/>
        <v xml:space="preserve">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7"/>
        <v xml:space="preserve">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7"/>
        <v xml:space="preserve">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7"/>
        <v xml:space="preserve">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7"/>
        <v xml:space="preserve">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7"/>
        <v xml:space="preserve">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7"/>
        <v xml:space="preserve">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7"/>
        <v xml:space="preserve">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7"/>
        <v xml:space="preserve">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7"/>
        <v xml:space="preserve">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7"/>
        <v xml:space="preserve">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7"/>
        <v xml:space="preserve">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7"/>
        <v xml:space="preserve">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7"/>
        <v xml:space="preserve">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7"/>
        <v xml:space="preserve">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si="7"/>
        <v xml:space="preserve">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xml:space="preserve">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xml:space="preserve">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xml:space="preserve">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xml:space="preserve">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xml:space="preserve">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xml:space="preserve">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xml:space="preserve">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xml:space="preserve">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xml:space="preserve">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xml:space="preserve">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xml:space="preserve">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xml:space="preserve">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xml:space="preserve">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xml:space="preserve">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xml:space="preserve">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xml:space="preserve">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ref="H414:H477" si="8">M414&amp;" "&amp;N414&amp;" "&amp;O414&amp;""&amp;P414&amp;" "&amp;Q414&amp;" "&amp;R414</f>
        <v xml:space="preserve">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8"/>
        <v xml:space="preserve">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8"/>
        <v xml:space="preserve">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8"/>
        <v xml:space="preserve">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8"/>
        <v xml:space="preserve">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8"/>
        <v xml:space="preserve">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8"/>
        <v xml:space="preserve">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8"/>
        <v xml:space="preserve">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8"/>
        <v xml:space="preserve">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8"/>
        <v xml:space="preserve">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8"/>
        <v xml:space="preserve">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8"/>
        <v xml:space="preserve">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8"/>
        <v xml:space="preserve">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8"/>
        <v xml:space="preserve">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8"/>
        <v xml:space="preserve">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8"/>
        <v xml:space="preserve">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8"/>
        <v xml:space="preserve">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8"/>
        <v xml:space="preserve">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8"/>
        <v xml:space="preserve">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8"/>
        <v xml:space="preserve">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8"/>
        <v xml:space="preserve">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8"/>
        <v xml:space="preserve">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8"/>
        <v xml:space="preserve">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8"/>
        <v xml:space="preserve">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8"/>
        <v xml:space="preserve">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8"/>
        <v xml:space="preserve">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8"/>
        <v xml:space="preserve">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8"/>
        <v xml:space="preserve">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8"/>
        <v xml:space="preserve">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8"/>
        <v xml:space="preserve">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8"/>
        <v xml:space="preserve">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8"/>
        <v xml:space="preserve">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8"/>
        <v xml:space="preserve">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8"/>
        <v xml:space="preserve">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8"/>
        <v xml:space="preserve">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8"/>
        <v xml:space="preserve">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8"/>
        <v xml:space="preserve">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8"/>
        <v xml:space="preserve">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8"/>
        <v xml:space="preserve">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8"/>
        <v xml:space="preserve">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8"/>
        <v xml:space="preserve">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8"/>
        <v xml:space="preserve">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8"/>
        <v xml:space="preserve">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8"/>
        <v xml:space="preserve">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8"/>
        <v xml:space="preserve">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8"/>
        <v xml:space="preserve">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8"/>
        <v xml:space="preserve">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si="8"/>
        <v xml:space="preserve">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xml:space="preserve">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xml:space="preserve">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xml:space="preserve">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xml:space="preserve">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xml:space="preserve">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xml:space="preserve">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xml:space="preserve">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xml:space="preserve">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xml:space="preserve">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xml:space="preserve">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xml:space="preserve">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xml:space="preserve">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xml:space="preserve">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xml:space="preserve">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xml:space="preserve">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xml:space="preserve">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ref="H478:H541" si="9">M478&amp;" "&amp;N478&amp;" "&amp;O478&amp;""&amp;P478&amp;" "&amp;Q478&amp;" "&amp;R478</f>
        <v xml:space="preserve">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9"/>
        <v xml:space="preserve">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9"/>
        <v xml:space="preserve">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9"/>
        <v xml:space="preserve">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9"/>
        <v xml:space="preserve">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9"/>
        <v xml:space="preserve">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9"/>
        <v xml:space="preserve">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9"/>
        <v xml:space="preserve">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9"/>
        <v xml:space="preserve">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9"/>
        <v xml:space="preserve">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9"/>
        <v xml:space="preserve">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9"/>
        <v xml:space="preserve">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9"/>
        <v xml:space="preserve">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9"/>
        <v xml:space="preserve">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9"/>
        <v xml:space="preserve">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9"/>
        <v xml:space="preserve">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9"/>
        <v xml:space="preserve">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9"/>
        <v xml:space="preserve">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9"/>
        <v xml:space="preserve">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9"/>
        <v xml:space="preserve">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9"/>
        <v xml:space="preserve">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9"/>
        <v xml:space="preserve">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9"/>
        <v xml:space="preserve">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9"/>
        <v xml:space="preserve">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9"/>
        <v xml:space="preserve">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9"/>
        <v xml:space="preserve">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9"/>
        <v xml:space="preserve">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9"/>
        <v xml:space="preserve">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9"/>
        <v xml:space="preserve">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9"/>
        <v xml:space="preserve">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9"/>
        <v xml:space="preserve">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9"/>
        <v xml:space="preserve">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9"/>
        <v xml:space="preserve">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9"/>
        <v xml:space="preserve">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9"/>
        <v xml:space="preserve">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9"/>
        <v xml:space="preserve">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9"/>
        <v xml:space="preserve">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9"/>
        <v xml:space="preserve">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9"/>
        <v xml:space="preserve">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9"/>
        <v xml:space="preserve">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9"/>
        <v xml:space="preserve">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9"/>
        <v xml:space="preserve">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9"/>
        <v xml:space="preserve">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9"/>
        <v xml:space="preserve">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9"/>
        <v xml:space="preserve">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9"/>
        <v xml:space="preserve">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9"/>
        <v xml:space="preserve">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si="9"/>
        <v xml:space="preserve">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xml:space="preserve">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xml:space="preserve">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xml:space="preserve">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xml:space="preserve">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xml:space="preserve">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xml:space="preserve">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xml:space="preserve">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xml:space="preserve">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xml:space="preserve">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xml:space="preserve">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xml:space="preserve">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xml:space="preserve">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xml:space="preserve">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xml:space="preserve">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xml:space="preserve">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xml:space="preserve">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ref="H542:H569" si="10">M542&amp;" "&amp;N542&amp;" "&amp;O542&amp;""&amp;P542&amp;" "&amp;Q542&amp;" "&amp;R542</f>
        <v xml:space="preserve">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10"/>
        <v xml:space="preserve">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10"/>
        <v xml:space="preserve">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10"/>
        <v xml:space="preserve">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10"/>
        <v xml:space="preserve">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10"/>
        <v xml:space="preserve">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10"/>
        <v xml:space="preserve">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10"/>
        <v xml:space="preserve">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10"/>
        <v xml:space="preserve">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10"/>
        <v xml:space="preserve">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10"/>
        <v xml:space="preserve">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10"/>
        <v xml:space="preserve">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10"/>
        <v xml:space="preserve">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10"/>
        <v xml:space="preserve">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10"/>
        <v xml:space="preserve">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10"/>
        <v xml:space="preserve">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10"/>
        <v xml:space="preserve">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10"/>
        <v xml:space="preserve">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10"/>
        <v xml:space="preserve">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10"/>
        <v xml:space="preserve">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10"/>
        <v xml:space="preserve">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10"/>
        <v xml:space="preserve">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10"/>
        <v xml:space="preserve">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10"/>
        <v xml:space="preserve">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10"/>
        <v xml:space="preserve">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10"/>
        <v xml:space="preserve">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10"/>
        <v xml:space="preserve">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10"/>
        <v xml:space="preserve">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 ref="Y8:Y9"/>
    <mergeCell ref="A8:A9"/>
    <mergeCell ref="E8:E9"/>
    <mergeCell ref="F8:F9"/>
    <mergeCell ref="G8:G9"/>
    <mergeCell ref="H8:H9"/>
    <mergeCell ref="T8:T9"/>
    <mergeCell ref="U8:U9"/>
    <mergeCell ref="V8:V9"/>
    <mergeCell ref="D8:D9"/>
    <mergeCell ref="X8:X9"/>
    <mergeCell ref="B4:C5"/>
    <mergeCell ref="D4:D5"/>
    <mergeCell ref="H4:H5"/>
    <mergeCell ref="I4:I5"/>
    <mergeCell ref="S8:S9"/>
    <mergeCell ref="A6:I6"/>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DE5615F0-C9E7-4064-89AD-774F26CFBD30}">
          <x14:formula1>
            <xm:f>Master!$A$2:$A$169</xm:f>
          </x14:formula1>
          <xm:sqref>B10:B569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388</v>
      </c>
      <c r="F1" s="28" t="s">
        <v>389</v>
      </c>
    </row>
    <row r="2" spans="2:7" x14ac:dyDescent="0.25">
      <c r="B2" s="52" t="s">
        <v>9</v>
      </c>
      <c r="C2" s="52"/>
      <c r="D2" s="52"/>
      <c r="E2" s="20" t="s">
        <v>329</v>
      </c>
      <c r="F2" s="20" t="s">
        <v>329</v>
      </c>
      <c r="G2" s="21"/>
    </row>
    <row r="3" spans="2:7" x14ac:dyDescent="0.25">
      <c r="B3" s="52" t="s">
        <v>321</v>
      </c>
      <c r="C3" s="52"/>
      <c r="D3" s="52"/>
      <c r="E3" s="20" t="s">
        <v>329</v>
      </c>
      <c r="F3" s="20" t="s">
        <v>329</v>
      </c>
      <c r="G3" s="21" t="s">
        <v>367</v>
      </c>
    </row>
    <row r="4" spans="2:7" x14ac:dyDescent="0.25">
      <c r="B4" s="29">
        <v>1</v>
      </c>
      <c r="C4" s="55" t="s">
        <v>0</v>
      </c>
      <c r="D4" s="56"/>
      <c r="E4" s="20" t="s">
        <v>324</v>
      </c>
      <c r="F4" s="20" t="s">
        <v>324</v>
      </c>
      <c r="G4" s="21"/>
    </row>
    <row r="5" spans="2:7" ht="30.95" customHeight="1" x14ac:dyDescent="0.25">
      <c r="B5" s="29">
        <v>2</v>
      </c>
      <c r="C5" s="50" t="s">
        <v>335</v>
      </c>
      <c r="D5" s="51"/>
      <c r="E5" s="20" t="s">
        <v>324</v>
      </c>
      <c r="F5" s="20" t="s">
        <v>324</v>
      </c>
    </row>
    <row r="6" spans="2:7" ht="30" customHeight="1" x14ac:dyDescent="0.25">
      <c r="B6" s="29">
        <v>3</v>
      </c>
      <c r="C6" s="50" t="s">
        <v>336</v>
      </c>
      <c r="D6" s="51"/>
      <c r="E6" s="20" t="s">
        <v>329</v>
      </c>
      <c r="F6" s="20" t="s">
        <v>329</v>
      </c>
      <c r="G6" s="21" t="s">
        <v>368</v>
      </c>
    </row>
    <row r="7" spans="2:7" ht="63.95" customHeight="1" x14ac:dyDescent="0.25">
      <c r="B7" s="29">
        <v>4</v>
      </c>
      <c r="C7" s="50" t="s">
        <v>337</v>
      </c>
      <c r="D7" s="51"/>
      <c r="E7" s="20" t="s">
        <v>329</v>
      </c>
      <c r="F7" s="20" t="s">
        <v>324</v>
      </c>
      <c r="G7" s="21" t="s">
        <v>369</v>
      </c>
    </row>
    <row r="8" spans="2:7" ht="96" x14ac:dyDescent="0.25">
      <c r="B8" s="29">
        <v>5</v>
      </c>
      <c r="C8" s="50" t="s">
        <v>338</v>
      </c>
      <c r="D8" s="51"/>
      <c r="E8" s="20" t="s">
        <v>326</v>
      </c>
      <c r="F8" s="20" t="s">
        <v>326</v>
      </c>
      <c r="G8" s="23" t="s">
        <v>325</v>
      </c>
    </row>
    <row r="9" spans="2:7" ht="63" customHeight="1" x14ac:dyDescent="0.25">
      <c r="B9" s="29">
        <v>6</v>
      </c>
      <c r="C9" s="50" t="s">
        <v>339</v>
      </c>
      <c r="D9" s="51"/>
      <c r="E9" s="20" t="s">
        <v>324</v>
      </c>
      <c r="F9" s="20" t="s">
        <v>326</v>
      </c>
      <c r="G9" s="23" t="s">
        <v>327</v>
      </c>
    </row>
    <row r="10" spans="2:7" ht="60" x14ac:dyDescent="0.25">
      <c r="B10" s="29">
        <v>7</v>
      </c>
      <c r="C10" s="50" t="s">
        <v>340</v>
      </c>
      <c r="D10" s="51"/>
      <c r="E10" s="20" t="s">
        <v>329</v>
      </c>
      <c r="F10" s="20" t="s">
        <v>324</v>
      </c>
      <c r="G10" s="23" t="s">
        <v>328</v>
      </c>
    </row>
    <row r="11" spans="2:7" ht="83.45" customHeight="1" x14ac:dyDescent="0.25">
      <c r="B11" s="29">
        <v>8</v>
      </c>
      <c r="C11" s="50" t="s">
        <v>342</v>
      </c>
      <c r="D11" s="51"/>
      <c r="E11" s="20" t="s">
        <v>329</v>
      </c>
      <c r="F11" s="20" t="s">
        <v>324</v>
      </c>
      <c r="G11" s="23" t="s">
        <v>386</v>
      </c>
    </row>
    <row r="12" spans="2:7" ht="45.95" customHeight="1" x14ac:dyDescent="0.25">
      <c r="B12" s="29">
        <v>9</v>
      </c>
      <c r="C12" s="50" t="s">
        <v>343</v>
      </c>
      <c r="D12" s="51"/>
      <c r="E12" s="20" t="s">
        <v>329</v>
      </c>
      <c r="F12" s="20" t="s">
        <v>324</v>
      </c>
      <c r="G12" s="32"/>
    </row>
    <row r="13" spans="2:7" ht="33" customHeight="1" x14ac:dyDescent="0.25">
      <c r="B13" s="29">
        <v>10</v>
      </c>
      <c r="C13" s="50" t="s">
        <v>341</v>
      </c>
      <c r="D13" s="51"/>
      <c r="E13" s="20" t="s">
        <v>324</v>
      </c>
      <c r="F13" s="20" t="s">
        <v>324</v>
      </c>
      <c r="G13" s="32"/>
    </row>
    <row r="14" spans="2:7" ht="33" customHeight="1" x14ac:dyDescent="0.25">
      <c r="B14" s="29">
        <v>11</v>
      </c>
      <c r="C14" s="50" t="s">
        <v>344</v>
      </c>
      <c r="D14" s="51"/>
      <c r="E14" s="20" t="s">
        <v>324</v>
      </c>
      <c r="F14" s="20" t="s">
        <v>324</v>
      </c>
      <c r="G14" s="32"/>
    </row>
    <row r="15" spans="2:7" ht="78.95" customHeight="1" x14ac:dyDescent="0.25">
      <c r="B15" s="29">
        <v>12</v>
      </c>
      <c r="C15" s="50" t="s">
        <v>345</v>
      </c>
      <c r="D15" s="51"/>
      <c r="E15" s="20" t="s">
        <v>329</v>
      </c>
      <c r="F15" s="20" t="s">
        <v>324</v>
      </c>
      <c r="G15" s="23" t="s">
        <v>370</v>
      </c>
    </row>
    <row r="16" spans="2:7" ht="72" x14ac:dyDescent="0.25">
      <c r="B16" s="53">
        <f>B15+1</f>
        <v>13</v>
      </c>
      <c r="C16" s="54" t="s">
        <v>351</v>
      </c>
      <c r="D16" s="30" t="s">
        <v>346</v>
      </c>
      <c r="E16" s="20" t="s">
        <v>329</v>
      </c>
      <c r="F16" s="20" t="s">
        <v>324</v>
      </c>
      <c r="G16" s="23" t="s">
        <v>371</v>
      </c>
    </row>
    <row r="17" spans="2:7" ht="54.95" customHeight="1" x14ac:dyDescent="0.25">
      <c r="B17" s="53"/>
      <c r="C17" s="54"/>
      <c r="D17" s="30" t="s">
        <v>347</v>
      </c>
      <c r="E17" s="20" t="s">
        <v>326</v>
      </c>
      <c r="F17" s="20" t="s">
        <v>324</v>
      </c>
      <c r="G17" s="23" t="s">
        <v>372</v>
      </c>
    </row>
    <row r="18" spans="2:7" ht="72" x14ac:dyDescent="0.25">
      <c r="B18" s="53"/>
      <c r="C18" s="54"/>
      <c r="D18" s="30" t="s">
        <v>348</v>
      </c>
      <c r="E18" s="20" t="s">
        <v>326</v>
      </c>
      <c r="F18" s="20" t="s">
        <v>324</v>
      </c>
      <c r="G18" s="23" t="s">
        <v>375</v>
      </c>
    </row>
    <row r="19" spans="2:7" ht="60" x14ac:dyDescent="0.25">
      <c r="B19" s="53"/>
      <c r="C19" s="54"/>
      <c r="D19" s="30" t="s">
        <v>349</v>
      </c>
      <c r="E19" s="20" t="s">
        <v>326</v>
      </c>
      <c r="F19" s="20" t="s">
        <v>324</v>
      </c>
      <c r="G19" s="23" t="s">
        <v>373</v>
      </c>
    </row>
    <row r="20" spans="2:7" ht="60" x14ac:dyDescent="0.25">
      <c r="B20" s="53"/>
      <c r="C20" s="54"/>
      <c r="D20" s="30" t="s">
        <v>350</v>
      </c>
      <c r="E20" s="20" t="s">
        <v>331</v>
      </c>
      <c r="F20" s="20" t="s">
        <v>324</v>
      </c>
      <c r="G20" s="23" t="s">
        <v>374</v>
      </c>
    </row>
    <row r="21" spans="2:7" ht="48" x14ac:dyDescent="0.25">
      <c r="B21" s="53"/>
      <c r="C21" s="54"/>
      <c r="D21" s="30" t="s">
        <v>354</v>
      </c>
      <c r="E21" s="20" t="s">
        <v>331</v>
      </c>
      <c r="F21" s="20" t="s">
        <v>324</v>
      </c>
      <c r="G21" s="23" t="s">
        <v>376</v>
      </c>
    </row>
    <row r="22" spans="2:7" ht="38.450000000000003" customHeight="1" x14ac:dyDescent="0.25">
      <c r="B22" s="31">
        <v>14</v>
      </c>
      <c r="C22" s="50" t="s">
        <v>355</v>
      </c>
      <c r="D22" s="51"/>
      <c r="E22" s="20" t="s">
        <v>326</v>
      </c>
      <c r="F22" s="20" t="s">
        <v>326</v>
      </c>
      <c r="G22" s="23" t="s">
        <v>385</v>
      </c>
    </row>
    <row r="23" spans="2:7" ht="38.450000000000003" customHeight="1" x14ac:dyDescent="0.25">
      <c r="B23" s="29">
        <f t="shared" ref="B23:B35" si="0">B22+1</f>
        <v>15</v>
      </c>
      <c r="C23" s="50" t="s">
        <v>356</v>
      </c>
      <c r="D23" s="51"/>
      <c r="E23" s="20" t="s">
        <v>326</v>
      </c>
      <c r="F23" s="20" t="s">
        <v>326</v>
      </c>
      <c r="G23" s="23" t="s">
        <v>385</v>
      </c>
    </row>
    <row r="24" spans="2:7" ht="38.450000000000003" customHeight="1" x14ac:dyDescent="0.25">
      <c r="B24" s="29">
        <f t="shared" si="0"/>
        <v>16</v>
      </c>
      <c r="C24" s="50" t="s">
        <v>352</v>
      </c>
      <c r="D24" s="51"/>
      <c r="E24" s="20" t="s">
        <v>326</v>
      </c>
      <c r="F24" s="20" t="s">
        <v>326</v>
      </c>
      <c r="G24" s="23" t="s">
        <v>385</v>
      </c>
    </row>
    <row r="25" spans="2:7" ht="38.450000000000003" customHeight="1" x14ac:dyDescent="0.25">
      <c r="B25" s="29">
        <f t="shared" si="0"/>
        <v>17</v>
      </c>
      <c r="C25" s="50" t="s">
        <v>353</v>
      </c>
      <c r="D25" s="51"/>
      <c r="E25" s="20" t="s">
        <v>326</v>
      </c>
      <c r="F25" s="20" t="s">
        <v>326</v>
      </c>
      <c r="G25" s="23" t="s">
        <v>385</v>
      </c>
    </row>
    <row r="26" spans="2:7" ht="60.95" customHeight="1" x14ac:dyDescent="0.25">
      <c r="B26" s="29">
        <f t="shared" si="0"/>
        <v>18</v>
      </c>
      <c r="C26" s="50" t="s">
        <v>357</v>
      </c>
      <c r="D26" s="51"/>
      <c r="E26" s="20" t="s">
        <v>331</v>
      </c>
      <c r="F26" s="20" t="s">
        <v>324</v>
      </c>
      <c r="G26" s="21" t="s">
        <v>387</v>
      </c>
    </row>
    <row r="27" spans="2:7" ht="29.45" customHeight="1" x14ac:dyDescent="0.25">
      <c r="B27" s="29">
        <f t="shared" si="0"/>
        <v>19</v>
      </c>
      <c r="C27" s="50" t="s">
        <v>358</v>
      </c>
      <c r="D27" s="51"/>
      <c r="E27" s="20" t="s">
        <v>329</v>
      </c>
      <c r="F27" s="20" t="s">
        <v>324</v>
      </c>
      <c r="G27" s="21" t="s">
        <v>377</v>
      </c>
    </row>
    <row r="28" spans="2:7" ht="29.45" customHeight="1" x14ac:dyDescent="0.25">
      <c r="B28" s="29">
        <f t="shared" si="0"/>
        <v>20</v>
      </c>
      <c r="C28" s="50" t="s">
        <v>359</v>
      </c>
      <c r="D28" s="51"/>
      <c r="E28" s="20" t="s">
        <v>329</v>
      </c>
      <c r="F28" s="20" t="s">
        <v>329</v>
      </c>
      <c r="G28" s="21" t="s">
        <v>378</v>
      </c>
    </row>
    <row r="29" spans="2:7" ht="29.45" customHeight="1" x14ac:dyDescent="0.25">
      <c r="B29" s="29">
        <f t="shared" si="0"/>
        <v>21</v>
      </c>
      <c r="C29" s="50" t="s">
        <v>360</v>
      </c>
      <c r="D29" s="51"/>
      <c r="E29" s="20" t="s">
        <v>329</v>
      </c>
      <c r="F29" s="20" t="s">
        <v>329</v>
      </c>
      <c r="G29" s="21" t="s">
        <v>378</v>
      </c>
    </row>
    <row r="30" spans="2:7" ht="84.6" customHeight="1" x14ac:dyDescent="0.25">
      <c r="B30" s="29">
        <f t="shared" si="0"/>
        <v>22</v>
      </c>
      <c r="C30" s="50" t="s">
        <v>361</v>
      </c>
      <c r="D30" s="51"/>
      <c r="E30" s="20" t="s">
        <v>324</v>
      </c>
      <c r="F30" s="20" t="s">
        <v>324</v>
      </c>
      <c r="G30" s="21" t="s">
        <v>379</v>
      </c>
    </row>
    <row r="31" spans="2:7" ht="57.95" customHeight="1" x14ac:dyDescent="0.25">
      <c r="B31" s="29">
        <f t="shared" si="0"/>
        <v>23</v>
      </c>
      <c r="C31" s="50" t="s">
        <v>362</v>
      </c>
      <c r="D31" s="51"/>
      <c r="E31" s="20" t="s">
        <v>324</v>
      </c>
      <c r="F31" s="20" t="s">
        <v>324</v>
      </c>
      <c r="G31" s="21" t="s">
        <v>380</v>
      </c>
    </row>
    <row r="32" spans="2:7" ht="33.950000000000003" customHeight="1" x14ac:dyDescent="0.25">
      <c r="B32" s="29">
        <f t="shared" si="0"/>
        <v>24</v>
      </c>
      <c r="C32" s="50" t="s">
        <v>363</v>
      </c>
      <c r="D32" s="51"/>
      <c r="E32" s="20" t="s">
        <v>324</v>
      </c>
      <c r="F32" s="20" t="s">
        <v>324</v>
      </c>
      <c r="G32" s="20"/>
    </row>
    <row r="33" spans="2:7" ht="78.95" customHeight="1" x14ac:dyDescent="0.25">
      <c r="B33" s="29">
        <f t="shared" si="0"/>
        <v>25</v>
      </c>
      <c r="C33" s="50" t="s">
        <v>364</v>
      </c>
      <c r="D33" s="51"/>
      <c r="E33" s="20" t="s">
        <v>324</v>
      </c>
      <c r="F33" s="20" t="s">
        <v>324</v>
      </c>
      <c r="G33" s="21" t="s">
        <v>381</v>
      </c>
    </row>
    <row r="34" spans="2:7" ht="51.6" customHeight="1" x14ac:dyDescent="0.25">
      <c r="B34" s="29">
        <f t="shared" si="0"/>
        <v>26</v>
      </c>
      <c r="C34" s="54" t="s">
        <v>365</v>
      </c>
      <c r="D34" s="54"/>
      <c r="E34" s="20" t="s">
        <v>326</v>
      </c>
      <c r="F34" s="20" t="s">
        <v>326</v>
      </c>
      <c r="G34" s="21" t="s">
        <v>382</v>
      </c>
    </row>
    <row r="35" spans="2:7" ht="41.1" customHeight="1" x14ac:dyDescent="0.25">
      <c r="B35" s="29">
        <f t="shared" si="0"/>
        <v>27</v>
      </c>
      <c r="C35" s="54" t="s">
        <v>366</v>
      </c>
      <c r="D35" s="54"/>
      <c r="E35" s="20" t="s">
        <v>326</v>
      </c>
      <c r="F35" s="20" t="s">
        <v>326</v>
      </c>
      <c r="G35" s="27" t="s">
        <v>383</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B171"/>
  <sheetViews>
    <sheetView topLeftCell="A145" workbookViewId="0">
      <selection activeCell="C8" sqref="C8"/>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2" x14ac:dyDescent="0.2">
      <c r="A1" s="17" t="s">
        <v>322</v>
      </c>
      <c r="B1" s="17" t="s">
        <v>323</v>
      </c>
    </row>
    <row r="2" spans="1:2" x14ac:dyDescent="0.2">
      <c r="A2" s="17" t="s">
        <v>10</v>
      </c>
      <c r="B2" s="17" t="s">
        <v>11</v>
      </c>
    </row>
    <row r="3" spans="1:2" x14ac:dyDescent="0.2">
      <c r="A3" s="17" t="s">
        <v>12</v>
      </c>
      <c r="B3" s="17" t="s">
        <v>13</v>
      </c>
    </row>
    <row r="4" spans="1:2" x14ac:dyDescent="0.2">
      <c r="A4" s="17" t="s">
        <v>14</v>
      </c>
      <c r="B4" s="17" t="s">
        <v>15</v>
      </c>
    </row>
    <row r="5" spans="1:2" x14ac:dyDescent="0.2">
      <c r="A5" s="17" t="s">
        <v>16</v>
      </c>
      <c r="B5" s="17" t="s">
        <v>17</v>
      </c>
    </row>
    <row r="6" spans="1:2" x14ac:dyDescent="0.2">
      <c r="A6" s="17" t="s">
        <v>18</v>
      </c>
      <c r="B6" s="17" t="s">
        <v>19</v>
      </c>
    </row>
    <row r="7" spans="1:2" x14ac:dyDescent="0.2">
      <c r="A7" s="17" t="s">
        <v>20</v>
      </c>
      <c r="B7" s="17" t="s">
        <v>21</v>
      </c>
    </row>
    <row r="8" spans="1:2" x14ac:dyDescent="0.2">
      <c r="A8" s="17" t="s">
        <v>22</v>
      </c>
      <c r="B8" s="17" t="s">
        <v>23</v>
      </c>
    </row>
    <row r="9" spans="1:2" x14ac:dyDescent="0.2">
      <c r="A9" s="17" t="s">
        <v>24</v>
      </c>
      <c r="B9" s="17" t="s">
        <v>25</v>
      </c>
    </row>
    <row r="10" spans="1:2" x14ac:dyDescent="0.2">
      <c r="A10" s="17" t="s">
        <v>26</v>
      </c>
      <c r="B10" s="17" t="s">
        <v>27</v>
      </c>
    </row>
    <row r="11" spans="1:2" x14ac:dyDescent="0.2">
      <c r="A11" s="17" t="s">
        <v>28</v>
      </c>
      <c r="B11" s="17" t="s">
        <v>29</v>
      </c>
    </row>
    <row r="12" spans="1:2" x14ac:dyDescent="0.2">
      <c r="A12" s="17" t="s">
        <v>30</v>
      </c>
      <c r="B12" s="17" t="s">
        <v>31</v>
      </c>
    </row>
    <row r="13" spans="1:2" x14ac:dyDescent="0.2">
      <c r="A13" s="17" t="s">
        <v>32</v>
      </c>
      <c r="B13" s="17" t="s">
        <v>33</v>
      </c>
    </row>
    <row r="14" spans="1:2" x14ac:dyDescent="0.2">
      <c r="A14" s="17" t="s">
        <v>34</v>
      </c>
      <c r="B14" s="17" t="s">
        <v>35</v>
      </c>
    </row>
    <row r="15" spans="1:2" x14ac:dyDescent="0.2">
      <c r="A15" s="17" t="s">
        <v>36</v>
      </c>
      <c r="B15" s="17" t="s">
        <v>37</v>
      </c>
    </row>
    <row r="16" spans="1:2" x14ac:dyDescent="0.2">
      <c r="A16" s="17" t="s">
        <v>38</v>
      </c>
      <c r="B16" s="17" t="s">
        <v>39</v>
      </c>
    </row>
    <row r="17" spans="1:2" x14ac:dyDescent="0.2">
      <c r="A17" s="17" t="s">
        <v>40</v>
      </c>
      <c r="B17" s="17" t="s">
        <v>41</v>
      </c>
    </row>
    <row r="18" spans="1:2" x14ac:dyDescent="0.2">
      <c r="A18" s="17" t="s">
        <v>42</v>
      </c>
      <c r="B18" s="17" t="s">
        <v>43</v>
      </c>
    </row>
    <row r="19" spans="1:2" x14ac:dyDescent="0.2">
      <c r="A19" s="17" t="s">
        <v>44</v>
      </c>
      <c r="B19" s="17" t="s">
        <v>45</v>
      </c>
    </row>
    <row r="20" spans="1:2" x14ac:dyDescent="0.2">
      <c r="A20" s="17" t="s">
        <v>46</v>
      </c>
      <c r="B20" s="17" t="s">
        <v>47</v>
      </c>
    </row>
    <row r="21" spans="1:2" x14ac:dyDescent="0.2">
      <c r="A21" s="17" t="s">
        <v>48</v>
      </c>
      <c r="B21" s="17" t="s">
        <v>49</v>
      </c>
    </row>
    <row r="22" spans="1:2" x14ac:dyDescent="0.2">
      <c r="A22" s="17" t="s">
        <v>50</v>
      </c>
      <c r="B22" s="17" t="s">
        <v>51</v>
      </c>
    </row>
    <row r="23" spans="1:2" x14ac:dyDescent="0.2">
      <c r="A23" s="17" t="s">
        <v>50</v>
      </c>
      <c r="B23" s="17" t="s">
        <v>52</v>
      </c>
    </row>
    <row r="24" spans="1:2" x14ac:dyDescent="0.2">
      <c r="A24" s="17" t="s">
        <v>53</v>
      </c>
      <c r="B24" s="17" t="s">
        <v>54</v>
      </c>
    </row>
    <row r="25" spans="1:2" x14ac:dyDescent="0.2">
      <c r="A25" s="17" t="s">
        <v>55</v>
      </c>
      <c r="B25" s="17" t="s">
        <v>56</v>
      </c>
    </row>
    <row r="26" spans="1:2" x14ac:dyDescent="0.2">
      <c r="A26" s="17" t="s">
        <v>57</v>
      </c>
      <c r="B26" s="17" t="s">
        <v>58</v>
      </c>
    </row>
    <row r="27" spans="1:2" x14ac:dyDescent="0.2">
      <c r="A27" s="17" t="s">
        <v>59</v>
      </c>
      <c r="B27" s="17" t="s">
        <v>60</v>
      </c>
    </row>
    <row r="28" spans="1:2" x14ac:dyDescent="0.2">
      <c r="A28" s="17" t="s">
        <v>61</v>
      </c>
      <c r="B28" s="17" t="s">
        <v>62</v>
      </c>
    </row>
    <row r="29" spans="1:2" x14ac:dyDescent="0.2">
      <c r="A29" s="17" t="s">
        <v>63</v>
      </c>
      <c r="B29" s="17" t="s">
        <v>64</v>
      </c>
    </row>
    <row r="30" spans="1:2" x14ac:dyDescent="0.2">
      <c r="A30" s="17" t="s">
        <v>65</v>
      </c>
      <c r="B30" s="17" t="s">
        <v>66</v>
      </c>
    </row>
    <row r="31" spans="1:2" x14ac:dyDescent="0.2">
      <c r="A31" s="17" t="s">
        <v>65</v>
      </c>
      <c r="B31" s="17" t="s">
        <v>67</v>
      </c>
    </row>
    <row r="32" spans="1:2" x14ac:dyDescent="0.2">
      <c r="A32" s="17" t="s">
        <v>68</v>
      </c>
      <c r="B32" s="17" t="s">
        <v>69</v>
      </c>
    </row>
    <row r="33" spans="1:2" x14ac:dyDescent="0.2">
      <c r="A33" s="17" t="s">
        <v>70</v>
      </c>
      <c r="B33" s="17" t="s">
        <v>71</v>
      </c>
    </row>
    <row r="34" spans="1:2" x14ac:dyDescent="0.2">
      <c r="A34" s="17" t="s">
        <v>72</v>
      </c>
      <c r="B34" s="17" t="s">
        <v>73</v>
      </c>
    </row>
    <row r="35" spans="1:2" x14ac:dyDescent="0.2">
      <c r="A35" s="17" t="s">
        <v>74</v>
      </c>
      <c r="B35" s="17" t="s">
        <v>75</v>
      </c>
    </row>
    <row r="36" spans="1:2" x14ac:dyDescent="0.2">
      <c r="A36" s="17" t="s">
        <v>76</v>
      </c>
      <c r="B36" s="17" t="s">
        <v>77</v>
      </c>
    </row>
    <row r="37" spans="1:2" x14ac:dyDescent="0.2">
      <c r="A37" s="17" t="s">
        <v>78</v>
      </c>
      <c r="B37" s="17" t="s">
        <v>79</v>
      </c>
    </row>
    <row r="38" spans="1:2" x14ac:dyDescent="0.2">
      <c r="A38" s="17" t="s">
        <v>80</v>
      </c>
      <c r="B38" s="17" t="s">
        <v>81</v>
      </c>
    </row>
    <row r="39" spans="1:2" x14ac:dyDescent="0.2">
      <c r="A39" s="17" t="s">
        <v>82</v>
      </c>
      <c r="B39" s="17" t="s">
        <v>83</v>
      </c>
    </row>
    <row r="40" spans="1:2" x14ac:dyDescent="0.2">
      <c r="A40" s="17" t="s">
        <v>82</v>
      </c>
      <c r="B40" s="17" t="s">
        <v>84</v>
      </c>
    </row>
    <row r="41" spans="1:2" x14ac:dyDescent="0.2">
      <c r="A41" s="17" t="s">
        <v>85</v>
      </c>
      <c r="B41" s="17" t="s">
        <v>86</v>
      </c>
    </row>
    <row r="42" spans="1:2" x14ac:dyDescent="0.2">
      <c r="A42" s="17" t="s">
        <v>85</v>
      </c>
      <c r="B42" s="17" t="s">
        <v>87</v>
      </c>
    </row>
    <row r="43" spans="1:2" x14ac:dyDescent="0.2">
      <c r="A43" s="17" t="s">
        <v>85</v>
      </c>
      <c r="B43" s="17" t="s">
        <v>88</v>
      </c>
    </row>
    <row r="44" spans="1:2" x14ac:dyDescent="0.2">
      <c r="A44" s="17" t="s">
        <v>89</v>
      </c>
      <c r="B44" s="17" t="s">
        <v>90</v>
      </c>
    </row>
    <row r="45" spans="1:2" x14ac:dyDescent="0.2">
      <c r="A45" s="17" t="s">
        <v>89</v>
      </c>
      <c r="B45" s="17" t="s">
        <v>91</v>
      </c>
    </row>
    <row r="46" spans="1:2" x14ac:dyDescent="0.2">
      <c r="A46" s="17" t="s">
        <v>89</v>
      </c>
      <c r="B46" s="17" t="s">
        <v>92</v>
      </c>
    </row>
    <row r="47" spans="1:2" x14ac:dyDescent="0.2">
      <c r="A47" s="17" t="s">
        <v>93</v>
      </c>
      <c r="B47" s="17" t="s">
        <v>94</v>
      </c>
    </row>
    <row r="48" spans="1:2" x14ac:dyDescent="0.2">
      <c r="A48" s="17" t="s">
        <v>93</v>
      </c>
      <c r="B48" s="17" t="s">
        <v>95</v>
      </c>
    </row>
    <row r="49" spans="1:2" x14ac:dyDescent="0.2">
      <c r="A49" s="17" t="s">
        <v>96</v>
      </c>
      <c r="B49" s="17" t="s">
        <v>97</v>
      </c>
    </row>
    <row r="50" spans="1:2" x14ac:dyDescent="0.2">
      <c r="A50" s="17" t="s">
        <v>98</v>
      </c>
      <c r="B50" s="17" t="s">
        <v>99</v>
      </c>
    </row>
    <row r="51" spans="1:2" x14ac:dyDescent="0.2">
      <c r="A51" s="17" t="s">
        <v>98</v>
      </c>
      <c r="B51" s="17" t="s">
        <v>100</v>
      </c>
    </row>
    <row r="52" spans="1:2" x14ac:dyDescent="0.2">
      <c r="A52" s="17" t="s">
        <v>101</v>
      </c>
      <c r="B52" s="17" t="s">
        <v>102</v>
      </c>
    </row>
    <row r="53" spans="1:2" x14ac:dyDescent="0.2">
      <c r="A53" s="17" t="s">
        <v>101</v>
      </c>
      <c r="B53" s="17" t="s">
        <v>103</v>
      </c>
    </row>
    <row r="54" spans="1:2" x14ac:dyDescent="0.2">
      <c r="A54" s="17" t="s">
        <v>104</v>
      </c>
      <c r="B54" s="17" t="s">
        <v>105</v>
      </c>
    </row>
    <row r="55" spans="1:2" x14ac:dyDescent="0.2">
      <c r="A55" s="17" t="s">
        <v>106</v>
      </c>
      <c r="B55" s="17" t="s">
        <v>107</v>
      </c>
    </row>
    <row r="56" spans="1:2" x14ac:dyDescent="0.2">
      <c r="A56" s="17" t="s">
        <v>108</v>
      </c>
      <c r="B56" s="17" t="s">
        <v>109</v>
      </c>
    </row>
    <row r="57" spans="1:2" x14ac:dyDescent="0.2">
      <c r="A57" s="17" t="s">
        <v>110</v>
      </c>
      <c r="B57" s="17" t="s">
        <v>111</v>
      </c>
    </row>
    <row r="58" spans="1:2" x14ac:dyDescent="0.2">
      <c r="A58" s="17" t="s">
        <v>112</v>
      </c>
      <c r="B58" s="17" t="s">
        <v>113</v>
      </c>
    </row>
    <row r="59" spans="1:2" x14ac:dyDescent="0.2">
      <c r="A59" s="17" t="s">
        <v>114</v>
      </c>
      <c r="B59" s="17" t="s">
        <v>115</v>
      </c>
    </row>
    <row r="60" spans="1:2" x14ac:dyDescent="0.2">
      <c r="A60" s="17" t="s">
        <v>116</v>
      </c>
      <c r="B60" s="17" t="s">
        <v>117</v>
      </c>
    </row>
    <row r="61" spans="1:2" x14ac:dyDescent="0.2">
      <c r="A61" s="17" t="s">
        <v>118</v>
      </c>
      <c r="B61" s="17" t="s">
        <v>119</v>
      </c>
    </row>
    <row r="62" spans="1:2" x14ac:dyDescent="0.2">
      <c r="A62" s="17" t="s">
        <v>120</v>
      </c>
      <c r="B62" s="17" t="s">
        <v>121</v>
      </c>
    </row>
    <row r="63" spans="1:2" x14ac:dyDescent="0.2">
      <c r="A63" s="17" t="s">
        <v>122</v>
      </c>
      <c r="B63" s="17" t="s">
        <v>123</v>
      </c>
    </row>
    <row r="64" spans="1:2" x14ac:dyDescent="0.2">
      <c r="A64" s="17" t="s">
        <v>124</v>
      </c>
      <c r="B64" s="17" t="s">
        <v>125</v>
      </c>
    </row>
    <row r="65" spans="1:2" x14ac:dyDescent="0.2">
      <c r="A65" s="17" t="s">
        <v>126</v>
      </c>
      <c r="B65" s="17" t="s">
        <v>127</v>
      </c>
    </row>
    <row r="66" spans="1:2" x14ac:dyDescent="0.2">
      <c r="A66" s="17" t="s">
        <v>126</v>
      </c>
      <c r="B66" s="17" t="s">
        <v>128</v>
      </c>
    </row>
    <row r="67" spans="1:2" x14ac:dyDescent="0.2">
      <c r="A67" s="17" t="s">
        <v>129</v>
      </c>
      <c r="B67" s="17" t="s">
        <v>130</v>
      </c>
    </row>
    <row r="68" spans="1:2" x14ac:dyDescent="0.2">
      <c r="A68" s="17" t="s">
        <v>131</v>
      </c>
      <c r="B68" s="17" t="s">
        <v>132</v>
      </c>
    </row>
    <row r="69" spans="1:2" x14ac:dyDescent="0.2">
      <c r="A69" s="17" t="s">
        <v>133</v>
      </c>
      <c r="B69" s="17" t="s">
        <v>134</v>
      </c>
    </row>
    <row r="70" spans="1:2" x14ac:dyDescent="0.2">
      <c r="A70" s="17" t="s">
        <v>135</v>
      </c>
      <c r="B70" s="17" t="s">
        <v>136</v>
      </c>
    </row>
    <row r="71" spans="1:2" x14ac:dyDescent="0.2">
      <c r="A71" s="17" t="s">
        <v>137</v>
      </c>
      <c r="B71" s="17" t="s">
        <v>138</v>
      </c>
    </row>
    <row r="72" spans="1:2" x14ac:dyDescent="0.2">
      <c r="A72" s="17" t="s">
        <v>139</v>
      </c>
      <c r="B72" s="17" t="s">
        <v>140</v>
      </c>
    </row>
    <row r="73" spans="1:2" x14ac:dyDescent="0.2">
      <c r="A73" s="17" t="s">
        <v>141</v>
      </c>
      <c r="B73" s="17" t="s">
        <v>142</v>
      </c>
    </row>
    <row r="74" spans="1:2" x14ac:dyDescent="0.2">
      <c r="A74" s="17" t="s">
        <v>143</v>
      </c>
      <c r="B74" s="17" t="s">
        <v>144</v>
      </c>
    </row>
    <row r="75" spans="1:2" x14ac:dyDescent="0.2">
      <c r="A75" s="17" t="s">
        <v>145</v>
      </c>
      <c r="B75" s="17" t="s">
        <v>146</v>
      </c>
    </row>
    <row r="76" spans="1:2" x14ac:dyDescent="0.2">
      <c r="A76" s="17" t="s">
        <v>145</v>
      </c>
      <c r="B76" s="17" t="s">
        <v>147</v>
      </c>
    </row>
    <row r="77" spans="1:2" x14ac:dyDescent="0.2">
      <c r="A77" s="17" t="s">
        <v>148</v>
      </c>
      <c r="B77" s="17" t="s">
        <v>149</v>
      </c>
    </row>
    <row r="78" spans="1:2" x14ac:dyDescent="0.2">
      <c r="A78" s="17" t="s">
        <v>150</v>
      </c>
      <c r="B78" s="17" t="s">
        <v>151</v>
      </c>
    </row>
    <row r="79" spans="1:2" x14ac:dyDescent="0.2">
      <c r="A79" s="17" t="s">
        <v>152</v>
      </c>
      <c r="B79" s="17" t="s">
        <v>151</v>
      </c>
    </row>
    <row r="80" spans="1:2" x14ac:dyDescent="0.2">
      <c r="A80" s="17" t="s">
        <v>153</v>
      </c>
      <c r="B80" s="17" t="s">
        <v>154</v>
      </c>
    </row>
    <row r="81" spans="1:2" x14ac:dyDescent="0.2">
      <c r="A81" s="17" t="s">
        <v>155</v>
      </c>
      <c r="B81" s="17" t="s">
        <v>156</v>
      </c>
    </row>
    <row r="82" spans="1:2" x14ac:dyDescent="0.2">
      <c r="A82" s="17" t="s">
        <v>157</v>
      </c>
      <c r="B82" s="17" t="s">
        <v>158</v>
      </c>
    </row>
    <row r="83" spans="1:2" x14ac:dyDescent="0.2">
      <c r="A83" s="17" t="s">
        <v>157</v>
      </c>
      <c r="B83" s="17" t="s">
        <v>159</v>
      </c>
    </row>
    <row r="84" spans="1:2" x14ac:dyDescent="0.2">
      <c r="A84" s="17" t="s">
        <v>160</v>
      </c>
      <c r="B84" s="17" t="s">
        <v>161</v>
      </c>
    </row>
    <row r="85" spans="1:2" x14ac:dyDescent="0.2">
      <c r="A85" s="17" t="s">
        <v>162</v>
      </c>
      <c r="B85" s="17" t="s">
        <v>163</v>
      </c>
    </row>
    <row r="86" spans="1:2" x14ac:dyDescent="0.2">
      <c r="A86" s="17" t="s">
        <v>162</v>
      </c>
      <c r="B86" s="17" t="s">
        <v>164</v>
      </c>
    </row>
    <row r="87" spans="1:2" x14ac:dyDescent="0.2">
      <c r="A87" s="17" t="s">
        <v>165</v>
      </c>
      <c r="B87" s="17" t="s">
        <v>166</v>
      </c>
    </row>
    <row r="88" spans="1:2" x14ac:dyDescent="0.2">
      <c r="A88" s="17" t="s">
        <v>167</v>
      </c>
      <c r="B88" s="17" t="s">
        <v>168</v>
      </c>
    </row>
    <row r="89" spans="1:2" x14ac:dyDescent="0.2">
      <c r="A89" s="17" t="s">
        <v>167</v>
      </c>
      <c r="B89" s="17" t="s">
        <v>169</v>
      </c>
    </row>
    <row r="90" spans="1:2" x14ac:dyDescent="0.2">
      <c r="A90" s="17" t="s">
        <v>170</v>
      </c>
      <c r="B90" s="17" t="s">
        <v>171</v>
      </c>
    </row>
    <row r="91" spans="1:2" x14ac:dyDescent="0.2">
      <c r="A91" s="17" t="s">
        <v>170</v>
      </c>
      <c r="B91" s="17" t="s">
        <v>172</v>
      </c>
    </row>
    <row r="92" spans="1:2" x14ac:dyDescent="0.2">
      <c r="A92" s="17" t="s">
        <v>173</v>
      </c>
      <c r="B92" s="17" t="s">
        <v>174</v>
      </c>
    </row>
    <row r="93" spans="1:2" x14ac:dyDescent="0.2">
      <c r="A93" s="17" t="s">
        <v>173</v>
      </c>
      <c r="B93" s="17" t="s">
        <v>175</v>
      </c>
    </row>
    <row r="94" spans="1:2" x14ac:dyDescent="0.2">
      <c r="A94" s="17" t="s">
        <v>173</v>
      </c>
      <c r="B94" s="17" t="s">
        <v>176</v>
      </c>
    </row>
    <row r="95" spans="1:2" x14ac:dyDescent="0.2">
      <c r="A95" s="17" t="s">
        <v>177</v>
      </c>
      <c r="B95" s="17" t="s">
        <v>178</v>
      </c>
    </row>
    <row r="96" spans="1:2" x14ac:dyDescent="0.2">
      <c r="A96" s="17" t="s">
        <v>177</v>
      </c>
      <c r="B96" s="17" t="s">
        <v>179</v>
      </c>
    </row>
    <row r="97" spans="1:2" x14ac:dyDescent="0.2">
      <c r="A97" s="17" t="s">
        <v>180</v>
      </c>
      <c r="B97" s="17" t="s">
        <v>181</v>
      </c>
    </row>
    <row r="98" spans="1:2" x14ac:dyDescent="0.2">
      <c r="A98" s="17" t="s">
        <v>182</v>
      </c>
      <c r="B98" s="17" t="s">
        <v>183</v>
      </c>
    </row>
    <row r="99" spans="1:2" x14ac:dyDescent="0.2">
      <c r="A99" s="17" t="s">
        <v>182</v>
      </c>
      <c r="B99" s="17" t="s">
        <v>184</v>
      </c>
    </row>
    <row r="100" spans="1:2" x14ac:dyDescent="0.2">
      <c r="A100" s="17" t="s">
        <v>185</v>
      </c>
      <c r="B100" s="17" t="s">
        <v>186</v>
      </c>
    </row>
    <row r="101" spans="1:2" x14ac:dyDescent="0.2">
      <c r="A101" s="17" t="s">
        <v>187</v>
      </c>
      <c r="B101" s="17" t="s">
        <v>188</v>
      </c>
    </row>
    <row r="102" spans="1:2" x14ac:dyDescent="0.2">
      <c r="A102" s="17" t="s">
        <v>189</v>
      </c>
      <c r="B102" s="17" t="s">
        <v>190</v>
      </c>
    </row>
    <row r="103" spans="1:2" x14ac:dyDescent="0.2">
      <c r="A103" s="17" t="s">
        <v>191</v>
      </c>
      <c r="B103" s="17" t="s">
        <v>192</v>
      </c>
    </row>
    <row r="104" spans="1:2" x14ac:dyDescent="0.2">
      <c r="A104" s="17" t="s">
        <v>193</v>
      </c>
      <c r="B104" s="17" t="s">
        <v>194</v>
      </c>
    </row>
    <row r="105" spans="1:2" x14ac:dyDescent="0.2">
      <c r="A105" s="17" t="s">
        <v>195</v>
      </c>
      <c r="B105" s="17" t="s">
        <v>196</v>
      </c>
    </row>
    <row r="106" spans="1:2" x14ac:dyDescent="0.2">
      <c r="A106" s="17" t="s">
        <v>197</v>
      </c>
      <c r="B106" s="17" t="s">
        <v>198</v>
      </c>
    </row>
    <row r="107" spans="1:2" x14ac:dyDescent="0.2">
      <c r="A107" s="17" t="s">
        <v>197</v>
      </c>
      <c r="B107" s="17" t="s">
        <v>33</v>
      </c>
    </row>
    <row r="108" spans="1:2" x14ac:dyDescent="0.2">
      <c r="A108" s="17" t="s">
        <v>199</v>
      </c>
      <c r="B108" s="17" t="s">
        <v>200</v>
      </c>
    </row>
    <row r="109" spans="1:2" x14ac:dyDescent="0.2">
      <c r="A109" s="17" t="s">
        <v>201</v>
      </c>
      <c r="B109" s="17" t="s">
        <v>202</v>
      </c>
    </row>
    <row r="110" spans="1:2" x14ac:dyDescent="0.2">
      <c r="A110" s="17" t="s">
        <v>203</v>
      </c>
      <c r="B110" s="17" t="s">
        <v>204</v>
      </c>
    </row>
    <row r="111" spans="1:2" x14ac:dyDescent="0.2">
      <c r="A111" s="17" t="s">
        <v>205</v>
      </c>
      <c r="B111" s="17" t="s">
        <v>206</v>
      </c>
    </row>
    <row r="112" spans="1:2" x14ac:dyDescent="0.2">
      <c r="A112" s="17" t="s">
        <v>205</v>
      </c>
      <c r="B112" s="17" t="s">
        <v>207</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7" t="s">
        <v>2</v>
      </c>
      <c r="D2" s="57"/>
      <c r="E2" s="57"/>
      <c r="F2" s="57"/>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2026-01-21T06:14:53Z</dcterms:modified>
</cp:coreProperties>
</file>