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92D24112-D211-467D-AC3A-8F6AF1A67275}"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2" l="1"/>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<sst xmlns="http://schemas.openxmlformats.org/spreadsheetml/2006/main" count="1445" uniqueCount="753">
  <si>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</si>
  <si>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</si>
  <si>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</si>
  <si>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</si>
  <si>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</si>
  <si>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</si>
  <si>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</si>
  <si>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</si>
  <si>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</si>
  <si>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</si>
  <si>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</si>
  <si>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</si>
  <si>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</si>
  <si>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</si>
  <si>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</si>
  <si>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</si>
  <si>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</si>
  <si>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</si>
  <si>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</si>
  <si>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</si>
  <si>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</si>
  <si>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</si>
  <si>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TT Factory - SQM-IQC</t>
  </si>
  <si>
    <t>SQM-PSU</t>
  </si>
  <si>
    <t>MPE-MP-TTF</t>
  </si>
  <si>
    <t>EPE-PCB COMMON</t>
  </si>
  <si>
    <t>EPE-PCB SUB-PS PCB</t>
  </si>
  <si>
    <t>EPE-PCB MAIN PCB</t>
  </si>
  <si>
    <t>EPE-EE</t>
  </si>
  <si>
    <t>Strategy Promotion section</t>
  </si>
  <si>
    <t>A007</t>
  </si>
  <si>
    <t>PR1-PR1-ELL SCANNER</t>
  </si>
  <si>
    <t>A008</t>
  </si>
  <si>
    <t>A009</t>
  </si>
  <si>
    <t>PR2-PR5-FC SCANNER</t>
  </si>
  <si>
    <t>B005</t>
  </si>
  <si>
    <t>B006</t>
  </si>
  <si>
    <t>B007</t>
  </si>
  <si>
    <t>B008</t>
  </si>
  <si>
    <t>PROD1-ELL</t>
  </si>
  <si>
    <t>B009</t>
  </si>
  <si>
    <t>PROD4-ECL</t>
  </si>
  <si>
    <t>B010</t>
  </si>
  <si>
    <t>PR1-PR3-EL</t>
  </si>
  <si>
    <t>B011</t>
  </si>
  <si>
    <t>PR2-PR4-FCL</t>
  </si>
  <si>
    <t>B014</t>
  </si>
  <si>
    <t>PR2-PR5-FC</t>
  </si>
  <si>
    <t>B015</t>
  </si>
  <si>
    <t>PR1-PR3-TD</t>
  </si>
  <si>
    <t>B016</t>
  </si>
  <si>
    <t>B017</t>
  </si>
  <si>
    <t>PR2-PR4-PD</t>
  </si>
  <si>
    <t>B019</t>
  </si>
  <si>
    <t>PR1-PR3-DOMINO</t>
  </si>
  <si>
    <t>B020</t>
  </si>
  <si>
    <t>C002</t>
  </si>
  <si>
    <t>PR2-PR5-BLL DRTN</t>
  </si>
  <si>
    <t>C003</t>
  </si>
  <si>
    <t>C004</t>
  </si>
  <si>
    <t>C005</t>
  </si>
  <si>
    <t>C008</t>
  </si>
  <si>
    <t>PR1-PR1-ELL DRTN</t>
  </si>
  <si>
    <t>C009</t>
  </si>
  <si>
    <t>PR2-PR2-ECL DR TN</t>
  </si>
  <si>
    <t>C010</t>
  </si>
  <si>
    <t>PR1-PR1-EL DRTN</t>
  </si>
  <si>
    <t>C011</t>
  </si>
  <si>
    <t>PR2-PR2-FCL DRTN</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</si>
  <si>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</si>
  <si>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</si>
  <si>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</si>
  <si>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</si>
  <si>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</si>
  <si>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</si>
  <si>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</si>
  <si>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</si>
  <si>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</si>
  <si>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</si>
  <si>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</si>
  <si>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</si>
  <si>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</si>
  <si>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</si>
  <si>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</si>
  <si>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</si>
  <si>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</si>
  <si>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</si>
  <si>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</si>
  <si>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</si>
  <si>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</si>
  <si>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</si>
  <si>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</si>
  <si>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</si>
  <si>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</si>
  <si>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</si>
  <si>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</si>
  <si>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</si>
  <si>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</si>
  <si>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</si>
  <si>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</si>
  <si>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</si>
  <si>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</si>
  <si>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</si>
  <si>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</si>
  <si>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</si>
  <si>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</si>
  <si>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</si>
  <si>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</si>
  <si>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</si>
  <si>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</si>
  <si>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</si>
  <si>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</si>
  <si>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</si>
  <si>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</si>
  <si>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</si>
  <si>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</si>
  <si>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</si>
  <si>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</si>
  <si>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</si>
  <si>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</si>
  <si>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</si>
  <si>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</si>
  <si>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</si>
  <si>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</si>
  <si>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</si>
  <si>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</si>
  <si>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</si>
  <si>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</si>
  <si>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</si>
  <si>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</si>
  <si>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</si>
  <si>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</si>
  <si>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</si>
  <si>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</si>
  <si>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</si>
  <si>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</si>
  <si>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</si>
  <si>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</si>
  <si>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</si>
  <si>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</si>
  <si>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</si>
  <si>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</si>
  <si>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</si>
  <si>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</si>
  <si>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</si>
  <si>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</si>
  <si>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</si>
  <si>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</si>
  <si>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</si>
  <si>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</si>
  <si>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</si>
  <si>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</si>
  <si>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</si>
  <si>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</si>
  <si>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</si>
  <si>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</si>
  <si>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</si>
  <si>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</si>
  <si>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</si>
  <si>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</si>
  <si>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</si>
  <si>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</si>
  <si>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</si>
  <si>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</si>
  <si>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</si>
  <si>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</si>
  <si>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</si>
  <si>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</si>
  <si>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</si>
  <si>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</si>
  <si>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</si>
  <si>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</si>
  <si>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</si>
  <si>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</si>
  <si>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</si>
  <si>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</si>
  <si>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</si>
  <si>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</si>
  <si>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</si>
  <si>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</si>
  <si>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</si>
  <si>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</si>
  <si>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</si>
  <si>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</si>
  <si>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</si>
  <si>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</si>
  <si>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Y0282110</t>
  </si>
  <si>
    <t>PJ-PROD1</t>
  </si>
  <si>
    <t>Y0282300</t>
  </si>
  <si>
    <t>PJ-R&amp;D</t>
  </si>
  <si>
    <t>Y0282510</t>
  </si>
  <si>
    <t>PJ-PR1-MC</t>
  </si>
  <si>
    <t>Y0284100</t>
  </si>
  <si>
    <t>PJ-QA</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</si>
  <si>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</si>
  <si>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</si>
  <si>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</si>
  <si>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</si>
  <si>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</si>
  <si>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</si>
  <si>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</si>
  <si>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</si>
  <si>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</si>
  <si>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</si>
  <si>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</si>
  <si>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</si>
  <si>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</si>
  <si>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</si>
  <si>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</si>
  <si>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</si>
  <si>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</si>
  <si>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</si>
  <si>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</si>
  <si>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</si>
  <si>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</si>
  <si>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</si>
  <si>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</si>
  <si>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</si>
  <si>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</si>
  <si>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</si>
  <si>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</si>
  <si>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</si>
  <si>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</si>
  <si>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</si>
  <si>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</si>
  <si>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</si>
  <si>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</si>
  <si>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</si>
  <si>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</si>
  <si>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</si>
  <si>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</si>
  <si>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</si>
  <si>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</si>
  <si>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</si>
  <si>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</si>
  <si>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</si>
  <si>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</si>
  <si>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</si>
  <si>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</si>
  <si>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</si>
  <si>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</si>
  <si>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</si>
  <si>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</si>
  <si>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</si>
  <si>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</si>
  <si>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</si>
  <si>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</si>
  <si>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</si>
  <si>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</si>
  <si>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</si>
  <si>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</si>
  <si>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</si>
  <si>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</si>
  <si>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</si>
  <si>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</si>
  <si>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</si>
  <si>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</si>
  <si>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</si>
  <si>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</si>
  <si>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</si>
  <si>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</si>
  <si>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</si>
  <si>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</si>
  <si>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</si>
  <si>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</si>
  <si>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</si>
  <si>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</si>
  <si>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</si>
  <si>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</si>
  <si>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</si>
  <si>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 xml:space="preserve">A001 </t>
  </si>
  <si>
    <t xml:space="preserve">A002 </t>
  </si>
  <si>
    <t xml:space="preserve">A003 </t>
  </si>
  <si>
    <t xml:space="preserve">A004 </t>
  </si>
  <si>
    <t xml:space="preserve">A005 </t>
  </si>
  <si>
    <t xml:space="preserve">A006 </t>
  </si>
  <si>
    <t xml:space="preserve">B001 </t>
  </si>
  <si>
    <t xml:space="preserve">B003 </t>
  </si>
  <si>
    <t xml:space="preserve">B004 </t>
  </si>
  <si>
    <t xml:space="preserve">B007 </t>
  </si>
  <si>
    <t>B018</t>
  </si>
  <si>
    <t xml:space="preserve">C001 </t>
  </si>
  <si>
    <t xml:space="preserve">C003 </t>
  </si>
  <si>
    <t xml:space="preserve">C005 </t>
  </si>
  <si>
    <t xml:space="preserve">C006 </t>
  </si>
  <si>
    <t xml:space="preserve">C007 </t>
  </si>
  <si>
    <t>ECLDR</t>
  </si>
  <si>
    <t>ECLTN</t>
  </si>
  <si>
    <t>ELLDR</t>
  </si>
  <si>
    <t>ELLLT</t>
  </si>
  <si>
    <t>ELLTB</t>
  </si>
  <si>
    <t>ELLTN</t>
  </si>
  <si>
    <t xml:space="preserve">M013 </t>
  </si>
  <si>
    <t>O0001</t>
  </si>
  <si>
    <t>O0002</t>
  </si>
  <si>
    <t>O0003</t>
  </si>
  <si>
    <t>O0004</t>
  </si>
  <si>
    <t>O0005</t>
  </si>
  <si>
    <t>O0006</t>
  </si>
  <si>
    <t>O0007</t>
  </si>
  <si>
    <t>O0008</t>
  </si>
  <si>
    <t>O0009</t>
  </si>
  <si>
    <t>O0010</t>
  </si>
  <si>
    <t>O0011</t>
  </si>
  <si>
    <t>O0012</t>
  </si>
  <si>
    <t>O0013</t>
  </si>
  <si>
    <t>O0014</t>
  </si>
  <si>
    <t>O0015</t>
  </si>
  <si>
    <t>O0016</t>
  </si>
  <si>
    <t>O0018</t>
  </si>
  <si>
    <t>O0019</t>
  </si>
  <si>
    <t>O0020</t>
  </si>
  <si>
    <t>O0021</t>
  </si>
  <si>
    <t>O0022</t>
  </si>
  <si>
    <t>O0023</t>
  </si>
  <si>
    <t>O0024</t>
  </si>
  <si>
    <t>O0025</t>
  </si>
  <si>
    <t>O0026</t>
  </si>
  <si>
    <t>O0027</t>
  </si>
  <si>
    <t>O0028</t>
  </si>
  <si>
    <t>O0029</t>
  </si>
  <si>
    <t>O0030</t>
  </si>
  <si>
    <t>O0031</t>
  </si>
  <si>
    <t>O0032</t>
  </si>
  <si>
    <t>O0033</t>
  </si>
  <si>
    <t>O0034</t>
  </si>
  <si>
    <t>O0035</t>
  </si>
  <si>
    <t>O0036</t>
  </si>
  <si>
    <t>P1001</t>
  </si>
  <si>
    <t>P1002</t>
  </si>
  <si>
    <t>P1003</t>
  </si>
  <si>
    <t>P1004</t>
  </si>
  <si>
    <t>P10CO</t>
  </si>
  <si>
    <t>P10SC</t>
  </si>
  <si>
    <t>P1BFB</t>
  </si>
  <si>
    <t>P1BLP</t>
  </si>
  <si>
    <t>P1BLT</t>
  </si>
  <si>
    <t>P1BPR</t>
  </si>
  <si>
    <t>P1DLF</t>
  </si>
  <si>
    <t>P1DLL</t>
  </si>
  <si>
    <t>P1DLP</t>
  </si>
  <si>
    <t>P1SC3</t>
  </si>
  <si>
    <t>P1SC4</t>
  </si>
  <si>
    <t>P1SC5</t>
  </si>
  <si>
    <t>P1SC6</t>
  </si>
  <si>
    <t>P1SC7</t>
  </si>
  <si>
    <t>P20CO</t>
  </si>
  <si>
    <t>P2BLD</t>
  </si>
  <si>
    <t>P2BLT</t>
  </si>
  <si>
    <t>P2CO4</t>
  </si>
  <si>
    <t>P2D01</t>
  </si>
  <si>
    <t>P2D02</t>
  </si>
  <si>
    <t>P2D03</t>
  </si>
  <si>
    <t>P2D04</t>
  </si>
  <si>
    <t>P2DCL</t>
  </si>
  <si>
    <t>P2DDR</t>
  </si>
  <si>
    <t>P2DLD</t>
  </si>
  <si>
    <t>P2DLN</t>
  </si>
  <si>
    <t>P2DLR</t>
  </si>
  <si>
    <t>P2DLT</t>
  </si>
  <si>
    <t>P2DTN</t>
  </si>
  <si>
    <t>P2T01</t>
  </si>
  <si>
    <t>P2T02</t>
  </si>
  <si>
    <t>P2T03</t>
  </si>
  <si>
    <t>P2T04</t>
  </si>
  <si>
    <t>P3001</t>
  </si>
  <si>
    <t>P3004</t>
  </si>
  <si>
    <t>P30CO</t>
  </si>
  <si>
    <t>P30RB</t>
  </si>
  <si>
    <t>P30SP</t>
  </si>
  <si>
    <t>P3BLP</t>
  </si>
  <si>
    <t>P3BLT</t>
  </si>
  <si>
    <t>P3DLF</t>
  </si>
  <si>
    <t>P3DLP</t>
  </si>
  <si>
    <t>P3DLT</t>
  </si>
  <si>
    <t>P3DMX</t>
  </si>
  <si>
    <t>P3DTT</t>
  </si>
  <si>
    <t>P40SC</t>
  </si>
  <si>
    <t>P4DCO</t>
  </si>
  <si>
    <t>P4DDR</t>
  </si>
  <si>
    <t>P4DSF</t>
  </si>
  <si>
    <t>P4DSP</t>
  </si>
  <si>
    <t>P4DTN</t>
  </si>
  <si>
    <t>Q0001</t>
  </si>
  <si>
    <t>Q0002</t>
  </si>
  <si>
    <t>Q0003</t>
  </si>
  <si>
    <t>Q0004</t>
  </si>
  <si>
    <t>Q0005</t>
  </si>
  <si>
    <t>Q0006</t>
  </si>
  <si>
    <t>Q0007</t>
  </si>
  <si>
    <t>Q00K1</t>
  </si>
  <si>
    <t>Q00K2</t>
  </si>
  <si>
    <t>Q00K3</t>
  </si>
  <si>
    <t>Q00K4</t>
  </si>
  <si>
    <t>Q00K5</t>
  </si>
  <si>
    <t>Q00K6</t>
  </si>
  <si>
    <t>Q00K7</t>
  </si>
  <si>
    <t>Q00RB</t>
  </si>
  <si>
    <t>Q00SP</t>
  </si>
  <si>
    <t>QD001</t>
  </si>
  <si>
    <t>QD002</t>
  </si>
  <si>
    <t>QDT0K</t>
  </si>
  <si>
    <t>QDT0L</t>
  </si>
  <si>
    <t>QT001</t>
  </si>
  <si>
    <t>QT002</t>
  </si>
  <si>
    <t xml:space="preserve">X001 </t>
  </si>
  <si>
    <t xml:space="preserve">X002 </t>
  </si>
  <si>
    <t xml:space="preserve">Y001 </t>
  </si>
  <si>
    <t xml:space="preserve">Y003 </t>
  </si>
  <si>
    <t xml:space="preserve">Y004 </t>
  </si>
  <si>
    <t xml:space="preserve">Y005 </t>
  </si>
  <si>
    <t xml:space="preserve">Y006 </t>
  </si>
  <si>
    <t xml:space="preserve">Y010 </t>
  </si>
  <si>
    <t xml:space="preserve">Y011 </t>
  </si>
  <si>
    <t>Y014</t>
  </si>
  <si>
    <t>Y015</t>
  </si>
  <si>
    <t>Y016</t>
  </si>
  <si>
    <t>Y0162312</t>
  </si>
  <si>
    <t>Y0163410</t>
  </si>
  <si>
    <t>Y0164140</t>
  </si>
  <si>
    <t>Y0164230</t>
  </si>
  <si>
    <t>Y0165160</t>
  </si>
  <si>
    <t>Y0165170</t>
  </si>
  <si>
    <t>Y0167120</t>
  </si>
  <si>
    <t>Y016C011</t>
  </si>
  <si>
    <t>Y017</t>
  </si>
  <si>
    <t>Y0172312</t>
  </si>
  <si>
    <t>Y0173410</t>
  </si>
  <si>
    <t>Y0174230</t>
  </si>
  <si>
    <t>Y0175160</t>
  </si>
  <si>
    <t>Y0175170</t>
  </si>
  <si>
    <t>Y0177120</t>
  </si>
  <si>
    <t>Y017A008</t>
  </si>
  <si>
    <t>Y017C010</t>
  </si>
  <si>
    <t>Y018</t>
  </si>
  <si>
    <t>Y0183100</t>
  </si>
  <si>
    <t>Y0183410</t>
  </si>
  <si>
    <t>Y0184140</t>
  </si>
  <si>
    <t>Y0184210</t>
  </si>
  <si>
    <t>Y0184230</t>
  </si>
  <si>
    <t>Y0185100</t>
  </si>
  <si>
    <t>Y0185160</t>
  </si>
  <si>
    <t>Y0185170</t>
  </si>
  <si>
    <t>Y0187110</t>
  </si>
  <si>
    <t>Y0187120</t>
  </si>
  <si>
    <t>Y018B012</t>
  </si>
  <si>
    <t>Y018C012</t>
  </si>
  <si>
    <t>Y0284240</t>
  </si>
  <si>
    <t>Y029</t>
  </si>
  <si>
    <t>Y0294240</t>
  </si>
  <si>
    <t>Z0096</t>
  </si>
  <si>
    <t>GA-Canteen</t>
  </si>
  <si>
    <t>GA-Dormitory</t>
  </si>
  <si>
    <t>F4 project</t>
  </si>
  <si>
    <t>General Affairs</t>
  </si>
  <si>
    <t>Personnel</t>
  </si>
  <si>
    <t>Accounting</t>
  </si>
  <si>
    <t>Office Common IM</t>
  </si>
  <si>
    <t>Prod 1 Common</t>
  </si>
  <si>
    <t>PR2-PR2-Common</t>
  </si>
  <si>
    <t>R&amp;D Office</t>
  </si>
  <si>
    <t>Equipment eng</t>
  </si>
  <si>
    <t>Development eng</t>
  </si>
  <si>
    <t>Manufacturing eng</t>
  </si>
  <si>
    <t>Prod 3-RB</t>
  </si>
  <si>
    <t>Prod 3-SP</t>
  </si>
  <si>
    <t>Pro3 Common</t>
  </si>
  <si>
    <t>Manufacturing control</t>
  </si>
  <si>
    <t>Prod 4 Common</t>
  </si>
  <si>
    <t>Purchasing</t>
  </si>
  <si>
    <t>Shipping</t>
  </si>
  <si>
    <t>Production Control</t>
  </si>
  <si>
    <t>Material Control</t>
  </si>
  <si>
    <t>SEM</t>
  </si>
  <si>
    <t>IT</t>
  </si>
  <si>
    <t>QA</t>
  </si>
  <si>
    <t>Incoming Quality Control</t>
  </si>
  <si>
    <t>Source Quality Control</t>
  </si>
  <si>
    <t>Molding</t>
  </si>
  <si>
    <t>Molding-M301</t>
  </si>
  <si>
    <t>F4 Molding</t>
  </si>
  <si>
    <t>F5 Molding</t>
  </si>
  <si>
    <t xml:space="preserve"> Molding manufacturing </t>
  </si>
  <si>
    <t xml:space="preserve"> Molding engineering </t>
  </si>
  <si>
    <t>Kiban</t>
  </si>
  <si>
    <t>MPE-MP-PM</t>
  </si>
  <si>
    <t>BPS</t>
  </si>
  <si>
    <t>Prod 1- ALL/ALL2 Scanner</t>
  </si>
  <si>
    <t>Prod 1- BLL Scanner</t>
  </si>
  <si>
    <t>Prod 1- BL Scanner</t>
  </si>
  <si>
    <t>Prod 1-DSL Scanner</t>
  </si>
  <si>
    <t xml:space="preserve"> Prod1-DLL Scanner </t>
  </si>
  <si>
    <t xml:space="preserve"> Prod1-DL Scanner </t>
  </si>
  <si>
    <t>PR1-PR１-EL SCANNER</t>
  </si>
  <si>
    <t>Prod 3-ALL</t>
  </si>
  <si>
    <t>Prod 1-BLL</t>
  </si>
  <si>
    <t>Prod 3-BL</t>
  </si>
  <si>
    <t>PR2-PR2 -DSL</t>
  </si>
  <si>
    <t>Prod1-DLL</t>
  </si>
  <si>
    <t>Y07B007</t>
  </si>
  <si>
    <t>PR2-PR2 -ESL</t>
  </si>
  <si>
    <t>PR1-PR1-PJ</t>
  </si>
  <si>
    <t>Prod2-ALL/ALL2 DRTN</t>
  </si>
  <si>
    <t>Prod2-BL DRTN</t>
  </si>
  <si>
    <t>PR2-PR2 -DSL DRTN</t>
  </si>
  <si>
    <t xml:space="preserve"> Prod2-DLL DRTN </t>
  </si>
  <si>
    <t>Y07-DLproject</t>
  </si>
  <si>
    <t>DCL</t>
  </si>
  <si>
    <t>PR2-PR2 -ESL DRTN</t>
  </si>
  <si>
    <t>ECL TN</t>
  </si>
  <si>
    <t>ELL Hontai</t>
  </si>
  <si>
    <t>ELL TN</t>
  </si>
  <si>
    <t>Liquid</t>
  </si>
  <si>
    <t>Other_ENG</t>
  </si>
  <si>
    <t>Other_BVPS</t>
  </si>
  <si>
    <t>Other_SQM</t>
  </si>
  <si>
    <t>Other_BPS</t>
  </si>
  <si>
    <t>Other_MC-F1</t>
  </si>
  <si>
    <t>Other_Mold F1</t>
  </si>
  <si>
    <t>GA</t>
  </si>
  <si>
    <t>PC</t>
  </si>
  <si>
    <t>Mold F4</t>
  </si>
  <si>
    <t>Mold F5</t>
  </si>
  <si>
    <t>Other_R&amp;D</t>
  </si>
  <si>
    <t>Other_MP</t>
  </si>
  <si>
    <t>Other_ACC</t>
  </si>
  <si>
    <t>Prod 4-Label</t>
  </si>
  <si>
    <t>Equipment engineering</t>
  </si>
  <si>
    <t>Development engineering</t>
  </si>
  <si>
    <t>Manufacturing engineering</t>
  </si>
  <si>
    <t>Prod1-DLL Scanner</t>
  </si>
  <si>
    <t>Prod2-DLL DRTN</t>
  </si>
  <si>
    <t>DLL Project</t>
  </si>
  <si>
    <t>Mold Manufacture</t>
  </si>
  <si>
    <t>Mold Engineer</t>
  </si>
  <si>
    <t>Shipping - F4</t>
  </si>
  <si>
    <t xml:space="preserve"> Development eng </t>
  </si>
  <si>
    <t>Prod 2 common_other</t>
  </si>
  <si>
    <t>MC-F4</t>
  </si>
  <si>
    <t>KIBAN PJ</t>
  </si>
  <si>
    <t>EPE-PCB</t>
  </si>
  <si>
    <t>Pro1-ALL</t>
  </si>
  <si>
    <t>Pro1-ALL2</t>
  </si>
  <si>
    <t>Prod1 common</t>
  </si>
  <si>
    <t>Prod1-BL- FB-A</t>
  </si>
  <si>
    <t>Pro1_Common</t>
  </si>
  <si>
    <t>DSL_Scanner</t>
  </si>
  <si>
    <t>Dầu cồn F123</t>
  </si>
  <si>
    <t>Prod1-BL- PR-A</t>
  </si>
  <si>
    <t>Prod1-BL- LT-A</t>
  </si>
  <si>
    <t>Dầu cồn F4</t>
  </si>
  <si>
    <t>Other Prod 1 DLL</t>
  </si>
  <si>
    <t>Prod 1-DLL-PR</t>
  </si>
  <si>
    <t>Prod4_ECL hontai</t>
  </si>
  <si>
    <t>Prod1-ELL-Scanner</t>
  </si>
  <si>
    <t>Prod1-DLL-Scanner</t>
  </si>
  <si>
    <t>Prod1-DL-Scanner</t>
  </si>
  <si>
    <t>Pro2_DR-BL</t>
  </si>
  <si>
    <t>Pro2_DR-ALL</t>
  </si>
  <si>
    <t>Pro2_DR-ALL2</t>
  </si>
  <si>
    <t>DL-DR-P2</t>
  </si>
  <si>
    <t>DCL-TN-P2</t>
  </si>
  <si>
    <t>DL-TN-P2</t>
  </si>
  <si>
    <t>Prod 2-DLL-TN</t>
  </si>
  <si>
    <t>F4-DSL-TN</t>
  </si>
  <si>
    <t>Pro2_TN-ALL</t>
  </si>
  <si>
    <t>Pro2_TN-ALL2</t>
  </si>
  <si>
    <t>Pro3 ALL</t>
  </si>
  <si>
    <t>Dầu cồn F6</t>
  </si>
  <si>
    <t>Pro3-RB</t>
  </si>
  <si>
    <t>Pro3-SP</t>
  </si>
  <si>
    <t>Prod 3-DL-MX</t>
  </si>
  <si>
    <t>Prod 3-DL-TT</t>
  </si>
  <si>
    <t>Prod4-DSL-Scanner</t>
  </si>
  <si>
    <t>Prod4-DSL-Common</t>
  </si>
  <si>
    <t>F4-DSL-DR</t>
  </si>
  <si>
    <t>Prod4-DSL- PR</t>
  </si>
  <si>
    <t>QA-ALL</t>
  </si>
  <si>
    <t>QA-ALL2</t>
  </si>
  <si>
    <t>FCL FG</t>
  </si>
  <si>
    <t>EL hontai</t>
  </si>
  <si>
    <t>EL TN</t>
  </si>
  <si>
    <t>C008 ELLe</t>
  </si>
  <si>
    <t>QA-ALL (KTLM)</t>
  </si>
  <si>
    <t>QA-ALL2 (KTLM)</t>
  </si>
  <si>
    <t>FCL TN</t>
  </si>
  <si>
    <t>EL scan</t>
  </si>
  <si>
    <t>EL DR</t>
  </si>
  <si>
    <t>2510 Dầu cồn F5</t>
  </si>
  <si>
    <t>B016 ESL FG</t>
  </si>
  <si>
    <t>QA_DR-ALL</t>
  </si>
  <si>
    <t>QA_DR-ALL2</t>
  </si>
  <si>
    <t>QA_TN-ALL</t>
  </si>
  <si>
    <t>QA_TN-ALL2</t>
  </si>
  <si>
    <t>Management(Indirect)</t>
  </si>
  <si>
    <t>Management(SGA)</t>
  </si>
  <si>
    <t>BLL Project</t>
  </si>
  <si>
    <t>DSL Project</t>
  </si>
  <si>
    <t>S Project(Indirect)</t>
  </si>
  <si>
    <t>S Project(SGA)</t>
  </si>
  <si>
    <t>Film PJ</t>
  </si>
  <si>
    <t>DCLproject</t>
  </si>
  <si>
    <t>New F5-Admin</t>
  </si>
  <si>
    <t>F5</t>
  </si>
  <si>
    <t>FCL</t>
  </si>
  <si>
    <t>FCL Project - R&amp;D-DE</t>
  </si>
  <si>
    <t>FCL Project - SQM-SEM</t>
  </si>
  <si>
    <t>FCL Project - QA-QM</t>
  </si>
  <si>
    <t>FCL Project - SQM-SQC</t>
  </si>
  <si>
    <t>FCL Project - MPE-ME</t>
  </si>
  <si>
    <t>FCL Project - MPE-PE</t>
  </si>
  <si>
    <t>FCL Project - EPE-EE</t>
  </si>
  <si>
    <t>FCL Project DRTN</t>
  </si>
  <si>
    <t>EL</t>
  </si>
  <si>
    <t>EL Project - R&amp;D-DE</t>
  </si>
  <si>
    <t>EL Project - SQM-SEM</t>
  </si>
  <si>
    <t>EL Project - SQM-SQC</t>
  </si>
  <si>
    <t>EL Project - MPE-ME</t>
  </si>
  <si>
    <t>EL Project - MPE-PE</t>
  </si>
  <si>
    <t>EL Project - EPE-EE</t>
  </si>
  <si>
    <t>EL Project Scanner</t>
  </si>
  <si>
    <t>EL Project DRTN</t>
  </si>
  <si>
    <t>ELLe Project</t>
  </si>
  <si>
    <t>ELLe Project - PPC</t>
  </si>
  <si>
    <t>ELLe Project - SQM-SEM</t>
  </si>
  <si>
    <t>ELLe Project - QA-QM</t>
  </si>
  <si>
    <t>ELLe Project - SQM-IQC</t>
  </si>
  <si>
    <t>ELLe Project - SQM-SQC</t>
  </si>
  <si>
    <t>ELLe Project - MPE-MP</t>
  </si>
  <si>
    <t>ELLe Project - MPE-ME</t>
  </si>
  <si>
    <t>ELLe Project - MPE-PE</t>
  </si>
  <si>
    <t>ELLe Project - EPE-PCB</t>
  </si>
  <si>
    <t>ELLe Project - EPE-EE</t>
  </si>
  <si>
    <t>ELLe Project Main body</t>
  </si>
  <si>
    <t>ELLe Project DRTN</t>
  </si>
  <si>
    <t>ESL Project- SQM-IQC</t>
  </si>
  <si>
    <t>PJ-PSU</t>
  </si>
  <si>
    <t>DOMINO PROJECT</t>
  </si>
  <si>
    <t>DOMIN-R&amp;D</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</si>
  <si>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</si>
  <si>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</si>
  <si>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</si>
  <si>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</si>
  <si>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</si>
  <si>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</si>
  <si>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</si>
  <si>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</si>
  <si>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</si>
  <si>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</si>
  <si>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</si>
  <si>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</si>
  <si>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</si>
  <si>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</si>
  <si>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</si>
  <si>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</si>
  <si>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</si>
  <si>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</si>
  <si>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</si>
  <si>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</si>
  <si>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</si>
  <si>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</si>
  <si>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</si>
  <si>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</si>
  <si>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</si>
  <si>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</si>
  <si>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</si>
  <si>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</si>
  <si>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</si>
  <si>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</si>
  <si>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</si>
  <si>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</si>
  <si>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</si>
  <si>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</si>
  <si>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</si>
  <si>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</si>
  <si>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</si>
  <si>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</si>
  <si>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</si>
  <si>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</si>
  <si>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</si>
  <si>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</si>
  <si>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</si>
  <si>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</si>
  <si>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</si>
  <si>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</si>
  <si>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</si>
  <si>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</si>
  <si>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</si>
  <si>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</si>
  <si>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</si>
  <si>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</si>
  <si>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</si>
  <si>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</si>
  <si>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</si>
  <si>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</si>
  <si>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</si>
  <si>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</si>
  <si>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</si>
  <si>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</si>
  <si>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</si>
  <si>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</si>
  <si>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</si>
  <si>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</si>
  <si>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</si>
  <si>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</si>
  <si>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</si>
  <si>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</si>
  <si>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</si>
  <si>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</si>
  <si>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</si>
  <si>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</si>
  <si>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</si>
  <si>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</si>
  <si>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</si>
  <si>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</si>
  <si>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</si>
  <si>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</si>
  <si>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</si>
  <si>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</si>
  <si>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</si>
  <si>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</si>
  <si>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</si>
  <si>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</si>
  <si>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</si>
  <si>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</si>
  <si>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</si>
  <si>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</si>
  <si>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</si>
  <si>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</si>
  <si>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</si>
  <si>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</si>
  <si>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</si>
  <si>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</si>
  <si>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</si>
  <si>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</si>
  <si>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</si>
  <si>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</si>
  <si>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</si>
  <si>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</si>
  <si>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</si>
  <si>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</si>
  <si>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</si>
  <si>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</si>
  <si>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</si>
  <si>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</si>
  <si>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</si>
  <si>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</si>
  <si>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</si>
  <si>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</si>
  <si>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</si>
  <si>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</si>
  <si>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</si>
  <si>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Molding MPE-ME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</si>
</sst>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6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topLeftCell="A136" zoomScale="85" zoomScaleNormal="85" workbookViewId="0">
      <selection activeCell="I21" sqref="I21"/>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210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212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49" t="s">
        <v>213</v>
      </c>
      <c r="C4" s="49"/>
      <c r="D4" s="50"/>
      <c r="E4" s="25"/>
      <c r="F4" s="25"/>
      <c r="G4" s="25"/>
      <c r="H4" s="49" t="s">
        <v>214</v>
      </c>
      <c r="I4" s="51"/>
      <c r="J4" s="9"/>
      <c r="K4" s="25"/>
      <c r="M4" s="9"/>
      <c r="N4" s="9"/>
      <c r="O4" s="9"/>
      <c r="R4" s="9"/>
      <c r="S4" s="9"/>
      <c r="T4" s="9"/>
      <c r="U4" s="9"/>
      <c r="V4" s="9"/>
      <c r="W4" s="9"/>
      <c r="X4" s="9"/>
      <c r="Y4" s="9"/>
      <c r="Z4" s="9"/>
      <c r="AA4" s="9"/>
      <c r="AB4" s="9"/>
      <c r="AC4" s="9"/>
      <c r="AD4" s="9"/>
    </row>
    <row r="5" spans="1:32" x14ac:dyDescent="0.25">
      <c r="A5" s="9"/>
      <c r="B5" s="49"/>
      <c r="C5" s="49"/>
      <c r="D5" s="50"/>
      <c r="E5" s="25"/>
      <c r="F5" s="25"/>
      <c r="G5" s="25"/>
      <c r="H5" s="49"/>
      <c r="I5" s="51"/>
      <c r="J5" s="25"/>
      <c r="K5" s="25"/>
      <c r="L5" s="18"/>
      <c r="M5" s="9"/>
      <c r="N5" s="9"/>
      <c r="O5" s="9"/>
      <c r="P5" s="18"/>
      <c r="Q5" s="18"/>
      <c r="R5" s="9"/>
      <c r="S5" s="9"/>
      <c r="T5" s="9"/>
      <c r="U5" s="9"/>
      <c r="V5" s="9"/>
      <c r="W5" s="9"/>
      <c r="X5" s="9"/>
      <c r="Y5" s="9"/>
      <c r="Z5" s="9"/>
      <c r="AA5" s="9"/>
      <c r="AB5" s="9"/>
      <c r="AC5" s="9"/>
      <c r="AD5" s="9"/>
    </row>
    <row r="6" spans="1:32" ht="29.25" customHeight="1" x14ac:dyDescent="0.25">
      <c r="A6" s="52" t="s">
        <v>264</v>
      </c>
      <c r="B6" s="53"/>
      <c r="C6" s="53"/>
      <c r="D6" s="53"/>
      <c r="E6" s="53"/>
      <c r="F6" s="53"/>
      <c r="G6" s="53"/>
      <c r="H6" s="53"/>
      <c r="I6" s="53"/>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1">
        <f>L7+1</f>
        <v>13</v>
      </c>
      <c r="N7" s="42"/>
      <c r="O7" s="42"/>
      <c r="P7" s="42"/>
      <c r="Q7" s="42"/>
      <c r="R7" s="43"/>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7" t="s">
        <v>0</v>
      </c>
      <c r="B8" s="39" t="s">
        <v>215</v>
      </c>
      <c r="C8" s="39" t="s">
        <v>216</v>
      </c>
      <c r="D8" s="39" t="s">
        <v>217</v>
      </c>
      <c r="E8" s="39" t="s">
        <v>218</v>
      </c>
      <c r="F8" s="39" t="s">
        <v>219</v>
      </c>
      <c r="G8" s="39" t="s">
        <v>220</v>
      </c>
      <c r="H8" s="39" t="s">
        <v>222</v>
      </c>
      <c r="I8" s="39" t="s">
        <v>223</v>
      </c>
      <c r="J8" s="39" t="s">
        <v>221</v>
      </c>
      <c r="K8" s="39" t="s">
        <v>224</v>
      </c>
      <c r="L8" s="39" t="s">
        <v>225</v>
      </c>
      <c r="M8" s="44" t="s">
        <v>231</v>
      </c>
      <c r="N8" s="45"/>
      <c r="O8" s="45"/>
      <c r="P8" s="45"/>
      <c r="Q8" s="45"/>
      <c r="R8" s="46"/>
      <c r="S8" s="39" t="s">
        <v>235</v>
      </c>
      <c r="T8" s="39" t="s">
        <v>236</v>
      </c>
      <c r="U8" s="39" t="s">
        <v>232</v>
      </c>
      <c r="V8" s="39" t="s">
        <v>233</v>
      </c>
      <c r="W8" s="39" t="s">
        <v>237</v>
      </c>
      <c r="X8" s="39" t="s">
        <v>238</v>
      </c>
      <c r="Y8" s="39" t="s">
        <v>239</v>
      </c>
      <c r="Z8" s="39" t="s">
        <v>240</v>
      </c>
      <c r="AA8" s="39" t="s">
        <v>241</v>
      </c>
      <c r="AB8" s="39" t="s">
        <v>242</v>
      </c>
      <c r="AC8" s="39" t="s">
        <v>243</v>
      </c>
      <c r="AD8" s="39" t="s">
        <v>244</v>
      </c>
      <c r="AE8" s="38" t="s">
        <v>245</v>
      </c>
      <c r="AF8" s="38" t="s">
        <v>246</v>
      </c>
    </row>
    <row r="9" spans="1:32" s="7" customFormat="1" ht="60" x14ac:dyDescent="0.25">
      <c r="A9" s="48"/>
      <c r="B9" s="40"/>
      <c r="C9" s="40"/>
      <c r="D9" s="40"/>
      <c r="E9" s="40"/>
      <c r="F9" s="40"/>
      <c r="G9" s="40"/>
      <c r="H9" s="40"/>
      <c r="I9" s="40"/>
      <c r="J9" s="40"/>
      <c r="K9" s="40"/>
      <c r="L9" s="40"/>
      <c r="M9" s="19" t="s">
        <v>226</v>
      </c>
      <c r="N9" s="19" t="s">
        <v>227</v>
      </c>
      <c r="O9" s="19" t="s">
        <v>228</v>
      </c>
      <c r="P9" s="19" t="s">
        <v>229</v>
      </c>
      <c r="Q9" s="19" t="s">
        <v>230</v>
      </c>
      <c r="R9" s="19" t="s">
        <v>234</v>
      </c>
      <c r="S9" s="40"/>
      <c r="T9" s="40"/>
      <c r="U9" s="40"/>
      <c r="V9" s="40"/>
      <c r="W9" s="40"/>
      <c r="X9" s="40"/>
      <c r="Y9" s="40"/>
      <c r="Z9" s="40"/>
      <c r="AA9" s="40"/>
      <c r="AB9" s="40"/>
      <c r="AC9" s="40"/>
      <c r="AD9" s="40"/>
      <c r="AE9" s="38"/>
      <c r="AF9" s="38"/>
    </row>
    <row r="10" spans="1:32"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B4:C5"/>
    <mergeCell ref="D4:D5"/>
    <mergeCell ref="H4:H5"/>
    <mergeCell ref="I4:I5"/>
    <mergeCell ref="S8:S9"/>
    <mergeCell ref="A6:I6"/>
    <mergeCell ref="Y8:Y9"/>
    <mergeCell ref="A8:A9"/>
    <mergeCell ref="E8:E9"/>
    <mergeCell ref="F8:F9"/>
    <mergeCell ref="G8:G9"/>
    <mergeCell ref="H8:H9"/>
    <mergeCell ref="T8:T9"/>
    <mergeCell ref="U8:U9"/>
    <mergeCell ref="V8:V9"/>
    <mergeCell ref="D8:D9"/>
    <mergeCell ref="X8:X9"/>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29FC2697-C7F8-49F5-A92C-C62D205E7736}">
          <x14:formula1>
            <xm:f>Master!$A$2:$A$327</xm:f>
          </x14:formula1>
          <xm:sqref>B10:B569</xm:sqref>
        </x14:dataValidation>
        <x14:dataValidation type="list" allowBlank="1" showInputMessage="1" showErrorMessage="1" xr:uid="{E48893AE-C2D3-42E3-99FD-4C9A612FB28C}">
          <x14:formula1>
            <xm:f>Master!$D$2:$D$112</xm:f>
          </x14:formula1>
          <xm:sqref>K10:K569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268</v>
      </c>
      <c r="F1" s="28" t="s">
        <v>269</v>
      </c>
    </row>
    <row r="2" spans="2:7" x14ac:dyDescent="0.25">
      <c r="B2" s="59" t="s">
        <v>9</v>
      </c>
      <c r="C2" s="59"/>
      <c r="D2" s="59"/>
      <c r="E2" s="20" t="s">
        <v>209</v>
      </c>
      <c r="F2" s="20" t="s">
        <v>209</v>
      </c>
      <c r="G2" s="21"/>
    </row>
    <row r="3" spans="2:7" x14ac:dyDescent="0.25">
      <c r="B3" s="59" t="s">
        <v>201</v>
      </c>
      <c r="C3" s="59"/>
      <c r="D3" s="59"/>
      <c r="E3" s="20" t="s">
        <v>209</v>
      </c>
      <c r="F3" s="20" t="s">
        <v>209</v>
      </c>
      <c r="G3" s="21" t="s">
        <v>247</v>
      </c>
    </row>
    <row r="4" spans="2:7" x14ac:dyDescent="0.25">
      <c r="B4" s="29">
        <v>1</v>
      </c>
      <c r="C4" s="55" t="s">
        <v>0</v>
      </c>
      <c r="D4" s="56"/>
      <c r="E4" s="20" t="s">
        <v>204</v>
      </c>
      <c r="F4" s="20" t="s">
        <v>204</v>
      </c>
      <c r="G4" s="21"/>
    </row>
    <row r="5" spans="2:7" ht="30.95" customHeight="1" x14ac:dyDescent="0.25">
      <c r="B5" s="29">
        <v>2</v>
      </c>
      <c r="C5" s="57" t="s">
        <v>215</v>
      </c>
      <c r="D5" s="58"/>
      <c r="E5" s="20" t="s">
        <v>204</v>
      </c>
      <c r="F5" s="20" t="s">
        <v>204</v>
      </c>
    </row>
    <row r="6" spans="2:7" ht="30" customHeight="1" x14ac:dyDescent="0.25">
      <c r="B6" s="29">
        <v>3</v>
      </c>
      <c r="C6" s="57" t="s">
        <v>216</v>
      </c>
      <c r="D6" s="58"/>
      <c r="E6" s="20" t="s">
        <v>209</v>
      </c>
      <c r="F6" s="20" t="s">
        <v>209</v>
      </c>
      <c r="G6" s="21" t="s">
        <v>248</v>
      </c>
    </row>
    <row r="7" spans="2:7" ht="63.95" customHeight="1" x14ac:dyDescent="0.25">
      <c r="B7" s="29">
        <v>4</v>
      </c>
      <c r="C7" s="57" t="s">
        <v>217</v>
      </c>
      <c r="D7" s="58"/>
      <c r="E7" s="20" t="s">
        <v>209</v>
      </c>
      <c r="F7" s="20" t="s">
        <v>204</v>
      </c>
      <c r="G7" s="21" t="s">
        <v>249</v>
      </c>
    </row>
    <row r="8" spans="2:7" ht="96" x14ac:dyDescent="0.25">
      <c r="B8" s="29">
        <v>5</v>
      </c>
      <c r="C8" s="57" t="s">
        <v>218</v>
      </c>
      <c r="D8" s="58"/>
      <c r="E8" s="20" t="s">
        <v>206</v>
      </c>
      <c r="F8" s="20" t="s">
        <v>206</v>
      </c>
      <c r="G8" s="23" t="s">
        <v>205</v>
      </c>
    </row>
    <row r="9" spans="2:7" ht="63" customHeight="1" x14ac:dyDescent="0.25">
      <c r="B9" s="29">
        <v>6</v>
      </c>
      <c r="C9" s="57" t="s">
        <v>219</v>
      </c>
      <c r="D9" s="58"/>
      <c r="E9" s="20" t="s">
        <v>204</v>
      </c>
      <c r="F9" s="20" t="s">
        <v>206</v>
      </c>
      <c r="G9" s="23" t="s">
        <v>207</v>
      </c>
    </row>
    <row r="10" spans="2:7" ht="60" x14ac:dyDescent="0.25">
      <c r="B10" s="29">
        <v>7</v>
      </c>
      <c r="C10" s="57" t="s">
        <v>220</v>
      </c>
      <c r="D10" s="58"/>
      <c r="E10" s="20" t="s">
        <v>209</v>
      </c>
      <c r="F10" s="20" t="s">
        <v>204</v>
      </c>
      <c r="G10" s="23" t="s">
        <v>208</v>
      </c>
    </row>
    <row r="11" spans="2:7" ht="83.45" customHeight="1" x14ac:dyDescent="0.25">
      <c r="B11" s="29">
        <v>8</v>
      </c>
      <c r="C11" s="57" t="s">
        <v>222</v>
      </c>
      <c r="D11" s="58"/>
      <c r="E11" s="20" t="s">
        <v>209</v>
      </c>
      <c r="F11" s="20" t="s">
        <v>204</v>
      </c>
      <c r="G11" s="23" t="s">
        <v>266</v>
      </c>
    </row>
    <row r="12" spans="2:7" ht="45.95" customHeight="1" x14ac:dyDescent="0.25">
      <c r="B12" s="29">
        <v>9</v>
      </c>
      <c r="C12" s="57" t="s">
        <v>223</v>
      </c>
      <c r="D12" s="58"/>
      <c r="E12" s="20" t="s">
        <v>209</v>
      </c>
      <c r="F12" s="20" t="s">
        <v>204</v>
      </c>
      <c r="G12" s="32"/>
    </row>
    <row r="13" spans="2:7" ht="33" customHeight="1" x14ac:dyDescent="0.25">
      <c r="B13" s="29">
        <v>10</v>
      </c>
      <c r="C13" s="57" t="s">
        <v>221</v>
      </c>
      <c r="D13" s="58"/>
      <c r="E13" s="20" t="s">
        <v>204</v>
      </c>
      <c r="F13" s="20" t="s">
        <v>204</v>
      </c>
      <c r="G13" s="32"/>
    </row>
    <row r="14" spans="2:7" ht="33" customHeight="1" x14ac:dyDescent="0.25">
      <c r="B14" s="29">
        <v>11</v>
      </c>
      <c r="C14" s="57" t="s">
        <v>224</v>
      </c>
      <c r="D14" s="58"/>
      <c r="E14" s="20" t="s">
        <v>204</v>
      </c>
      <c r="F14" s="20" t="s">
        <v>204</v>
      </c>
      <c r="G14" s="32"/>
    </row>
    <row r="15" spans="2:7" ht="78.95" customHeight="1" x14ac:dyDescent="0.25">
      <c r="B15" s="29">
        <v>12</v>
      </c>
      <c r="C15" s="57" t="s">
        <v>225</v>
      </c>
      <c r="D15" s="58"/>
      <c r="E15" s="20" t="s">
        <v>209</v>
      </c>
      <c r="F15" s="20" t="s">
        <v>204</v>
      </c>
      <c r="G15" s="23" t="s">
        <v>250</v>
      </c>
    </row>
    <row r="16" spans="2:7" ht="72" x14ac:dyDescent="0.25">
      <c r="B16" s="60">
        <f>B15+1</f>
        <v>13</v>
      </c>
      <c r="C16" s="54" t="s">
        <v>231</v>
      </c>
      <c r="D16" s="30" t="s">
        <v>226</v>
      </c>
      <c r="E16" s="20" t="s">
        <v>209</v>
      </c>
      <c r="F16" s="20" t="s">
        <v>204</v>
      </c>
      <c r="G16" s="23" t="s">
        <v>251</v>
      </c>
    </row>
    <row r="17" spans="2:7" ht="54.95" customHeight="1" x14ac:dyDescent="0.25">
      <c r="B17" s="60"/>
      <c r="C17" s="54"/>
      <c r="D17" s="30" t="s">
        <v>227</v>
      </c>
      <c r="E17" s="20" t="s">
        <v>206</v>
      </c>
      <c r="F17" s="20" t="s">
        <v>204</v>
      </c>
      <c r="G17" s="23" t="s">
        <v>252</v>
      </c>
    </row>
    <row r="18" spans="2:7" ht="72" x14ac:dyDescent="0.25">
      <c r="B18" s="60"/>
      <c r="C18" s="54"/>
      <c r="D18" s="30" t="s">
        <v>228</v>
      </c>
      <c r="E18" s="20" t="s">
        <v>206</v>
      </c>
      <c r="F18" s="20" t="s">
        <v>204</v>
      </c>
      <c r="G18" s="23" t="s">
        <v>255</v>
      </c>
    </row>
    <row r="19" spans="2:7" ht="60" x14ac:dyDescent="0.25">
      <c r="B19" s="60"/>
      <c r="C19" s="54"/>
      <c r="D19" s="30" t="s">
        <v>229</v>
      </c>
      <c r="E19" s="20" t="s">
        <v>206</v>
      </c>
      <c r="F19" s="20" t="s">
        <v>204</v>
      </c>
      <c r="G19" s="23" t="s">
        <v>253</v>
      </c>
    </row>
    <row r="20" spans="2:7" ht="60" x14ac:dyDescent="0.25">
      <c r="B20" s="60"/>
      <c r="C20" s="54"/>
      <c r="D20" s="30" t="s">
        <v>230</v>
      </c>
      <c r="E20" s="20" t="s">
        <v>211</v>
      </c>
      <c r="F20" s="20" t="s">
        <v>204</v>
      </c>
      <c r="G20" s="23" t="s">
        <v>254</v>
      </c>
    </row>
    <row r="21" spans="2:7" ht="48" x14ac:dyDescent="0.25">
      <c r="B21" s="60"/>
      <c r="C21" s="54"/>
      <c r="D21" s="30" t="s">
        <v>234</v>
      </c>
      <c r="E21" s="20" t="s">
        <v>211</v>
      </c>
      <c r="F21" s="20" t="s">
        <v>204</v>
      </c>
      <c r="G21" s="23" t="s">
        <v>256</v>
      </c>
    </row>
    <row r="22" spans="2:7" ht="38.450000000000003" customHeight="1" x14ac:dyDescent="0.25">
      <c r="B22" s="31">
        <v>14</v>
      </c>
      <c r="C22" s="57" t="s">
        <v>235</v>
      </c>
      <c r="D22" s="58"/>
      <c r="E22" s="20" t="s">
        <v>206</v>
      </c>
      <c r="F22" s="20" t="s">
        <v>206</v>
      </c>
      <c r="G22" s="23" t="s">
        <v>265</v>
      </c>
    </row>
    <row r="23" spans="2:7" ht="38.450000000000003" customHeight="1" x14ac:dyDescent="0.25">
      <c r="B23" s="29">
        <f t="shared" ref="B23:B35" si="0">B22+1</f>
        <v>15</v>
      </c>
      <c r="C23" s="57" t="s">
        <v>236</v>
      </c>
      <c r="D23" s="58"/>
      <c r="E23" s="20" t="s">
        <v>206</v>
      </c>
      <c r="F23" s="20" t="s">
        <v>206</v>
      </c>
      <c r="G23" s="23" t="s">
        <v>265</v>
      </c>
    </row>
    <row r="24" spans="2:7" ht="38.450000000000003" customHeight="1" x14ac:dyDescent="0.25">
      <c r="B24" s="29">
        <f t="shared" si="0"/>
        <v>16</v>
      </c>
      <c r="C24" s="57" t="s">
        <v>232</v>
      </c>
      <c r="D24" s="58"/>
      <c r="E24" s="20" t="s">
        <v>206</v>
      </c>
      <c r="F24" s="20" t="s">
        <v>206</v>
      </c>
      <c r="G24" s="23" t="s">
        <v>265</v>
      </c>
    </row>
    <row r="25" spans="2:7" ht="38.450000000000003" customHeight="1" x14ac:dyDescent="0.25">
      <c r="B25" s="29">
        <f t="shared" si="0"/>
        <v>17</v>
      </c>
      <c r="C25" s="57" t="s">
        <v>233</v>
      </c>
      <c r="D25" s="58"/>
      <c r="E25" s="20" t="s">
        <v>206</v>
      </c>
      <c r="F25" s="20" t="s">
        <v>206</v>
      </c>
      <c r="G25" s="23" t="s">
        <v>265</v>
      </c>
    </row>
    <row r="26" spans="2:7" ht="60.95" customHeight="1" x14ac:dyDescent="0.25">
      <c r="B26" s="29">
        <f t="shared" si="0"/>
        <v>18</v>
      </c>
      <c r="C26" s="57" t="s">
        <v>237</v>
      </c>
      <c r="D26" s="58"/>
      <c r="E26" s="20" t="s">
        <v>211</v>
      </c>
      <c r="F26" s="20" t="s">
        <v>204</v>
      </c>
      <c r="G26" s="21" t="s">
        <v>267</v>
      </c>
    </row>
    <row r="27" spans="2:7" ht="29.45" customHeight="1" x14ac:dyDescent="0.25">
      <c r="B27" s="29">
        <f t="shared" si="0"/>
        <v>19</v>
      </c>
      <c r="C27" s="57" t="s">
        <v>238</v>
      </c>
      <c r="D27" s="58"/>
      <c r="E27" s="20" t="s">
        <v>209</v>
      </c>
      <c r="F27" s="20" t="s">
        <v>204</v>
      </c>
      <c r="G27" s="21" t="s">
        <v>257</v>
      </c>
    </row>
    <row r="28" spans="2:7" ht="29.45" customHeight="1" x14ac:dyDescent="0.25">
      <c r="B28" s="29">
        <f t="shared" si="0"/>
        <v>20</v>
      </c>
      <c r="C28" s="57" t="s">
        <v>239</v>
      </c>
      <c r="D28" s="58"/>
      <c r="E28" s="20" t="s">
        <v>209</v>
      </c>
      <c r="F28" s="20" t="s">
        <v>209</v>
      </c>
      <c r="G28" s="21" t="s">
        <v>258</v>
      </c>
    </row>
    <row r="29" spans="2:7" ht="29.45" customHeight="1" x14ac:dyDescent="0.25">
      <c r="B29" s="29">
        <f t="shared" si="0"/>
        <v>21</v>
      </c>
      <c r="C29" s="57" t="s">
        <v>240</v>
      </c>
      <c r="D29" s="58"/>
      <c r="E29" s="20" t="s">
        <v>209</v>
      </c>
      <c r="F29" s="20" t="s">
        <v>209</v>
      </c>
      <c r="G29" s="21" t="s">
        <v>258</v>
      </c>
    </row>
    <row r="30" spans="2:7" ht="84.6" customHeight="1" x14ac:dyDescent="0.25">
      <c r="B30" s="29">
        <f t="shared" si="0"/>
        <v>22</v>
      </c>
      <c r="C30" s="57" t="s">
        <v>241</v>
      </c>
      <c r="D30" s="58"/>
      <c r="E30" s="20" t="s">
        <v>204</v>
      </c>
      <c r="F30" s="20" t="s">
        <v>204</v>
      </c>
      <c r="G30" s="21" t="s">
        <v>259</v>
      </c>
    </row>
    <row r="31" spans="2:7" ht="57.95" customHeight="1" x14ac:dyDescent="0.25">
      <c r="B31" s="29">
        <f t="shared" si="0"/>
        <v>23</v>
      </c>
      <c r="C31" s="57" t="s">
        <v>242</v>
      </c>
      <c r="D31" s="58"/>
      <c r="E31" s="20" t="s">
        <v>204</v>
      </c>
      <c r="F31" s="20" t="s">
        <v>204</v>
      </c>
      <c r="G31" s="21" t="s">
        <v>260</v>
      </c>
    </row>
    <row r="32" spans="2:7" ht="33.950000000000003" customHeight="1" x14ac:dyDescent="0.25">
      <c r="B32" s="29">
        <f t="shared" si="0"/>
        <v>24</v>
      </c>
      <c r="C32" s="57" t="s">
        <v>243</v>
      </c>
      <c r="D32" s="58"/>
      <c r="E32" s="20" t="s">
        <v>204</v>
      </c>
      <c r="F32" s="20" t="s">
        <v>204</v>
      </c>
      <c r="G32" s="20"/>
    </row>
    <row r="33" spans="2:7" ht="78.95" customHeight="1" x14ac:dyDescent="0.25">
      <c r="B33" s="29">
        <f t="shared" si="0"/>
        <v>25</v>
      </c>
      <c r="C33" s="57" t="s">
        <v>244</v>
      </c>
      <c r="D33" s="58"/>
      <c r="E33" s="20" t="s">
        <v>204</v>
      </c>
      <c r="F33" s="20" t="s">
        <v>204</v>
      </c>
      <c r="G33" s="21" t="s">
        <v>261</v>
      </c>
    </row>
    <row r="34" spans="2:7" ht="51.6" customHeight="1" x14ac:dyDescent="0.25">
      <c r="B34" s="29">
        <f t="shared" si="0"/>
        <v>26</v>
      </c>
      <c r="C34" s="54" t="s">
        <v>245</v>
      </c>
      <c r="D34" s="54"/>
      <c r="E34" s="20" t="s">
        <v>206</v>
      </c>
      <c r="F34" s="20" t="s">
        <v>206</v>
      </c>
      <c r="G34" s="21" t="s">
        <v>262</v>
      </c>
    </row>
    <row r="35" spans="2:7" ht="41.1" customHeight="1" x14ac:dyDescent="0.25">
      <c r="B35" s="29">
        <f t="shared" si="0"/>
        <v>27</v>
      </c>
      <c r="C35" s="54" t="s">
        <v>246</v>
      </c>
      <c r="D35" s="54"/>
      <c r="E35" s="20" t="s">
        <v>206</v>
      </c>
      <c r="F35" s="20" t="s">
        <v>206</v>
      </c>
      <c r="G35" s="27" t="s">
        <v>263</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327"/>
  <sheetViews>
    <sheetView topLeftCell="A35" workbookViewId="0">
      <selection activeCell="B50" sqref="B50"/>
    </sheetView>
  </sheetViews>
  <sheetFormatPr defaultColWidth="8.7109375" defaultRowHeight="11.25" x14ac:dyDescent="0.2"/>
  <cols>
    <col min="1" max="1" width="15.7109375" style="34" bestFit="1" customWidth="1"/>
    <col min="2" max="2" width="25.5703125" style="17" bestFit="1" customWidth="1"/>
    <col min="3" max="16384" width="8.7109375" style="17"/>
  </cols>
  <sheetData>
    <row r="1" spans="1:4" x14ac:dyDescent="0.2">
      <c r="A1" s="34" t="s">
        <v>202</v>
      </c>
      <c r="B1" s="17" t="s">
        <v>203</v>
      </c>
      <c r="D1" s="17" t="s">
        <v>640</v>
      </c>
    </row>
    <row r="2" spans="1:4" ht="15.75" x14ac:dyDescent="0.25">
      <c r="A2" s="34">
        <v>1110</v>
      </c>
      <c r="B2" s="17" t="s">
        <v>451</v>
      </c>
      <c r="D2" s="35" t="s">
        <v>641</v>
      </c>
    </row>
    <row r="3" spans="1:4" ht="15.75" x14ac:dyDescent="0.25">
      <c r="A3" s="34">
        <v>1130</v>
      </c>
      <c r="B3" s="17" t="s">
        <v>452</v>
      </c>
      <c r="D3" s="35" t="s">
        <v>642</v>
      </c>
    </row>
    <row r="4" spans="1:4" ht="15.75" x14ac:dyDescent="0.25">
      <c r="A4" s="34">
        <v>1140</v>
      </c>
      <c r="B4" s="17" t="s">
        <v>453</v>
      </c>
      <c r="D4" s="35" t="s">
        <v>643</v>
      </c>
    </row>
    <row r="5" spans="1:4" ht="15.75" x14ac:dyDescent="0.25">
      <c r="A5" s="34">
        <v>1210</v>
      </c>
      <c r="B5" s="17" t="s">
        <v>454</v>
      </c>
      <c r="D5" s="35" t="s">
        <v>644</v>
      </c>
    </row>
    <row r="6" spans="1:4" ht="15.75" x14ac:dyDescent="0.25">
      <c r="A6" s="34">
        <v>1211</v>
      </c>
      <c r="B6" s="17" t="s">
        <v>455</v>
      </c>
      <c r="D6" s="35" t="s">
        <v>645</v>
      </c>
    </row>
    <row r="7" spans="1:4" ht="15.75" x14ac:dyDescent="0.25">
      <c r="A7" s="34">
        <v>1212</v>
      </c>
      <c r="B7" s="17" t="s">
        <v>10</v>
      </c>
      <c r="D7" s="35" t="s">
        <v>646</v>
      </c>
    </row>
    <row r="8" spans="1:4" ht="15.75" x14ac:dyDescent="0.2">
      <c r="A8" s="34">
        <v>1220</v>
      </c>
      <c r="B8" s="17" t="s">
        <v>11</v>
      </c>
      <c r="D8" s="36" t="s">
        <v>647</v>
      </c>
    </row>
    <row r="9" spans="1:4" ht="15.75" x14ac:dyDescent="0.2">
      <c r="A9" s="34">
        <v>1221</v>
      </c>
      <c r="B9" s="17" t="s">
        <v>12</v>
      </c>
      <c r="D9" s="36" t="s">
        <v>648</v>
      </c>
    </row>
    <row r="10" spans="1:4" ht="15.75" x14ac:dyDescent="0.25">
      <c r="A10" s="34">
        <v>1310</v>
      </c>
      <c r="B10" s="17" t="s">
        <v>456</v>
      </c>
      <c r="D10" s="35" t="s">
        <v>649</v>
      </c>
    </row>
    <row r="11" spans="1:4" ht="15.75" x14ac:dyDescent="0.2">
      <c r="A11" s="34">
        <v>1410</v>
      </c>
      <c r="B11" s="17" t="s">
        <v>13</v>
      </c>
      <c r="D11" s="36" t="s">
        <v>650</v>
      </c>
    </row>
    <row r="12" spans="1:4" ht="15.75" x14ac:dyDescent="0.25">
      <c r="A12" s="34">
        <v>1910</v>
      </c>
      <c r="B12" s="17" t="s">
        <v>457</v>
      </c>
      <c r="D12" s="35" t="s">
        <v>651</v>
      </c>
    </row>
    <row r="13" spans="1:4" ht="15.75" x14ac:dyDescent="0.25">
      <c r="A13" s="34">
        <v>2110</v>
      </c>
      <c r="B13" s="17" t="s">
        <v>458</v>
      </c>
      <c r="D13" s="35" t="s">
        <v>652</v>
      </c>
    </row>
    <row r="14" spans="1:4" ht="15.75" x14ac:dyDescent="0.25">
      <c r="A14" s="34">
        <v>2210</v>
      </c>
      <c r="B14" s="17" t="s">
        <v>459</v>
      </c>
      <c r="D14" s="35" t="s">
        <v>653</v>
      </c>
    </row>
    <row r="15" spans="1:4" ht="15.75" x14ac:dyDescent="0.25">
      <c r="A15" s="34">
        <v>2310</v>
      </c>
      <c r="B15" s="17" t="s">
        <v>460</v>
      </c>
      <c r="D15" s="35" t="s">
        <v>654</v>
      </c>
    </row>
    <row r="16" spans="1:4" ht="15.75" x14ac:dyDescent="0.25">
      <c r="A16" s="34">
        <v>2311</v>
      </c>
      <c r="B16" s="17" t="s">
        <v>461</v>
      </c>
      <c r="D16" s="35" t="s">
        <v>655</v>
      </c>
    </row>
    <row r="17" spans="1:4" ht="15.75" x14ac:dyDescent="0.25">
      <c r="A17" s="34">
        <v>2312</v>
      </c>
      <c r="B17" s="17" t="s">
        <v>462</v>
      </c>
      <c r="D17" s="35" t="s">
        <v>656</v>
      </c>
    </row>
    <row r="18" spans="1:4" ht="15.75" x14ac:dyDescent="0.25">
      <c r="A18" s="34">
        <v>2313</v>
      </c>
      <c r="B18" s="17" t="s">
        <v>463</v>
      </c>
      <c r="D18" s="35" t="s">
        <v>657</v>
      </c>
    </row>
    <row r="19" spans="1:4" ht="15.75" x14ac:dyDescent="0.2">
      <c r="A19" s="34">
        <v>2410</v>
      </c>
      <c r="B19" s="17" t="s">
        <v>464</v>
      </c>
      <c r="D19" s="36" t="s">
        <v>658</v>
      </c>
    </row>
    <row r="20" spans="1:4" ht="15.75" x14ac:dyDescent="0.2">
      <c r="A20" s="34">
        <v>2421</v>
      </c>
      <c r="B20" s="17" t="s">
        <v>465</v>
      </c>
      <c r="D20" s="36" t="s">
        <v>659</v>
      </c>
    </row>
    <row r="21" spans="1:4" ht="15.75" x14ac:dyDescent="0.2">
      <c r="A21" s="34">
        <v>2490</v>
      </c>
      <c r="B21" s="17" t="s">
        <v>466</v>
      </c>
      <c r="D21" s="36" t="s">
        <v>660</v>
      </c>
    </row>
    <row r="22" spans="1:4" ht="15.75" x14ac:dyDescent="0.25">
      <c r="A22" s="34">
        <v>2510</v>
      </c>
      <c r="B22" s="17" t="s">
        <v>467</v>
      </c>
      <c r="D22" s="35" t="s">
        <v>661</v>
      </c>
    </row>
    <row r="23" spans="1:4" ht="15.75" x14ac:dyDescent="0.2">
      <c r="A23" s="34">
        <v>2610</v>
      </c>
      <c r="B23" s="17" t="s">
        <v>468</v>
      </c>
      <c r="D23" s="36" t="s">
        <v>662</v>
      </c>
    </row>
    <row r="24" spans="1:4" ht="15.75" x14ac:dyDescent="0.25">
      <c r="A24" s="34">
        <v>2710</v>
      </c>
      <c r="B24" s="17" t="s">
        <v>15</v>
      </c>
      <c r="D24" s="35" t="s">
        <v>663</v>
      </c>
    </row>
    <row r="25" spans="1:4" ht="15.75" x14ac:dyDescent="0.2">
      <c r="A25" s="34">
        <v>3110</v>
      </c>
      <c r="B25" s="17" t="s">
        <v>469</v>
      </c>
      <c r="D25" s="36" t="s">
        <v>664</v>
      </c>
    </row>
    <row r="26" spans="1:4" ht="15.75" x14ac:dyDescent="0.2">
      <c r="A26" s="34">
        <v>3111</v>
      </c>
      <c r="B26" s="17" t="s">
        <v>16</v>
      </c>
      <c r="D26" s="36" t="s">
        <v>665</v>
      </c>
    </row>
    <row r="27" spans="1:4" ht="15.75" x14ac:dyDescent="0.25">
      <c r="A27" s="34">
        <v>3210</v>
      </c>
      <c r="B27" s="17" t="s">
        <v>470</v>
      </c>
      <c r="D27" s="35" t="s">
        <v>666</v>
      </c>
    </row>
    <row r="28" spans="1:4" ht="15.75" x14ac:dyDescent="0.25">
      <c r="A28" s="34">
        <v>3211</v>
      </c>
      <c r="B28" s="17" t="s">
        <v>17</v>
      </c>
      <c r="D28" s="35" t="s">
        <v>667</v>
      </c>
    </row>
    <row r="29" spans="1:4" ht="15.75" x14ac:dyDescent="0.2">
      <c r="A29" s="34">
        <v>3212</v>
      </c>
      <c r="B29" s="17" t="s">
        <v>18</v>
      </c>
      <c r="D29" s="36" t="s">
        <v>668</v>
      </c>
    </row>
    <row r="30" spans="1:4" ht="15.75" x14ac:dyDescent="0.2">
      <c r="A30" s="34">
        <v>3310</v>
      </c>
      <c r="B30" s="17" t="s">
        <v>471</v>
      </c>
      <c r="D30" s="36" t="s">
        <v>669</v>
      </c>
    </row>
    <row r="31" spans="1:4" ht="15.75" x14ac:dyDescent="0.25">
      <c r="A31" s="34">
        <v>3320</v>
      </c>
      <c r="B31" s="17" t="s">
        <v>472</v>
      </c>
      <c r="D31" s="35" t="s">
        <v>670</v>
      </c>
    </row>
    <row r="32" spans="1:4" ht="15.75" x14ac:dyDescent="0.25">
      <c r="A32" s="34">
        <v>3321</v>
      </c>
      <c r="B32" s="17" t="s">
        <v>19</v>
      </c>
      <c r="D32" s="35" t="s">
        <v>671</v>
      </c>
    </row>
    <row r="33" spans="1:4" ht="15.75" x14ac:dyDescent="0.25">
      <c r="A33" s="34">
        <v>3410</v>
      </c>
      <c r="B33" s="17" t="s">
        <v>473</v>
      </c>
      <c r="D33" s="35" t="s">
        <v>672</v>
      </c>
    </row>
    <row r="34" spans="1:4" ht="15.75" x14ac:dyDescent="0.25">
      <c r="A34" s="34">
        <v>3510</v>
      </c>
      <c r="B34" s="17" t="s">
        <v>474</v>
      </c>
      <c r="D34" s="35" t="s">
        <v>673</v>
      </c>
    </row>
    <row r="35" spans="1:4" ht="15.75" x14ac:dyDescent="0.25">
      <c r="A35" s="34">
        <v>4110</v>
      </c>
      <c r="B35" s="17" t="s">
        <v>475</v>
      </c>
      <c r="D35" s="35" t="s">
        <v>674</v>
      </c>
    </row>
    <row r="36" spans="1:4" ht="15.75" x14ac:dyDescent="0.25">
      <c r="A36" s="34">
        <v>4111</v>
      </c>
      <c r="B36" s="17" t="s">
        <v>20</v>
      </c>
      <c r="D36" s="35" t="s">
        <v>675</v>
      </c>
    </row>
    <row r="37" spans="1:4" ht="15.75" x14ac:dyDescent="0.25">
      <c r="A37" s="34">
        <v>4140</v>
      </c>
      <c r="B37" s="17" t="s">
        <v>21</v>
      </c>
      <c r="D37" s="35" t="s">
        <v>676</v>
      </c>
    </row>
    <row r="38" spans="1:4" ht="15.75" x14ac:dyDescent="0.2">
      <c r="A38" s="34">
        <v>4210</v>
      </c>
      <c r="B38" s="17" t="s">
        <v>476</v>
      </c>
      <c r="D38" s="36" t="s">
        <v>677</v>
      </c>
    </row>
    <row r="39" spans="1:4" ht="15.75" x14ac:dyDescent="0.25">
      <c r="A39" s="34">
        <v>4211</v>
      </c>
      <c r="B39" s="17" t="s">
        <v>22</v>
      </c>
      <c r="D39" s="35" t="s">
        <v>678</v>
      </c>
    </row>
    <row r="40" spans="1:4" ht="15.75" x14ac:dyDescent="0.25">
      <c r="A40" s="34">
        <v>4230</v>
      </c>
      <c r="B40" s="17" t="s">
        <v>477</v>
      </c>
      <c r="D40" s="35" t="s">
        <v>679</v>
      </c>
    </row>
    <row r="41" spans="1:4" ht="15.75" x14ac:dyDescent="0.25">
      <c r="A41" s="34">
        <v>4240</v>
      </c>
      <c r="B41" s="17" t="s">
        <v>23</v>
      </c>
      <c r="D41" s="35" t="s">
        <v>680</v>
      </c>
    </row>
    <row r="42" spans="1:4" ht="15.75" x14ac:dyDescent="0.25">
      <c r="A42" s="34">
        <v>5110</v>
      </c>
      <c r="B42" s="17" t="s">
        <v>478</v>
      </c>
      <c r="D42" s="35" t="s">
        <v>681</v>
      </c>
    </row>
    <row r="43" spans="1:4" ht="15.75" x14ac:dyDescent="0.25">
      <c r="A43" s="34">
        <v>5120</v>
      </c>
      <c r="B43" s="17" t="s">
        <v>479</v>
      </c>
      <c r="D43" s="35" t="s">
        <v>682</v>
      </c>
    </row>
    <row r="44" spans="1:4" ht="15.75" x14ac:dyDescent="0.25">
      <c r="A44" s="34">
        <v>5130</v>
      </c>
      <c r="B44" s="17" t="s">
        <v>480</v>
      </c>
      <c r="D44" s="35" t="s">
        <v>683</v>
      </c>
    </row>
    <row r="45" spans="1:4" ht="15.75" x14ac:dyDescent="0.25">
      <c r="A45" s="34">
        <v>5140</v>
      </c>
      <c r="B45" s="17" t="s">
        <v>481</v>
      </c>
      <c r="D45" s="35" t="s">
        <v>684</v>
      </c>
    </row>
    <row r="46" spans="1:4" ht="15.75" x14ac:dyDescent="0.25">
      <c r="A46" s="34">
        <v>5150</v>
      </c>
      <c r="B46" s="17" t="s">
        <v>482</v>
      </c>
      <c r="D46" s="35" t="s">
        <v>685</v>
      </c>
    </row>
    <row r="47" spans="1:4" ht="15.75" x14ac:dyDescent="0.25">
      <c r="A47" s="34">
        <v>5160</v>
      </c>
      <c r="B47" s="17" t="s">
        <v>483</v>
      </c>
      <c r="D47" s="35" t="s">
        <v>686</v>
      </c>
    </row>
    <row r="48" spans="1:4" ht="15.75" x14ac:dyDescent="0.25">
      <c r="A48" s="34">
        <v>5170</v>
      </c>
      <c r="B48" s="17" t="s">
        <v>752</v>
      </c>
      <c r="D48" s="35" t="s">
        <v>687</v>
      </c>
    </row>
    <row r="49" spans="1:4" ht="15.75" x14ac:dyDescent="0.25">
      <c r="A49" s="34">
        <v>5180</v>
      </c>
      <c r="B49" s="17" t="s">
        <v>484</v>
      </c>
      <c r="D49" s="35" t="s">
        <v>688</v>
      </c>
    </row>
    <row r="50" spans="1:4" ht="15.75" x14ac:dyDescent="0.25">
      <c r="A50" s="34">
        <v>5210</v>
      </c>
      <c r="B50" s="17" t="s">
        <v>24</v>
      </c>
      <c r="D50" s="35" t="s">
        <v>689</v>
      </c>
    </row>
    <row r="51" spans="1:4" ht="15.75" x14ac:dyDescent="0.25">
      <c r="A51" s="34">
        <v>5220</v>
      </c>
      <c r="B51" s="17" t="s">
        <v>485</v>
      </c>
      <c r="D51" s="35" t="s">
        <v>690</v>
      </c>
    </row>
    <row r="52" spans="1:4" ht="15.75" x14ac:dyDescent="0.25">
      <c r="A52" s="34">
        <v>6110</v>
      </c>
      <c r="B52" s="17" t="s">
        <v>486</v>
      </c>
      <c r="D52" s="35" t="s">
        <v>691</v>
      </c>
    </row>
    <row r="53" spans="1:4" ht="15.75" x14ac:dyDescent="0.25">
      <c r="A53" s="34">
        <v>7110</v>
      </c>
      <c r="B53" s="17" t="s">
        <v>25</v>
      </c>
      <c r="D53" s="35" t="s">
        <v>692</v>
      </c>
    </row>
    <row r="54" spans="1:4" ht="15.75" x14ac:dyDescent="0.2">
      <c r="A54" s="34">
        <v>7111</v>
      </c>
      <c r="B54" s="17" t="s">
        <v>26</v>
      </c>
      <c r="D54" s="36" t="s">
        <v>693</v>
      </c>
    </row>
    <row r="55" spans="1:4" ht="15.75" x14ac:dyDescent="0.2">
      <c r="A55" s="34">
        <v>7112</v>
      </c>
      <c r="B55" s="17" t="s">
        <v>27</v>
      </c>
      <c r="D55" s="36" t="s">
        <v>694</v>
      </c>
    </row>
    <row r="56" spans="1:4" ht="15.75" x14ac:dyDescent="0.2">
      <c r="A56" s="34">
        <v>7120</v>
      </c>
      <c r="B56" s="17" t="s">
        <v>28</v>
      </c>
      <c r="D56" s="36" t="s">
        <v>695</v>
      </c>
    </row>
    <row r="57" spans="1:4" ht="15.75" x14ac:dyDescent="0.25">
      <c r="A57" s="34">
        <v>8110</v>
      </c>
      <c r="B57" s="17" t="s">
        <v>29</v>
      </c>
      <c r="D57" s="35" t="s">
        <v>696</v>
      </c>
    </row>
    <row r="58" spans="1:4" ht="15.75" x14ac:dyDescent="0.25">
      <c r="A58" s="34" t="s">
        <v>270</v>
      </c>
      <c r="B58" s="17" t="s">
        <v>487</v>
      </c>
      <c r="D58" s="35" t="s">
        <v>697</v>
      </c>
    </row>
    <row r="59" spans="1:4" ht="15.75" x14ac:dyDescent="0.2">
      <c r="A59" s="34" t="s">
        <v>271</v>
      </c>
      <c r="B59" s="17" t="s">
        <v>488</v>
      </c>
      <c r="D59" s="36" t="s">
        <v>698</v>
      </c>
    </row>
    <row r="60" spans="1:4" ht="15.75" x14ac:dyDescent="0.25">
      <c r="A60" s="34" t="s">
        <v>272</v>
      </c>
      <c r="B60" s="17" t="s">
        <v>489</v>
      </c>
      <c r="D60" s="35" t="s">
        <v>699</v>
      </c>
    </row>
    <row r="61" spans="1:4" ht="15.75" x14ac:dyDescent="0.25">
      <c r="A61" s="34" t="s">
        <v>273</v>
      </c>
      <c r="B61" s="17" t="s">
        <v>490</v>
      </c>
      <c r="D61" s="35" t="s">
        <v>700</v>
      </c>
    </row>
    <row r="62" spans="1:4" ht="15.75" x14ac:dyDescent="0.25">
      <c r="A62" s="34" t="s">
        <v>274</v>
      </c>
      <c r="B62" s="17" t="s">
        <v>491</v>
      </c>
      <c r="D62" s="35" t="s">
        <v>701</v>
      </c>
    </row>
    <row r="63" spans="1:4" ht="15.75" x14ac:dyDescent="0.25">
      <c r="A63" s="34" t="s">
        <v>275</v>
      </c>
      <c r="B63" s="17" t="s">
        <v>492</v>
      </c>
      <c r="D63" s="35" t="s">
        <v>702</v>
      </c>
    </row>
    <row r="64" spans="1:4" ht="15.75" x14ac:dyDescent="0.25">
      <c r="A64" s="34" t="s">
        <v>30</v>
      </c>
      <c r="B64" s="17" t="s">
        <v>31</v>
      </c>
      <c r="D64" s="35" t="s">
        <v>703</v>
      </c>
    </row>
    <row r="65" spans="1:4" ht="15.75" x14ac:dyDescent="0.25">
      <c r="A65" s="34" t="s">
        <v>32</v>
      </c>
      <c r="B65" s="17" t="s">
        <v>493</v>
      </c>
      <c r="D65" s="35" t="s">
        <v>704</v>
      </c>
    </row>
    <row r="66" spans="1:4" ht="15.75" x14ac:dyDescent="0.25">
      <c r="A66" s="34" t="s">
        <v>33</v>
      </c>
      <c r="B66" s="17" t="s">
        <v>34</v>
      </c>
      <c r="D66" s="35" t="s">
        <v>705</v>
      </c>
    </row>
    <row r="67" spans="1:4" ht="15.75" x14ac:dyDescent="0.2">
      <c r="A67" s="34" t="s">
        <v>276</v>
      </c>
      <c r="B67" s="17" t="s">
        <v>494</v>
      </c>
      <c r="D67" s="36" t="s">
        <v>706</v>
      </c>
    </row>
    <row r="68" spans="1:4" ht="15.75" x14ac:dyDescent="0.2">
      <c r="A68" s="34" t="s">
        <v>277</v>
      </c>
      <c r="B68" s="17" t="s">
        <v>495</v>
      </c>
      <c r="D68" s="36" t="s">
        <v>707</v>
      </c>
    </row>
    <row r="69" spans="1:4" ht="15.75" x14ac:dyDescent="0.25">
      <c r="A69" s="34" t="s">
        <v>278</v>
      </c>
      <c r="B69" s="17" t="s">
        <v>496</v>
      </c>
      <c r="D69" s="35" t="s">
        <v>708</v>
      </c>
    </row>
    <row r="70" spans="1:4" ht="15.75" x14ac:dyDescent="0.2">
      <c r="A70" s="34" t="s">
        <v>35</v>
      </c>
      <c r="B70" s="17" t="s">
        <v>497</v>
      </c>
      <c r="D70" s="36" t="s">
        <v>709</v>
      </c>
    </row>
    <row r="71" spans="1:4" ht="15.75" x14ac:dyDescent="0.25">
      <c r="A71" s="34" t="s">
        <v>36</v>
      </c>
      <c r="B71" s="17" t="s">
        <v>498</v>
      </c>
      <c r="D71" s="35" t="s">
        <v>710</v>
      </c>
    </row>
    <row r="72" spans="1:4" ht="15.75" x14ac:dyDescent="0.25">
      <c r="A72" s="34" t="s">
        <v>279</v>
      </c>
      <c r="B72" s="17" t="s">
        <v>499</v>
      </c>
      <c r="D72" s="35" t="s">
        <v>711</v>
      </c>
    </row>
    <row r="73" spans="1:4" ht="15.75" x14ac:dyDescent="0.25">
      <c r="A73" s="34" t="s">
        <v>38</v>
      </c>
      <c r="B73" s="17" t="s">
        <v>39</v>
      </c>
      <c r="D73" s="35" t="s">
        <v>712</v>
      </c>
    </row>
    <row r="74" spans="1:4" ht="15.75" x14ac:dyDescent="0.25">
      <c r="A74" s="34" t="s">
        <v>40</v>
      </c>
      <c r="B74" s="17" t="s">
        <v>41</v>
      </c>
      <c r="D74" s="35" t="s">
        <v>713</v>
      </c>
    </row>
    <row r="75" spans="1:4" ht="15.75" x14ac:dyDescent="0.25">
      <c r="A75" s="34" t="s">
        <v>42</v>
      </c>
      <c r="B75" s="17" t="s">
        <v>43</v>
      </c>
      <c r="D75" s="35" t="s">
        <v>714</v>
      </c>
    </row>
    <row r="76" spans="1:4" ht="15.75" x14ac:dyDescent="0.25">
      <c r="A76" s="34" t="s">
        <v>44</v>
      </c>
      <c r="B76" s="17" t="s">
        <v>45</v>
      </c>
      <c r="D76" s="35" t="s">
        <v>715</v>
      </c>
    </row>
    <row r="77" spans="1:4" ht="15.75" x14ac:dyDescent="0.25">
      <c r="A77" s="34" t="s">
        <v>46</v>
      </c>
      <c r="B77" s="17" t="s">
        <v>47</v>
      </c>
      <c r="D77" s="35" t="s">
        <v>716</v>
      </c>
    </row>
    <row r="78" spans="1:4" ht="15.75" x14ac:dyDescent="0.25">
      <c r="A78" s="34" t="s">
        <v>48</v>
      </c>
      <c r="B78" s="17" t="s">
        <v>49</v>
      </c>
      <c r="D78" s="35" t="s">
        <v>717</v>
      </c>
    </row>
    <row r="79" spans="1:4" ht="15.75" x14ac:dyDescent="0.25">
      <c r="A79" s="34" t="s">
        <v>50</v>
      </c>
      <c r="B79" s="17" t="s">
        <v>500</v>
      </c>
      <c r="D79" s="35" t="s">
        <v>718</v>
      </c>
    </row>
    <row r="80" spans="1:4" ht="15.75" x14ac:dyDescent="0.25">
      <c r="A80" s="34" t="s">
        <v>51</v>
      </c>
      <c r="B80" s="17" t="s">
        <v>52</v>
      </c>
      <c r="D80" s="35" t="s">
        <v>719</v>
      </c>
    </row>
    <row r="81" spans="1:4" ht="15.75" x14ac:dyDescent="0.25">
      <c r="A81" s="34" t="s">
        <v>280</v>
      </c>
      <c r="B81" s="17" t="s">
        <v>501</v>
      </c>
      <c r="D81" s="35" t="s">
        <v>720</v>
      </c>
    </row>
    <row r="82" spans="1:4" ht="15.75" x14ac:dyDescent="0.2">
      <c r="A82" s="34" t="s">
        <v>53</v>
      </c>
      <c r="B82" s="17" t="s">
        <v>54</v>
      </c>
      <c r="D82" s="36" t="s">
        <v>721</v>
      </c>
    </row>
    <row r="83" spans="1:4" ht="15.75" x14ac:dyDescent="0.25">
      <c r="A83" s="34" t="s">
        <v>55</v>
      </c>
      <c r="B83" s="17" t="s">
        <v>54</v>
      </c>
      <c r="D83" s="35" t="s">
        <v>722</v>
      </c>
    </row>
    <row r="84" spans="1:4" ht="15.75" x14ac:dyDescent="0.25">
      <c r="A84" s="34" t="s">
        <v>281</v>
      </c>
      <c r="B84" s="17" t="s">
        <v>502</v>
      </c>
      <c r="D84" s="35" t="s">
        <v>723</v>
      </c>
    </row>
    <row r="85" spans="1:4" ht="15.75" x14ac:dyDescent="0.25">
      <c r="A85" s="34" t="s">
        <v>56</v>
      </c>
      <c r="B85" s="17" t="s">
        <v>57</v>
      </c>
      <c r="D85" s="35" t="s">
        <v>724</v>
      </c>
    </row>
    <row r="86" spans="1:4" ht="15.75" x14ac:dyDescent="0.2">
      <c r="A86" s="34" t="s">
        <v>282</v>
      </c>
      <c r="B86" s="17" t="s">
        <v>503</v>
      </c>
      <c r="D86" s="36" t="s">
        <v>725</v>
      </c>
    </row>
    <row r="87" spans="1:4" ht="15.75" x14ac:dyDescent="0.25">
      <c r="A87" s="34" t="s">
        <v>59</v>
      </c>
      <c r="B87" s="17" t="s">
        <v>504</v>
      </c>
      <c r="D87" s="35" t="s">
        <v>726</v>
      </c>
    </row>
    <row r="88" spans="1:4" ht="15.75" x14ac:dyDescent="0.25">
      <c r="A88" s="34" t="s">
        <v>283</v>
      </c>
      <c r="B88" s="17" t="s">
        <v>505</v>
      </c>
      <c r="D88" s="35" t="s">
        <v>727</v>
      </c>
    </row>
    <row r="89" spans="1:4" ht="15.75" x14ac:dyDescent="0.25">
      <c r="A89" s="34" t="s">
        <v>284</v>
      </c>
      <c r="B89" s="17" t="s">
        <v>506</v>
      </c>
      <c r="D89" s="35" t="s">
        <v>728</v>
      </c>
    </row>
    <row r="90" spans="1:4" ht="15.75" x14ac:dyDescent="0.25">
      <c r="A90" s="34" t="s">
        <v>285</v>
      </c>
      <c r="B90" s="17" t="s">
        <v>507</v>
      </c>
      <c r="D90" s="35" t="s">
        <v>729</v>
      </c>
    </row>
    <row r="91" spans="1:4" ht="15.75" x14ac:dyDescent="0.25">
      <c r="A91" s="34" t="s">
        <v>61</v>
      </c>
      <c r="B91" s="17" t="s">
        <v>62</v>
      </c>
      <c r="D91" s="35" t="s">
        <v>730</v>
      </c>
    </row>
    <row r="92" spans="1:4" ht="15.75" x14ac:dyDescent="0.25">
      <c r="A92" s="34" t="s">
        <v>63</v>
      </c>
      <c r="B92" s="17" t="s">
        <v>64</v>
      </c>
      <c r="D92" s="35" t="s">
        <v>731</v>
      </c>
    </row>
    <row r="93" spans="1:4" ht="15.75" x14ac:dyDescent="0.25">
      <c r="A93" s="34" t="s">
        <v>65</v>
      </c>
      <c r="B93" s="17" t="s">
        <v>66</v>
      </c>
      <c r="D93" s="35" t="s">
        <v>732</v>
      </c>
    </row>
    <row r="94" spans="1:4" ht="15.75" x14ac:dyDescent="0.25">
      <c r="A94" s="34" t="s">
        <v>67</v>
      </c>
      <c r="B94" s="17" t="s">
        <v>68</v>
      </c>
      <c r="D94" s="35" t="s">
        <v>733</v>
      </c>
    </row>
    <row r="95" spans="1:4" ht="15.75" x14ac:dyDescent="0.25">
      <c r="A95" s="34" t="s">
        <v>69</v>
      </c>
      <c r="B95" s="17" t="s">
        <v>70</v>
      </c>
      <c r="D95" s="35" t="s">
        <v>734</v>
      </c>
    </row>
    <row r="96" spans="1:4" ht="15.75" x14ac:dyDescent="0.2">
      <c r="A96" s="34" t="s">
        <v>71</v>
      </c>
      <c r="B96" s="17" t="s">
        <v>508</v>
      </c>
      <c r="D96" s="36" t="s">
        <v>735</v>
      </c>
    </row>
    <row r="97" spans="1:4" ht="15.75" x14ac:dyDescent="0.25">
      <c r="A97" s="34" t="s">
        <v>72</v>
      </c>
      <c r="B97" s="17" t="s">
        <v>73</v>
      </c>
      <c r="D97" s="35" t="s">
        <v>736</v>
      </c>
    </row>
    <row r="98" spans="1:4" ht="15.75" x14ac:dyDescent="0.25">
      <c r="A98" s="34" t="s">
        <v>286</v>
      </c>
      <c r="B98" s="17" t="s">
        <v>63</v>
      </c>
      <c r="D98" s="35" t="s">
        <v>737</v>
      </c>
    </row>
    <row r="99" spans="1:4" ht="15.75" x14ac:dyDescent="0.25">
      <c r="A99" s="34" t="s">
        <v>287</v>
      </c>
      <c r="B99" s="17" t="s">
        <v>509</v>
      </c>
      <c r="D99" s="35" t="s">
        <v>738</v>
      </c>
    </row>
    <row r="100" spans="1:4" ht="15.75" x14ac:dyDescent="0.25">
      <c r="A100" s="34" t="s">
        <v>288</v>
      </c>
      <c r="B100" s="17" t="s">
        <v>72</v>
      </c>
      <c r="D100" s="35" t="s">
        <v>739</v>
      </c>
    </row>
    <row r="101" spans="1:4" ht="15.75" x14ac:dyDescent="0.25">
      <c r="A101" s="34" t="s">
        <v>289</v>
      </c>
      <c r="B101" s="17" t="s">
        <v>510</v>
      </c>
      <c r="D101" s="35" t="s">
        <v>740</v>
      </c>
    </row>
    <row r="102" spans="1:4" ht="15.75" x14ac:dyDescent="0.25">
      <c r="A102" s="34" t="s">
        <v>290</v>
      </c>
      <c r="B102" s="17" t="s">
        <v>33</v>
      </c>
      <c r="D102" s="35" t="s">
        <v>741</v>
      </c>
    </row>
    <row r="103" spans="1:4" ht="15.75" x14ac:dyDescent="0.25">
      <c r="A103" s="34" t="s">
        <v>291</v>
      </c>
      <c r="B103" s="17" t="s">
        <v>511</v>
      </c>
      <c r="D103" s="35" t="s">
        <v>742</v>
      </c>
    </row>
    <row r="104" spans="1:4" ht="15.75" x14ac:dyDescent="0.25">
      <c r="A104" s="34" t="s">
        <v>292</v>
      </c>
      <c r="B104" s="17" t="s">
        <v>512</v>
      </c>
      <c r="D104" s="35" t="s">
        <v>743</v>
      </c>
    </row>
    <row r="105" spans="1:4" ht="15.75" x14ac:dyDescent="0.2">
      <c r="A105" s="34" t="s">
        <v>293</v>
      </c>
      <c r="B105" s="17" t="s">
        <v>513</v>
      </c>
      <c r="D105" s="36" t="s">
        <v>744</v>
      </c>
    </row>
    <row r="106" spans="1:4" ht="15.75" x14ac:dyDescent="0.2">
      <c r="A106" s="34" t="s">
        <v>294</v>
      </c>
      <c r="B106" s="17" t="s">
        <v>514</v>
      </c>
      <c r="D106" s="36" t="s">
        <v>745</v>
      </c>
    </row>
    <row r="107" spans="1:4" ht="15.75" x14ac:dyDescent="0.25">
      <c r="A107" s="34" t="s">
        <v>295</v>
      </c>
      <c r="B107" s="17" t="s">
        <v>515</v>
      </c>
      <c r="D107" s="35" t="s">
        <v>746</v>
      </c>
    </row>
    <row r="108" spans="1:4" ht="15" x14ac:dyDescent="0.25">
      <c r="A108" s="34" t="s">
        <v>296</v>
      </c>
      <c r="B108" s="17" t="s">
        <v>516</v>
      </c>
      <c r="D108" s="32" t="s">
        <v>747</v>
      </c>
    </row>
    <row r="109" spans="1:4" ht="15.75" x14ac:dyDescent="0.2">
      <c r="A109" s="34" t="s">
        <v>297</v>
      </c>
      <c r="B109" s="17" t="s">
        <v>515</v>
      </c>
      <c r="D109" s="37" t="s">
        <v>748</v>
      </c>
    </row>
    <row r="110" spans="1:4" ht="15" x14ac:dyDescent="0.25">
      <c r="A110" s="34" t="s">
        <v>298</v>
      </c>
      <c r="B110" s="17" t="s">
        <v>517</v>
      </c>
      <c r="D110" s="32" t="s">
        <v>749</v>
      </c>
    </row>
    <row r="111" spans="1:4" ht="15" x14ac:dyDescent="0.25">
      <c r="A111" s="34" t="s">
        <v>299</v>
      </c>
      <c r="B111" s="17" t="s">
        <v>518</v>
      </c>
      <c r="D111" s="32" t="s">
        <v>750</v>
      </c>
    </row>
    <row r="112" spans="1:4" ht="15.75" x14ac:dyDescent="0.25">
      <c r="A112" s="34" t="s">
        <v>300</v>
      </c>
      <c r="B112" s="17" t="s">
        <v>519</v>
      </c>
      <c r="D112" s="35" t="s">
        <v>751</v>
      </c>
    </row>
    <row r="113" spans="1:2" x14ac:dyDescent="0.2">
      <c r="A113" s="34" t="s">
        <v>301</v>
      </c>
      <c r="B113" s="17" t="s">
        <v>470</v>
      </c>
    </row>
    <row r="114" spans="1:2" x14ac:dyDescent="0.2">
      <c r="A114" s="34" t="s">
        <v>302</v>
      </c>
      <c r="B114" s="17" t="s">
        <v>474</v>
      </c>
    </row>
    <row r="115" spans="1:2" x14ac:dyDescent="0.2">
      <c r="A115" s="34" t="s">
        <v>303</v>
      </c>
      <c r="B115" s="17" t="s">
        <v>520</v>
      </c>
    </row>
    <row r="116" spans="1:2" x14ac:dyDescent="0.2">
      <c r="A116" s="34" t="s">
        <v>304</v>
      </c>
      <c r="B116" s="17" t="s">
        <v>521</v>
      </c>
    </row>
    <row r="117" spans="1:2" x14ac:dyDescent="0.2">
      <c r="A117" s="34" t="s">
        <v>305</v>
      </c>
      <c r="B117" s="17" t="s">
        <v>522</v>
      </c>
    </row>
    <row r="118" spans="1:2" x14ac:dyDescent="0.2">
      <c r="A118" s="34" t="s">
        <v>306</v>
      </c>
      <c r="B118" s="17" t="s">
        <v>523</v>
      </c>
    </row>
    <row r="119" spans="1:2" x14ac:dyDescent="0.2">
      <c r="A119" s="34" t="s">
        <v>307</v>
      </c>
      <c r="B119" s="17" t="s">
        <v>524</v>
      </c>
    </row>
    <row r="120" spans="1:2" x14ac:dyDescent="0.2">
      <c r="A120" s="34" t="s">
        <v>308</v>
      </c>
      <c r="B120" s="17" t="s">
        <v>525</v>
      </c>
    </row>
    <row r="121" spans="1:2" x14ac:dyDescent="0.2">
      <c r="A121" s="34" t="s">
        <v>309</v>
      </c>
      <c r="B121" s="17" t="s">
        <v>526</v>
      </c>
    </row>
    <row r="122" spans="1:2" x14ac:dyDescent="0.2">
      <c r="A122" s="34" t="s">
        <v>310</v>
      </c>
      <c r="B122" s="17" t="s">
        <v>469</v>
      </c>
    </row>
    <row r="123" spans="1:2" x14ac:dyDescent="0.2">
      <c r="A123" s="34" t="s">
        <v>311</v>
      </c>
      <c r="B123" s="17" t="s">
        <v>527</v>
      </c>
    </row>
    <row r="124" spans="1:2" x14ac:dyDescent="0.2">
      <c r="A124" s="34" t="s">
        <v>312</v>
      </c>
      <c r="B124" s="17" t="s">
        <v>528</v>
      </c>
    </row>
    <row r="125" spans="1:2" x14ac:dyDescent="0.2">
      <c r="A125" s="34" t="s">
        <v>313</v>
      </c>
      <c r="B125" s="17" t="s">
        <v>529</v>
      </c>
    </row>
    <row r="126" spans="1:2" x14ac:dyDescent="0.2">
      <c r="A126" s="34" t="s">
        <v>314</v>
      </c>
      <c r="B126" s="17" t="s">
        <v>467</v>
      </c>
    </row>
    <row r="127" spans="1:2" x14ac:dyDescent="0.2">
      <c r="A127" s="34" t="s">
        <v>315</v>
      </c>
      <c r="B127" s="17" t="s">
        <v>468</v>
      </c>
    </row>
    <row r="128" spans="1:2" x14ac:dyDescent="0.2">
      <c r="A128" s="34" t="s">
        <v>316</v>
      </c>
      <c r="B128" s="17" t="s">
        <v>530</v>
      </c>
    </row>
    <row r="129" spans="1:2" x14ac:dyDescent="0.2">
      <c r="A129" s="34" t="s">
        <v>317</v>
      </c>
      <c r="B129" s="17" t="s">
        <v>498</v>
      </c>
    </row>
    <row r="130" spans="1:2" x14ac:dyDescent="0.2">
      <c r="A130" s="34" t="s">
        <v>318</v>
      </c>
      <c r="B130" s="17" t="s">
        <v>531</v>
      </c>
    </row>
    <row r="131" spans="1:2" x14ac:dyDescent="0.2">
      <c r="A131" s="34" t="s">
        <v>319</v>
      </c>
      <c r="B131" s="17" t="s">
        <v>532</v>
      </c>
    </row>
    <row r="132" spans="1:2" x14ac:dyDescent="0.2">
      <c r="A132" s="34" t="s">
        <v>320</v>
      </c>
      <c r="B132" s="17" t="s">
        <v>533</v>
      </c>
    </row>
    <row r="133" spans="1:2" x14ac:dyDescent="0.2">
      <c r="A133" s="34" t="s">
        <v>321</v>
      </c>
      <c r="B133" s="17" t="s">
        <v>534</v>
      </c>
    </row>
    <row r="134" spans="1:2" x14ac:dyDescent="0.2">
      <c r="A134" s="34" t="s">
        <v>322</v>
      </c>
      <c r="B134" s="17" t="s">
        <v>535</v>
      </c>
    </row>
    <row r="135" spans="1:2" x14ac:dyDescent="0.2">
      <c r="A135" s="34" t="s">
        <v>323</v>
      </c>
      <c r="B135" s="17" t="s">
        <v>536</v>
      </c>
    </row>
    <row r="136" spans="1:2" x14ac:dyDescent="0.2">
      <c r="A136" s="34" t="s">
        <v>324</v>
      </c>
      <c r="B136" s="17" t="s">
        <v>537</v>
      </c>
    </row>
    <row r="137" spans="1:2" x14ac:dyDescent="0.2">
      <c r="A137" s="34" t="s">
        <v>325</v>
      </c>
      <c r="B137" s="17" t="s">
        <v>538</v>
      </c>
    </row>
    <row r="138" spans="1:2" x14ac:dyDescent="0.2">
      <c r="A138" s="34" t="s">
        <v>326</v>
      </c>
      <c r="B138" s="17" t="s">
        <v>539</v>
      </c>
    </row>
    <row r="139" spans="1:2" x14ac:dyDescent="0.2">
      <c r="A139" s="34" t="s">
        <v>327</v>
      </c>
      <c r="B139" s="17" t="s">
        <v>540</v>
      </c>
    </row>
    <row r="140" spans="1:2" x14ac:dyDescent="0.2">
      <c r="A140" s="34" t="s">
        <v>328</v>
      </c>
      <c r="B140" s="17" t="s">
        <v>541</v>
      </c>
    </row>
    <row r="141" spans="1:2" x14ac:dyDescent="0.2">
      <c r="A141" s="34" t="s">
        <v>329</v>
      </c>
      <c r="B141" s="17" t="s">
        <v>542</v>
      </c>
    </row>
    <row r="142" spans="1:2" x14ac:dyDescent="0.2">
      <c r="A142" s="34" t="s">
        <v>330</v>
      </c>
      <c r="B142" s="17" t="s">
        <v>543</v>
      </c>
    </row>
    <row r="143" spans="1:2" x14ac:dyDescent="0.2">
      <c r="A143" s="34" t="s">
        <v>331</v>
      </c>
      <c r="B143" s="17" t="s">
        <v>544</v>
      </c>
    </row>
    <row r="144" spans="1:2" x14ac:dyDescent="0.2">
      <c r="A144" s="34" t="s">
        <v>332</v>
      </c>
      <c r="B144" s="17" t="s">
        <v>545</v>
      </c>
    </row>
    <row r="145" spans="1:2" x14ac:dyDescent="0.2">
      <c r="A145" s="34" t="s">
        <v>333</v>
      </c>
      <c r="B145" s="17" t="s">
        <v>546</v>
      </c>
    </row>
    <row r="146" spans="1:2" x14ac:dyDescent="0.2">
      <c r="A146" s="34" t="s">
        <v>334</v>
      </c>
      <c r="B146" s="17" t="s">
        <v>547</v>
      </c>
    </row>
    <row r="147" spans="1:2" x14ac:dyDescent="0.2">
      <c r="A147" s="34" t="s">
        <v>335</v>
      </c>
      <c r="B147" s="17" t="s">
        <v>548</v>
      </c>
    </row>
    <row r="148" spans="1:2" x14ac:dyDescent="0.2">
      <c r="A148" s="34" t="s">
        <v>336</v>
      </c>
      <c r="B148" s="17" t="s">
        <v>549</v>
      </c>
    </row>
    <row r="149" spans="1:2" x14ac:dyDescent="0.2">
      <c r="A149" s="34" t="s">
        <v>337</v>
      </c>
      <c r="B149" s="17" t="s">
        <v>550</v>
      </c>
    </row>
    <row r="150" spans="1:2" x14ac:dyDescent="0.2">
      <c r="A150" s="34" t="s">
        <v>338</v>
      </c>
      <c r="B150" s="17" t="s">
        <v>36</v>
      </c>
    </row>
    <row r="151" spans="1:2" x14ac:dyDescent="0.2">
      <c r="A151" s="34" t="s">
        <v>339</v>
      </c>
      <c r="B151" s="17" t="s">
        <v>551</v>
      </c>
    </row>
    <row r="152" spans="1:2" x14ac:dyDescent="0.2">
      <c r="A152" s="34" t="s">
        <v>340</v>
      </c>
      <c r="B152" s="17" t="s">
        <v>552</v>
      </c>
    </row>
    <row r="153" spans="1:2" x14ac:dyDescent="0.2">
      <c r="A153" s="34" t="s">
        <v>341</v>
      </c>
      <c r="B153" s="17" t="s">
        <v>553</v>
      </c>
    </row>
    <row r="154" spans="1:2" x14ac:dyDescent="0.2">
      <c r="A154" s="34" t="s">
        <v>342</v>
      </c>
      <c r="B154" s="17" t="s">
        <v>554</v>
      </c>
    </row>
    <row r="155" spans="1:2" x14ac:dyDescent="0.2">
      <c r="A155" s="34" t="s">
        <v>343</v>
      </c>
      <c r="B155" s="17" t="s">
        <v>555</v>
      </c>
    </row>
    <row r="156" spans="1:2" x14ac:dyDescent="0.2">
      <c r="A156" s="34" t="s">
        <v>344</v>
      </c>
      <c r="B156" s="17" t="s">
        <v>556</v>
      </c>
    </row>
    <row r="157" spans="1:2" x14ac:dyDescent="0.2">
      <c r="A157" s="34" t="s">
        <v>345</v>
      </c>
      <c r="B157" s="17" t="s">
        <v>556</v>
      </c>
    </row>
    <row r="158" spans="1:2" x14ac:dyDescent="0.2">
      <c r="A158" s="34" t="s">
        <v>346</v>
      </c>
      <c r="B158" s="17">
        <v>2110</v>
      </c>
    </row>
    <row r="159" spans="1:2" x14ac:dyDescent="0.2">
      <c r="A159" s="34" t="s">
        <v>347</v>
      </c>
      <c r="B159" s="17" t="s">
        <v>557</v>
      </c>
    </row>
    <row r="160" spans="1:2" x14ac:dyDescent="0.2">
      <c r="A160" s="34" t="s">
        <v>348</v>
      </c>
      <c r="B160" s="17" t="s">
        <v>58</v>
      </c>
    </row>
    <row r="161" spans="1:2" x14ac:dyDescent="0.2">
      <c r="A161" s="34" t="s">
        <v>349</v>
      </c>
      <c r="B161" s="17">
        <v>2610</v>
      </c>
    </row>
    <row r="162" spans="1:2" x14ac:dyDescent="0.2">
      <c r="A162" s="34" t="s">
        <v>350</v>
      </c>
      <c r="B162" s="17" t="s">
        <v>558</v>
      </c>
    </row>
    <row r="163" spans="1:2" x14ac:dyDescent="0.2">
      <c r="A163" s="34" t="s">
        <v>351</v>
      </c>
      <c r="B163" s="17" t="s">
        <v>559</v>
      </c>
    </row>
    <row r="164" spans="1:2" x14ac:dyDescent="0.2">
      <c r="A164" s="34" t="s">
        <v>352</v>
      </c>
      <c r="B164" s="17" t="s">
        <v>56</v>
      </c>
    </row>
    <row r="165" spans="1:2" x14ac:dyDescent="0.2">
      <c r="A165" s="34" t="s">
        <v>353</v>
      </c>
      <c r="B165" s="17" t="s">
        <v>560</v>
      </c>
    </row>
    <row r="166" spans="1:2" x14ac:dyDescent="0.2">
      <c r="A166" s="34" t="s">
        <v>354</v>
      </c>
      <c r="B166" s="17" t="s">
        <v>561</v>
      </c>
    </row>
    <row r="167" spans="1:2" x14ac:dyDescent="0.2">
      <c r="A167" s="34" t="s">
        <v>355</v>
      </c>
      <c r="B167" s="17" t="s">
        <v>59</v>
      </c>
    </row>
    <row r="168" spans="1:2" x14ac:dyDescent="0.2">
      <c r="A168" s="34" t="s">
        <v>356</v>
      </c>
      <c r="B168" s="17" t="s">
        <v>60</v>
      </c>
    </row>
    <row r="169" spans="1:2" x14ac:dyDescent="0.2">
      <c r="A169" s="34" t="s">
        <v>357</v>
      </c>
      <c r="B169" s="17" t="s">
        <v>562</v>
      </c>
    </row>
    <row r="170" spans="1:2" x14ac:dyDescent="0.2">
      <c r="A170" s="34" t="s">
        <v>358</v>
      </c>
      <c r="B170" s="17" t="s">
        <v>560</v>
      </c>
    </row>
    <row r="171" spans="1:2" x14ac:dyDescent="0.2">
      <c r="A171" s="34" t="s">
        <v>359</v>
      </c>
      <c r="B171" s="17" t="s">
        <v>563</v>
      </c>
    </row>
    <row r="172" spans="1:2" x14ac:dyDescent="0.2">
      <c r="A172" s="34" t="s">
        <v>360</v>
      </c>
      <c r="B172" s="17" t="s">
        <v>564</v>
      </c>
    </row>
    <row r="173" spans="1:2" x14ac:dyDescent="0.2">
      <c r="A173" s="34" t="s">
        <v>361</v>
      </c>
      <c r="B173" s="17" t="s">
        <v>565</v>
      </c>
    </row>
    <row r="174" spans="1:2" x14ac:dyDescent="0.2">
      <c r="A174" s="34" t="s">
        <v>362</v>
      </c>
      <c r="B174" s="17" t="s">
        <v>566</v>
      </c>
    </row>
    <row r="175" spans="1:2" x14ac:dyDescent="0.2">
      <c r="A175" s="34" t="s">
        <v>363</v>
      </c>
      <c r="B175" s="17" t="s">
        <v>280</v>
      </c>
    </row>
    <row r="176" spans="1:2" x14ac:dyDescent="0.2">
      <c r="A176" s="34" t="s">
        <v>364</v>
      </c>
      <c r="B176" s="17" t="s">
        <v>562</v>
      </c>
    </row>
    <row r="177" spans="1:2" x14ac:dyDescent="0.2">
      <c r="A177" s="34" t="s">
        <v>365</v>
      </c>
      <c r="B177" s="17" t="s">
        <v>567</v>
      </c>
    </row>
    <row r="178" spans="1:2" x14ac:dyDescent="0.2">
      <c r="A178" s="34" t="s">
        <v>366</v>
      </c>
      <c r="B178" s="17" t="s">
        <v>568</v>
      </c>
    </row>
    <row r="179" spans="1:2" x14ac:dyDescent="0.2">
      <c r="A179" s="34" t="s">
        <v>367</v>
      </c>
      <c r="B179" s="17" t="s">
        <v>37</v>
      </c>
    </row>
    <row r="180" spans="1:2" x14ac:dyDescent="0.2">
      <c r="A180" s="34" t="s">
        <v>368</v>
      </c>
      <c r="B180" s="17" t="s">
        <v>569</v>
      </c>
    </row>
    <row r="181" spans="1:2" x14ac:dyDescent="0.2">
      <c r="A181" s="34" t="s">
        <v>369</v>
      </c>
      <c r="B181" s="17" t="s">
        <v>570</v>
      </c>
    </row>
    <row r="182" spans="1:2" x14ac:dyDescent="0.2">
      <c r="A182" s="34" t="s">
        <v>370</v>
      </c>
      <c r="B182" s="17" t="s">
        <v>20</v>
      </c>
    </row>
    <row r="183" spans="1:2" x14ac:dyDescent="0.2">
      <c r="A183" s="34" t="s">
        <v>371</v>
      </c>
      <c r="B183" s="17" t="s">
        <v>51</v>
      </c>
    </row>
    <row r="184" spans="1:2" x14ac:dyDescent="0.2">
      <c r="A184" s="34" t="s">
        <v>372</v>
      </c>
      <c r="B184" s="17" t="s">
        <v>46</v>
      </c>
    </row>
    <row r="185" spans="1:2" x14ac:dyDescent="0.2">
      <c r="A185" s="34" t="s">
        <v>373</v>
      </c>
      <c r="B185" s="17" t="s">
        <v>69</v>
      </c>
    </row>
    <row r="186" spans="1:2" x14ac:dyDescent="0.2">
      <c r="A186" s="34" t="s">
        <v>374</v>
      </c>
      <c r="B186" s="17" t="s">
        <v>70</v>
      </c>
    </row>
    <row r="187" spans="1:2" x14ac:dyDescent="0.2">
      <c r="A187" s="34" t="s">
        <v>375</v>
      </c>
      <c r="B187" s="17" t="s">
        <v>571</v>
      </c>
    </row>
    <row r="188" spans="1:2" x14ac:dyDescent="0.2">
      <c r="A188" s="34" t="s">
        <v>376</v>
      </c>
      <c r="B188" s="17" t="s">
        <v>572</v>
      </c>
    </row>
    <row r="189" spans="1:2" x14ac:dyDescent="0.2">
      <c r="A189" s="34" t="s">
        <v>377</v>
      </c>
      <c r="B189" s="17" t="s">
        <v>573</v>
      </c>
    </row>
    <row r="190" spans="1:2" x14ac:dyDescent="0.2">
      <c r="A190" s="34" t="s">
        <v>378</v>
      </c>
      <c r="B190" s="17" t="s">
        <v>574</v>
      </c>
    </row>
    <row r="191" spans="1:2" x14ac:dyDescent="0.2">
      <c r="A191" s="34" t="s">
        <v>379</v>
      </c>
      <c r="B191" s="17" t="s">
        <v>575</v>
      </c>
    </row>
    <row r="192" spans="1:2" x14ac:dyDescent="0.2">
      <c r="A192" s="34" t="s">
        <v>380</v>
      </c>
      <c r="B192" s="17" t="s">
        <v>35</v>
      </c>
    </row>
    <row r="193" spans="1:2" x14ac:dyDescent="0.2">
      <c r="A193" s="34" t="s">
        <v>381</v>
      </c>
      <c r="B193" s="17" t="s">
        <v>576</v>
      </c>
    </row>
    <row r="194" spans="1:2" x14ac:dyDescent="0.2">
      <c r="A194" s="34" t="s">
        <v>382</v>
      </c>
      <c r="B194" s="17" t="s">
        <v>564</v>
      </c>
    </row>
    <row r="195" spans="1:2" x14ac:dyDescent="0.2">
      <c r="A195" s="34" t="s">
        <v>383</v>
      </c>
      <c r="B195" s="17" t="s">
        <v>577</v>
      </c>
    </row>
    <row r="196" spans="1:2" x14ac:dyDescent="0.2">
      <c r="A196" s="34" t="s">
        <v>384</v>
      </c>
      <c r="B196" s="17" t="s">
        <v>578</v>
      </c>
    </row>
    <row r="197" spans="1:2" x14ac:dyDescent="0.2">
      <c r="A197" s="34" t="s">
        <v>385</v>
      </c>
      <c r="B197" s="17" t="s">
        <v>67</v>
      </c>
    </row>
    <row r="198" spans="1:2" x14ac:dyDescent="0.2">
      <c r="A198" s="34" t="s">
        <v>386</v>
      </c>
      <c r="B198" s="17" t="s">
        <v>579</v>
      </c>
    </row>
    <row r="199" spans="1:2" x14ac:dyDescent="0.2">
      <c r="A199" s="34" t="s">
        <v>387</v>
      </c>
      <c r="B199" s="17" t="s">
        <v>580</v>
      </c>
    </row>
    <row r="200" spans="1:2" x14ac:dyDescent="0.2">
      <c r="A200" s="34" t="s">
        <v>388</v>
      </c>
      <c r="B200" s="17" t="s">
        <v>581</v>
      </c>
    </row>
    <row r="201" spans="1:2" x14ac:dyDescent="0.2">
      <c r="A201" s="34" t="s">
        <v>389</v>
      </c>
      <c r="B201" s="17" t="s">
        <v>582</v>
      </c>
    </row>
    <row r="202" spans="1:2" x14ac:dyDescent="0.2">
      <c r="A202" s="34" t="s">
        <v>390</v>
      </c>
      <c r="B202" s="17" t="s">
        <v>583</v>
      </c>
    </row>
    <row r="203" spans="1:2" x14ac:dyDescent="0.2">
      <c r="A203" s="34" t="s">
        <v>391</v>
      </c>
      <c r="B203" s="17" t="s">
        <v>584</v>
      </c>
    </row>
    <row r="204" spans="1:2" x14ac:dyDescent="0.2">
      <c r="A204" s="34" t="s">
        <v>392</v>
      </c>
      <c r="B204" s="17" t="s">
        <v>585</v>
      </c>
    </row>
    <row r="205" spans="1:2" x14ac:dyDescent="0.2">
      <c r="A205" s="34" t="s">
        <v>393</v>
      </c>
      <c r="B205" s="17" t="s">
        <v>586</v>
      </c>
    </row>
    <row r="206" spans="1:2" x14ac:dyDescent="0.2">
      <c r="A206" s="34" t="s">
        <v>394</v>
      </c>
      <c r="B206" s="17" t="s">
        <v>587</v>
      </c>
    </row>
    <row r="207" spans="1:2" x14ac:dyDescent="0.2">
      <c r="A207" s="34" t="s">
        <v>395</v>
      </c>
      <c r="B207" s="17" t="s">
        <v>588</v>
      </c>
    </row>
    <row r="208" spans="1:2" x14ac:dyDescent="0.2">
      <c r="A208" s="34" t="s">
        <v>396</v>
      </c>
      <c r="B208" s="17" t="s">
        <v>582</v>
      </c>
    </row>
    <row r="209" spans="1:2" x14ac:dyDescent="0.2">
      <c r="A209" s="34" t="s">
        <v>397</v>
      </c>
      <c r="B209" s="17" t="s">
        <v>589</v>
      </c>
    </row>
    <row r="210" spans="1:2" x14ac:dyDescent="0.2">
      <c r="A210" s="34" t="s">
        <v>398</v>
      </c>
      <c r="B210" s="17" t="s">
        <v>475</v>
      </c>
    </row>
    <row r="211" spans="1:2" x14ac:dyDescent="0.2">
      <c r="A211" s="34" t="s">
        <v>399</v>
      </c>
      <c r="B211" s="17" t="s">
        <v>590</v>
      </c>
    </row>
    <row r="212" spans="1:2" x14ac:dyDescent="0.2">
      <c r="A212" s="34" t="s">
        <v>400</v>
      </c>
      <c r="B212" s="17" t="s">
        <v>591</v>
      </c>
    </row>
    <row r="213" spans="1:2" x14ac:dyDescent="0.2">
      <c r="A213" s="34" t="s">
        <v>401</v>
      </c>
      <c r="B213" s="17" t="s">
        <v>71</v>
      </c>
    </row>
    <row r="214" spans="1:2" x14ac:dyDescent="0.2">
      <c r="A214" s="34" t="s">
        <v>402</v>
      </c>
      <c r="B214" s="17" t="s">
        <v>55</v>
      </c>
    </row>
    <row r="215" spans="1:2" x14ac:dyDescent="0.2">
      <c r="A215" s="34" t="s">
        <v>403</v>
      </c>
      <c r="B215" s="17" t="s">
        <v>592</v>
      </c>
    </row>
    <row r="216" spans="1:2" x14ac:dyDescent="0.2">
      <c r="A216" s="34" t="s">
        <v>404</v>
      </c>
      <c r="B216" s="17" t="s">
        <v>593</v>
      </c>
    </row>
    <row r="217" spans="1:2" x14ac:dyDescent="0.2">
      <c r="A217" s="34" t="s">
        <v>405</v>
      </c>
      <c r="B217" s="17" t="s">
        <v>594</v>
      </c>
    </row>
    <row r="218" spans="1:2" x14ac:dyDescent="0.2">
      <c r="A218" s="34" t="s">
        <v>406</v>
      </c>
      <c r="B218" s="17" t="s">
        <v>595</v>
      </c>
    </row>
    <row r="219" spans="1:2" x14ac:dyDescent="0.2">
      <c r="A219" s="34" t="s">
        <v>407</v>
      </c>
      <c r="B219" s="17" t="s">
        <v>596</v>
      </c>
    </row>
    <row r="220" spans="1:2" x14ac:dyDescent="0.2">
      <c r="A220" s="34" t="s">
        <v>408</v>
      </c>
      <c r="B220" s="17" t="s">
        <v>597</v>
      </c>
    </row>
    <row r="221" spans="1:2" x14ac:dyDescent="0.2">
      <c r="A221" s="34" t="s">
        <v>409</v>
      </c>
      <c r="B221" s="17" t="s">
        <v>598</v>
      </c>
    </row>
    <row r="222" spans="1:2" x14ac:dyDescent="0.2">
      <c r="A222" s="34" t="s">
        <v>410</v>
      </c>
      <c r="B222" s="17" t="s">
        <v>599</v>
      </c>
    </row>
    <row r="223" spans="1:2" x14ac:dyDescent="0.2">
      <c r="A223" s="34" t="s">
        <v>411</v>
      </c>
      <c r="B223" s="17" t="s">
        <v>532</v>
      </c>
    </row>
    <row r="224" spans="1:2" x14ac:dyDescent="0.2">
      <c r="A224" s="34" t="s">
        <v>412</v>
      </c>
      <c r="B224" s="17" t="s">
        <v>600</v>
      </c>
    </row>
    <row r="225" spans="1:2" x14ac:dyDescent="0.2">
      <c r="A225" s="34" t="s">
        <v>413</v>
      </c>
      <c r="B225" s="17" t="s">
        <v>601</v>
      </c>
    </row>
    <row r="226" spans="1:2" x14ac:dyDescent="0.2">
      <c r="A226" s="34" t="s">
        <v>414</v>
      </c>
      <c r="B226" s="17" t="s">
        <v>602</v>
      </c>
    </row>
    <row r="227" spans="1:2" x14ac:dyDescent="0.2">
      <c r="A227" s="34" t="s">
        <v>415</v>
      </c>
      <c r="B227" s="17" t="s">
        <v>603</v>
      </c>
    </row>
    <row r="228" spans="1:2" x14ac:dyDescent="0.2">
      <c r="A228" s="34" t="s">
        <v>416</v>
      </c>
      <c r="B228" s="17" t="s">
        <v>604</v>
      </c>
    </row>
    <row r="229" spans="1:2" x14ac:dyDescent="0.2">
      <c r="A229" s="34" t="s">
        <v>74</v>
      </c>
      <c r="B229" s="17" t="s">
        <v>75</v>
      </c>
    </row>
    <row r="230" spans="1:2" x14ac:dyDescent="0.2">
      <c r="A230" s="34" t="s">
        <v>76</v>
      </c>
      <c r="B230" s="17" t="s">
        <v>77</v>
      </c>
    </row>
    <row r="231" spans="1:2" x14ac:dyDescent="0.2">
      <c r="A231" s="34" t="s">
        <v>417</v>
      </c>
      <c r="B231" s="17" t="s">
        <v>605</v>
      </c>
    </row>
    <row r="232" spans="1:2" x14ac:dyDescent="0.2">
      <c r="A232" s="34" t="s">
        <v>418</v>
      </c>
      <c r="B232" s="17" t="s">
        <v>606</v>
      </c>
    </row>
    <row r="233" spans="1:2" x14ac:dyDescent="0.2">
      <c r="A233" s="34" t="s">
        <v>419</v>
      </c>
      <c r="B233" s="17" t="s">
        <v>607</v>
      </c>
    </row>
    <row r="234" spans="1:2" x14ac:dyDescent="0.2">
      <c r="A234" s="34" t="s">
        <v>420</v>
      </c>
      <c r="B234" s="17" t="s">
        <v>608</v>
      </c>
    </row>
    <row r="235" spans="1:2" x14ac:dyDescent="0.2">
      <c r="A235" s="34" t="s">
        <v>421</v>
      </c>
      <c r="B235" s="17" t="s">
        <v>609</v>
      </c>
    </row>
    <row r="236" spans="1:2" x14ac:dyDescent="0.2">
      <c r="A236" s="34" t="s">
        <v>422</v>
      </c>
      <c r="B236" s="17" t="s">
        <v>610</v>
      </c>
    </row>
    <row r="237" spans="1:2" x14ac:dyDescent="0.2">
      <c r="A237" s="34" t="s">
        <v>423</v>
      </c>
      <c r="B237" s="17" t="s">
        <v>611</v>
      </c>
    </row>
    <row r="238" spans="1:2" x14ac:dyDescent="0.2">
      <c r="A238" s="34" t="s">
        <v>424</v>
      </c>
      <c r="B238" s="17" t="s">
        <v>612</v>
      </c>
    </row>
    <row r="239" spans="1:2" x14ac:dyDescent="0.2">
      <c r="A239" s="34" t="s">
        <v>425</v>
      </c>
      <c r="B239" s="17" t="s">
        <v>613</v>
      </c>
    </row>
    <row r="240" spans="1:2" x14ac:dyDescent="0.2">
      <c r="A240" s="34" t="s">
        <v>78</v>
      </c>
      <c r="B240" s="17" t="s">
        <v>79</v>
      </c>
    </row>
    <row r="241" spans="1:2" x14ac:dyDescent="0.2">
      <c r="A241" s="34" t="s">
        <v>80</v>
      </c>
      <c r="B241" s="17" t="s">
        <v>81</v>
      </c>
    </row>
    <row r="242" spans="1:2" x14ac:dyDescent="0.2">
      <c r="A242" s="34" t="s">
        <v>426</v>
      </c>
      <c r="B242" s="17" t="s">
        <v>614</v>
      </c>
    </row>
    <row r="243" spans="1:2" x14ac:dyDescent="0.2">
      <c r="A243" s="34" t="s">
        <v>427</v>
      </c>
      <c r="B243" s="17" t="s">
        <v>615</v>
      </c>
    </row>
    <row r="244" spans="1:2" x14ac:dyDescent="0.2">
      <c r="A244" s="34" t="s">
        <v>428</v>
      </c>
      <c r="B244" s="17" t="s">
        <v>616</v>
      </c>
    </row>
    <row r="245" spans="1:2" x14ac:dyDescent="0.2">
      <c r="A245" s="34" t="s">
        <v>429</v>
      </c>
      <c r="B245" s="17" t="s">
        <v>617</v>
      </c>
    </row>
    <row r="246" spans="1:2" x14ac:dyDescent="0.2">
      <c r="A246" s="34" t="s">
        <v>430</v>
      </c>
      <c r="B246" s="17" t="s">
        <v>618</v>
      </c>
    </row>
    <row r="247" spans="1:2" x14ac:dyDescent="0.2">
      <c r="A247" s="34" t="s">
        <v>431</v>
      </c>
      <c r="B247" s="17" t="s">
        <v>619</v>
      </c>
    </row>
    <row r="248" spans="1:2" x14ac:dyDescent="0.2">
      <c r="A248" s="34" t="s">
        <v>432</v>
      </c>
      <c r="B248" s="17" t="s">
        <v>620</v>
      </c>
    </row>
    <row r="249" spans="1:2" x14ac:dyDescent="0.2">
      <c r="A249" s="34" t="s">
        <v>433</v>
      </c>
      <c r="B249" s="17" t="s">
        <v>621</v>
      </c>
    </row>
    <row r="250" spans="1:2" x14ac:dyDescent="0.2">
      <c r="A250" s="34" t="s">
        <v>434</v>
      </c>
      <c r="B250" s="17" t="s">
        <v>622</v>
      </c>
    </row>
    <row r="251" spans="1:2" x14ac:dyDescent="0.2">
      <c r="A251" s="34" t="s">
        <v>82</v>
      </c>
      <c r="B251" s="17" t="s">
        <v>83</v>
      </c>
    </row>
    <row r="252" spans="1:2" x14ac:dyDescent="0.2">
      <c r="A252" s="34" t="s">
        <v>84</v>
      </c>
      <c r="B252" s="17" t="s">
        <v>85</v>
      </c>
    </row>
    <row r="253" spans="1:2" x14ac:dyDescent="0.2">
      <c r="A253" s="34" t="s">
        <v>86</v>
      </c>
      <c r="B253" s="17" t="s">
        <v>87</v>
      </c>
    </row>
    <row r="254" spans="1:2" x14ac:dyDescent="0.2">
      <c r="A254" s="34" t="s">
        <v>88</v>
      </c>
      <c r="B254" s="17" t="s">
        <v>89</v>
      </c>
    </row>
    <row r="255" spans="1:2" x14ac:dyDescent="0.2">
      <c r="A255" s="34" t="s">
        <v>435</v>
      </c>
      <c r="B255" s="17" t="s">
        <v>623</v>
      </c>
    </row>
    <row r="256" spans="1:2" x14ac:dyDescent="0.2">
      <c r="A256" s="34" t="s">
        <v>436</v>
      </c>
      <c r="B256" s="17" t="s">
        <v>624</v>
      </c>
    </row>
    <row r="257" spans="1:2" x14ac:dyDescent="0.2">
      <c r="A257" s="34" t="s">
        <v>90</v>
      </c>
      <c r="B257" s="17" t="s">
        <v>91</v>
      </c>
    </row>
    <row r="258" spans="1:2" x14ac:dyDescent="0.2">
      <c r="A258" s="34" t="s">
        <v>437</v>
      </c>
      <c r="B258" s="17" t="s">
        <v>625</v>
      </c>
    </row>
    <row r="259" spans="1:2" x14ac:dyDescent="0.2">
      <c r="A259" s="34" t="s">
        <v>438</v>
      </c>
      <c r="B259" s="17" t="s">
        <v>626</v>
      </c>
    </row>
    <row r="260" spans="1:2" x14ac:dyDescent="0.2">
      <c r="A260" s="34" t="s">
        <v>439</v>
      </c>
      <c r="B260" s="17" t="s">
        <v>627</v>
      </c>
    </row>
    <row r="261" spans="1:2" x14ac:dyDescent="0.2">
      <c r="A261" s="34" t="s">
        <v>440</v>
      </c>
      <c r="B261" s="17" t="s">
        <v>628</v>
      </c>
    </row>
    <row r="262" spans="1:2" x14ac:dyDescent="0.2">
      <c r="A262" s="34" t="s">
        <v>441</v>
      </c>
      <c r="B262" s="17" t="s">
        <v>629</v>
      </c>
    </row>
    <row r="263" spans="1:2" x14ac:dyDescent="0.2">
      <c r="A263" s="34" t="s">
        <v>442</v>
      </c>
      <c r="B263" s="17" t="s">
        <v>630</v>
      </c>
    </row>
    <row r="264" spans="1:2" x14ac:dyDescent="0.2">
      <c r="A264" s="34" t="s">
        <v>443</v>
      </c>
      <c r="B264" s="17" t="s">
        <v>631</v>
      </c>
    </row>
    <row r="265" spans="1:2" x14ac:dyDescent="0.2">
      <c r="A265" s="34" t="s">
        <v>444</v>
      </c>
      <c r="B265" s="17" t="s">
        <v>632</v>
      </c>
    </row>
    <row r="266" spans="1:2" x14ac:dyDescent="0.2">
      <c r="A266" s="34" t="s">
        <v>445</v>
      </c>
      <c r="B266" s="17" t="s">
        <v>633</v>
      </c>
    </row>
    <row r="267" spans="1:2" x14ac:dyDescent="0.2">
      <c r="A267" s="34" t="s">
        <v>446</v>
      </c>
      <c r="B267" s="17" t="s">
        <v>634</v>
      </c>
    </row>
    <row r="268" spans="1:2" x14ac:dyDescent="0.2">
      <c r="A268" s="34" t="s">
        <v>92</v>
      </c>
      <c r="B268" s="17" t="s">
        <v>93</v>
      </c>
    </row>
    <row r="269" spans="1:2" x14ac:dyDescent="0.2">
      <c r="A269" s="34" t="s">
        <v>94</v>
      </c>
      <c r="B269" s="17" t="s">
        <v>14</v>
      </c>
    </row>
    <row r="270" spans="1:2" x14ac:dyDescent="0.2">
      <c r="A270" s="34" t="s">
        <v>95</v>
      </c>
      <c r="B270" s="17" t="s">
        <v>96</v>
      </c>
    </row>
    <row r="271" spans="1:2" x14ac:dyDescent="0.2">
      <c r="A271" s="34" t="s">
        <v>97</v>
      </c>
      <c r="B271" s="17" t="s">
        <v>98</v>
      </c>
    </row>
    <row r="272" spans="1:2" x14ac:dyDescent="0.2">
      <c r="A272" s="34" t="s">
        <v>99</v>
      </c>
      <c r="B272" s="17" t="s">
        <v>100</v>
      </c>
    </row>
    <row r="273" spans="1:2" x14ac:dyDescent="0.2">
      <c r="A273" s="34" t="s">
        <v>101</v>
      </c>
      <c r="B273" s="17" t="s">
        <v>102</v>
      </c>
    </row>
    <row r="274" spans="1:2" x14ac:dyDescent="0.2">
      <c r="A274" s="34" t="s">
        <v>103</v>
      </c>
      <c r="B274" s="17" t="s">
        <v>104</v>
      </c>
    </row>
    <row r="275" spans="1:2" x14ac:dyDescent="0.2">
      <c r="A275" s="34" t="s">
        <v>105</v>
      </c>
      <c r="B275" s="17" t="s">
        <v>106</v>
      </c>
    </row>
    <row r="276" spans="1:2" x14ac:dyDescent="0.2">
      <c r="A276" s="34" t="s">
        <v>107</v>
      </c>
      <c r="B276" s="17" t="s">
        <v>108</v>
      </c>
    </row>
    <row r="277" spans="1:2" x14ac:dyDescent="0.2">
      <c r="A277" s="34" t="s">
        <v>109</v>
      </c>
      <c r="B277" s="17" t="s">
        <v>110</v>
      </c>
    </row>
    <row r="278" spans="1:2" x14ac:dyDescent="0.2">
      <c r="A278" s="34" t="s">
        <v>111</v>
      </c>
      <c r="B278" s="17" t="s">
        <v>112</v>
      </c>
    </row>
    <row r="279" spans="1:2" x14ac:dyDescent="0.2">
      <c r="A279" s="34" t="s">
        <v>113</v>
      </c>
      <c r="B279" s="17" t="s">
        <v>114</v>
      </c>
    </row>
    <row r="280" spans="1:2" x14ac:dyDescent="0.2">
      <c r="A280" s="34" t="s">
        <v>115</v>
      </c>
      <c r="B280" s="17" t="s">
        <v>116</v>
      </c>
    </row>
    <row r="281" spans="1:2" x14ac:dyDescent="0.2">
      <c r="A281" s="34" t="s">
        <v>117</v>
      </c>
      <c r="B281" s="17" t="s">
        <v>118</v>
      </c>
    </row>
    <row r="282" spans="1:2" x14ac:dyDescent="0.2">
      <c r="A282" s="34" t="s">
        <v>119</v>
      </c>
      <c r="B282" s="17" t="s">
        <v>120</v>
      </c>
    </row>
    <row r="283" spans="1:2" x14ac:dyDescent="0.2">
      <c r="A283" s="34" t="s">
        <v>121</v>
      </c>
      <c r="B283" s="17" t="s">
        <v>122</v>
      </c>
    </row>
    <row r="284" spans="1:2" x14ac:dyDescent="0.2">
      <c r="A284" s="34" t="s">
        <v>123</v>
      </c>
      <c r="B284" s="17" t="s">
        <v>124</v>
      </c>
    </row>
    <row r="285" spans="1:2" x14ac:dyDescent="0.2">
      <c r="A285" s="34" t="s">
        <v>125</v>
      </c>
      <c r="B285" s="17" t="s">
        <v>126</v>
      </c>
    </row>
    <row r="286" spans="1:2" x14ac:dyDescent="0.2">
      <c r="A286" s="34" t="s">
        <v>127</v>
      </c>
      <c r="B286" s="17" t="s">
        <v>128</v>
      </c>
    </row>
    <row r="287" spans="1:2" x14ac:dyDescent="0.2">
      <c r="A287" s="34" t="s">
        <v>129</v>
      </c>
      <c r="B287" s="17" t="s">
        <v>130</v>
      </c>
    </row>
    <row r="288" spans="1:2" x14ac:dyDescent="0.2">
      <c r="A288" s="34" t="s">
        <v>131</v>
      </c>
      <c r="B288" s="17" t="s">
        <v>132</v>
      </c>
    </row>
    <row r="289" spans="1:2" x14ac:dyDescent="0.2">
      <c r="A289" s="34" t="s">
        <v>133</v>
      </c>
      <c r="B289" s="17" t="s">
        <v>134</v>
      </c>
    </row>
    <row r="290" spans="1:2" x14ac:dyDescent="0.2">
      <c r="A290" s="34" t="s">
        <v>135</v>
      </c>
      <c r="B290" s="17" t="s">
        <v>136</v>
      </c>
    </row>
    <row r="291" spans="1:2" x14ac:dyDescent="0.2">
      <c r="A291" s="34" t="s">
        <v>137</v>
      </c>
      <c r="B291" s="17" t="s">
        <v>138</v>
      </c>
    </row>
    <row r="292" spans="1:2" x14ac:dyDescent="0.2">
      <c r="A292" s="34" t="s">
        <v>139</v>
      </c>
      <c r="B292" s="17" t="s">
        <v>140</v>
      </c>
    </row>
    <row r="293" spans="1:2" x14ac:dyDescent="0.2">
      <c r="A293" s="34" t="s">
        <v>141</v>
      </c>
      <c r="B293" s="17" t="s">
        <v>142</v>
      </c>
    </row>
    <row r="294" spans="1:2" x14ac:dyDescent="0.2">
      <c r="A294" s="34" t="s">
        <v>143</v>
      </c>
      <c r="B294" s="17" t="s">
        <v>144</v>
      </c>
    </row>
    <row r="295" spans="1:2" x14ac:dyDescent="0.2">
      <c r="A295" s="34" t="s">
        <v>145</v>
      </c>
      <c r="B295" s="17" t="s">
        <v>146</v>
      </c>
    </row>
    <row r="296" spans="1:2" x14ac:dyDescent="0.2">
      <c r="A296" s="34" t="s">
        <v>147</v>
      </c>
      <c r="B296" s="17" t="s">
        <v>148</v>
      </c>
    </row>
    <row r="297" spans="1:2" x14ac:dyDescent="0.2">
      <c r="A297" s="34" t="s">
        <v>149</v>
      </c>
      <c r="B297" s="17" t="s">
        <v>150</v>
      </c>
    </row>
    <row r="298" spans="1:2" x14ac:dyDescent="0.2">
      <c r="A298" s="34" t="s">
        <v>151</v>
      </c>
      <c r="B298" s="17" t="s">
        <v>635</v>
      </c>
    </row>
    <row r="299" spans="1:2" x14ac:dyDescent="0.2">
      <c r="A299" s="34" t="s">
        <v>152</v>
      </c>
      <c r="B299" s="17" t="s">
        <v>153</v>
      </c>
    </row>
    <row r="300" spans="1:2" x14ac:dyDescent="0.2">
      <c r="A300" s="34" t="s">
        <v>154</v>
      </c>
      <c r="B300" s="17" t="s">
        <v>155</v>
      </c>
    </row>
    <row r="301" spans="1:2" x14ac:dyDescent="0.2">
      <c r="A301" s="34" t="s">
        <v>156</v>
      </c>
      <c r="B301" s="17" t="s">
        <v>157</v>
      </c>
    </row>
    <row r="302" spans="1:2" x14ac:dyDescent="0.2">
      <c r="A302" s="34" t="s">
        <v>158</v>
      </c>
      <c r="B302" s="17" t="s">
        <v>159</v>
      </c>
    </row>
    <row r="303" spans="1:2" x14ac:dyDescent="0.2">
      <c r="A303" s="34" t="s">
        <v>160</v>
      </c>
      <c r="B303" s="17" t="s">
        <v>161</v>
      </c>
    </row>
    <row r="304" spans="1:2" x14ac:dyDescent="0.2">
      <c r="A304" s="34" t="s">
        <v>162</v>
      </c>
      <c r="B304" s="17" t="s">
        <v>163</v>
      </c>
    </row>
    <row r="305" spans="1:2" x14ac:dyDescent="0.2">
      <c r="A305" s="34" t="s">
        <v>164</v>
      </c>
      <c r="B305" s="17" t="s">
        <v>165</v>
      </c>
    </row>
    <row r="306" spans="1:2" x14ac:dyDescent="0.2">
      <c r="A306" s="34" t="s">
        <v>166</v>
      </c>
      <c r="B306" s="17" t="s">
        <v>167</v>
      </c>
    </row>
    <row r="307" spans="1:2" x14ac:dyDescent="0.2">
      <c r="A307" s="34" t="s">
        <v>168</v>
      </c>
      <c r="B307" s="17" t="s">
        <v>169</v>
      </c>
    </row>
    <row r="308" spans="1:2" x14ac:dyDescent="0.2">
      <c r="A308" s="34" t="s">
        <v>170</v>
      </c>
      <c r="B308" s="17" t="s">
        <v>171</v>
      </c>
    </row>
    <row r="309" spans="1:2" x14ac:dyDescent="0.2">
      <c r="A309" s="34" t="s">
        <v>172</v>
      </c>
      <c r="B309" s="17" t="s">
        <v>173</v>
      </c>
    </row>
    <row r="310" spans="1:2" x14ac:dyDescent="0.2">
      <c r="A310" s="34" t="s">
        <v>174</v>
      </c>
      <c r="B310" s="17" t="s">
        <v>175</v>
      </c>
    </row>
    <row r="311" spans="1:2" x14ac:dyDescent="0.2">
      <c r="A311" s="34" t="s">
        <v>176</v>
      </c>
      <c r="B311" s="17" t="s">
        <v>177</v>
      </c>
    </row>
    <row r="312" spans="1:2" x14ac:dyDescent="0.2">
      <c r="A312" s="34" t="s">
        <v>178</v>
      </c>
      <c r="B312" s="17" t="s">
        <v>179</v>
      </c>
    </row>
    <row r="313" spans="1:2" x14ac:dyDescent="0.2">
      <c r="A313" s="34" t="s">
        <v>180</v>
      </c>
      <c r="B313" s="17" t="s">
        <v>181</v>
      </c>
    </row>
    <row r="314" spans="1:2" x14ac:dyDescent="0.2">
      <c r="A314" s="34" t="s">
        <v>182</v>
      </c>
      <c r="B314" s="17" t="s">
        <v>183</v>
      </c>
    </row>
    <row r="315" spans="1:2" x14ac:dyDescent="0.2">
      <c r="A315" s="34" t="s">
        <v>184</v>
      </c>
      <c r="B315" s="17" t="s">
        <v>185</v>
      </c>
    </row>
    <row r="316" spans="1:2" x14ac:dyDescent="0.2">
      <c r="A316" s="34" t="s">
        <v>186</v>
      </c>
      <c r="B316" s="17" t="s">
        <v>187</v>
      </c>
    </row>
    <row r="317" spans="1:2" x14ac:dyDescent="0.2">
      <c r="A317" s="34" t="s">
        <v>188</v>
      </c>
      <c r="B317" s="17" t="s">
        <v>189</v>
      </c>
    </row>
    <row r="318" spans="1:2" x14ac:dyDescent="0.2">
      <c r="A318" s="34" t="s">
        <v>190</v>
      </c>
      <c r="B318" s="17" t="s">
        <v>191</v>
      </c>
    </row>
    <row r="319" spans="1:2" x14ac:dyDescent="0.2">
      <c r="A319" s="34" t="s">
        <v>192</v>
      </c>
      <c r="B319" s="17" t="s">
        <v>193</v>
      </c>
    </row>
    <row r="320" spans="1:2" x14ac:dyDescent="0.2">
      <c r="A320" s="34" t="s">
        <v>447</v>
      </c>
      <c r="B320" s="17" t="s">
        <v>636</v>
      </c>
    </row>
    <row r="321" spans="1:2" x14ac:dyDescent="0.2">
      <c r="A321" s="34" t="s">
        <v>448</v>
      </c>
      <c r="B321" s="17" t="s">
        <v>637</v>
      </c>
    </row>
    <row r="322" spans="1:2" x14ac:dyDescent="0.2">
      <c r="A322" s="34" t="s">
        <v>194</v>
      </c>
      <c r="B322" s="17" t="s">
        <v>195</v>
      </c>
    </row>
    <row r="323" spans="1:2" x14ac:dyDescent="0.2">
      <c r="A323" s="34" t="s">
        <v>196</v>
      </c>
      <c r="B323" s="17" t="s">
        <v>638</v>
      </c>
    </row>
    <row r="324" spans="1:2" x14ac:dyDescent="0.2">
      <c r="A324" s="34" t="s">
        <v>197</v>
      </c>
      <c r="B324" s="17" t="s">
        <v>198</v>
      </c>
    </row>
    <row r="325" spans="1:2" x14ac:dyDescent="0.2">
      <c r="A325" s="34" t="s">
        <v>199</v>
      </c>
      <c r="B325" s="17" t="s">
        <v>200</v>
      </c>
    </row>
    <row r="326" spans="1:2" x14ac:dyDescent="0.2">
      <c r="A326" s="34" t="s">
        <v>449</v>
      </c>
      <c r="B326" s="17" t="s">
        <v>639</v>
      </c>
    </row>
    <row r="327" spans="1:2" x14ac:dyDescent="0.2">
      <c r="A327" s="34" t="s">
        <v>450</v>
      </c>
      <c r="B327" s="17" t="s">
        <v>385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61" t="s">
        <v>2</v>
      </c>
      <c r="D2" s="61"/>
      <c r="E2" s="61"/>
      <c r="F2" s="61"/>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2026-03-25T08:54:30Z</dcterms:modified>
</cp:coreProperties>
</file>