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yenmt\Downloads\prj_warehouse_bivn-soft\prj_warehouse_bivn-soft\Data\"/>
    </mc:Choice>
  </mc:AlternateContent>
  <xr:revisionPtr revIDLastSave="0" documentId="13_ncr:1_{8744CFA8-C9D0-4A1F-90B9-4556F543D6F7}" xr6:coauthVersionLast="47" xr6:coauthVersionMax="47" xr10:uidLastSave="{00000000-0000-0000-0000-000000000000}"/>
  <bookViews>
    <workbookView xWindow="7770" yWindow="-14970" windowWidth="26640" windowHeight="14370" activeTab="5" xr2:uid="{82836347-3374-4DE1-997B-5AECCA3195D0}"/>
  </bookViews>
  <sheets>
    <sheet name="Using năm" sheetId="2" r:id="rId1"/>
    <sheet name="Using ngày" sheetId="3" r:id="rId2"/>
    <sheet name="Stock" sheetId="5" r:id="rId3"/>
    <sheet name="PO Giao hàng" sheetId="4" r:id="rId4"/>
    <sheet name="Pullin_PullOut" sheetId="6" r:id="rId5"/>
    <sheet name="Dưới an toàn" sheetId="7" r:id="rId6"/>
  </sheets>
  <externalReferences>
    <externalReference r:id="rId7"/>
    <externalReference r:id="rId8"/>
  </externalReferences>
  <definedNames>
    <definedName name="\\APBIVNSH01\PROD2nd\52_BL_project_common_\10_Section_data\111_Prod_Hontai\55.Nhập_lỗi_QA\Số_seri_NG.xlsx">"Link"</definedName>
    <definedName name="\b">#REF!</definedName>
    <definedName name="\c">#REF!</definedName>
    <definedName name="\d">#REF!</definedName>
    <definedName name="\e">#REF!</definedName>
    <definedName name="\q">#N/A</definedName>
    <definedName name="\s">#N/A</definedName>
    <definedName name="\z">#N/A</definedName>
    <definedName name="__?DATA_DATA2_L">#REF!</definedName>
    <definedName name="_____________________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______bai1">[0]!________________________________________________________________________________________________________________________________bai1</definedName>
    <definedName name="__________________________________________________________________________________________________________________________________TO1">[0]!________________________________________________________________________________________________________________________________TO1</definedName>
    <definedName name="____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TO1">#N/A</definedName>
    <definedName name="___________________________________________________________________________________________________________________bai1">#N/A</definedName>
    <definedName name="___________________________________________________________________________________________________________________TO1">#N/A</definedName>
    <definedName name="__________________________________________________________________________________________________________________bai1">#N/A</definedName>
    <definedName name="__________________________________________________________________________________________________________________TO1">#N/A</definedName>
    <definedName name="_________________________________________________________________________________________________________________bai1">#N/A</definedName>
    <definedName name="_________________________________________________________________________________________________________________TO1">#N/A</definedName>
    <definedName name="________________________________________________________________________________________________________________bai1">#N/A</definedName>
    <definedName name="________________________________________________________________________________________________________________TO1">#N/A</definedName>
    <definedName name="_______________________________________________________________________________________________________________bai1">#N/A</definedName>
    <definedName name="_______________________________________________________________________________________________________________TO1">#N/A</definedName>
    <definedName name="______________________________________________________________________________________________________________bai1">#N/A</definedName>
    <definedName name="______________________________________________________________________________________________________________TO1">#N/A</definedName>
    <definedName name="_____________________________________________________________________________________________________________bai1">#N/A</definedName>
    <definedName name="_____________________________________________________________________________________________________________TO1">#N/A</definedName>
    <definedName name="____________________________________________________________________________________________________________bai1">#N/A</definedName>
    <definedName name="____________________________________________________________________________________________________________TO1">#N/A</definedName>
    <definedName name="___________________________________________________________________________________________________________bai1">#N/A</definedName>
    <definedName name="___________________________________________________________________________________________________________TO1">#N/A</definedName>
    <definedName name="__________________________________________________________________________________________________________bai1">#N/A</definedName>
    <definedName name="__________________________________________________________________________________________________________TO1">#N/A</definedName>
    <definedName name="_________________________________________________________________________________________________________bai1">#N/A</definedName>
    <definedName name="_________________________________________________________________________________________________________TO1">#N/A</definedName>
    <definedName name="________________________________________________________________________________________________________bai1">#N/A</definedName>
    <definedName name="________________________________________________________________________________________________________TO1">#N/A</definedName>
    <definedName name="_______________________________________________________________________________________________________bai1">#N/A</definedName>
    <definedName name="_______________________________________________________________________________________________________TO1">#N/A</definedName>
    <definedName name="______________________________________________________________________________________________________bai1">#N/A</definedName>
    <definedName name="______________________________________________________________________________________________________TO1">#N/A</definedName>
    <definedName name="_____________________________________________________________________________________________________bai1">#N/A</definedName>
    <definedName name="_____________________________________________________________________________________________________TO1">#N/A</definedName>
    <definedName name="____________________________________________________________________________________________________bai1">#N/A</definedName>
    <definedName name="____________________________________________________________________________________________________TO1">#N/A</definedName>
    <definedName name="___________________________________________________________________________________________________bai1">#N/A</definedName>
    <definedName name="___________________________________________________________________________________________________TO1">#N/A</definedName>
    <definedName name="__________________________________________________________________________________________________bai1">#N/A</definedName>
    <definedName name="__________________________________________________________________________________________________TO1">#N/A</definedName>
    <definedName name="_________________________________________________________________________________________________bai1">#N/A</definedName>
    <definedName name="_________________________________________________________________________________________________TO1">#N/A</definedName>
    <definedName name="________________________________________________________________________________________________bai1">#N/A</definedName>
    <definedName name="________________________________________________________________________________________________TO1">#N/A</definedName>
    <definedName name="_______________________________________________________________________________________________bai1">#N/A</definedName>
    <definedName name="_______________________________________________________________________________________________TO1">#N/A</definedName>
    <definedName name="______________________________________________________________________________________________bai1">#N/A</definedName>
    <definedName name="______________________________________________________________________________________________TO1">#N/A</definedName>
    <definedName name="_____________________________________________________________________________________________bai1">#N/A</definedName>
    <definedName name="_____________________________________________________________________________________________TO1">#N/A</definedName>
    <definedName name="____________________________________________________________________________________________bai1">#N/A</definedName>
    <definedName name="____________________________________________________________________________________________TO1">#N/A</definedName>
    <definedName name="___________________________________________________________________________________________bai1">#N/A</definedName>
    <definedName name="___________________________________________________________________________________________TO1">#N/A</definedName>
    <definedName name="__________________________________________________________________________________________bai1">#N/A</definedName>
    <definedName name="__________________________________________________________________________________________TO1">#N/A</definedName>
    <definedName name="_________________________________________________________________________________________bai1">#N/A</definedName>
    <definedName name="_________________________________________________________________________________________TO1">#N/A</definedName>
    <definedName name="________________________________________________________________________________________bai1">#N/A</definedName>
    <definedName name="________________________________________________________________________________________TO1">#N/A</definedName>
    <definedName name="_______________________________________________________________________________________bai1">#N/A</definedName>
    <definedName name="_______________________________________________________________________________________TO1">#N/A</definedName>
    <definedName name="______________________________________________________________________________________bai1">#N/A</definedName>
    <definedName name="______________________________________________________________________________________TO1">#N/A</definedName>
    <definedName name="_____________________________________________________________________________________bai1">#N/A</definedName>
    <definedName name="_____________________________________________________________________________________TO1">#N/A</definedName>
    <definedName name="____________________________________________________________________________________bai1">#N/A</definedName>
    <definedName name="____________________________________________________________________________________TO1">#N/A</definedName>
    <definedName name="___________________________________________________________________________________bai1">#N/A</definedName>
    <definedName name="___________________________________________________________________________________TO1">#N/A</definedName>
    <definedName name="__________________________________________________________________________________bai1">#N/A</definedName>
    <definedName name="__________________________________________________________________________________TO1">#N/A</definedName>
    <definedName name="_________________________________________________________________________________bai1">#N/A</definedName>
    <definedName name="_________________________________________________________________________________TO1">#N/A</definedName>
    <definedName name="________________________________________________________________________________bai1">#N/A</definedName>
    <definedName name="________________________________________________________________________________TO1">#N/A</definedName>
    <definedName name="_______________________________________________________________________________bai1">#N/A</definedName>
    <definedName name="_______________________________________________________________________________TO1">#N/A</definedName>
    <definedName name="______________________________________________________________________________bai1">#N/A</definedName>
    <definedName name="______________________________________________________________________________TO1">#N/A</definedName>
    <definedName name="______________________________________________________________________________U1">#N/A</definedName>
    <definedName name="_____________________________________________________________________________bai1">#N/A</definedName>
    <definedName name="_____________________________________________________________________________TO1">#N/A</definedName>
    <definedName name="____________________________________________________________________________bai1">#N/A</definedName>
    <definedName name="____________________________________________________________________________TO1">#N/A</definedName>
    <definedName name="____________________________________________________________________________U1">#N/A</definedName>
    <definedName name="___________________________________________________________________________bai1">#N/A</definedName>
    <definedName name="___________________________________________________________________________TO1">#N/A</definedName>
    <definedName name="___________________________________________________________________________U1">#N/A</definedName>
    <definedName name="__________________________________________________________________________bai1">#N/A</definedName>
    <definedName name="__________________________________________________________________________TO1">#N/A</definedName>
    <definedName name="__________________________________________________________________________U1">#N/A</definedName>
    <definedName name="_________________________________________________________________________bai1">#N/A</definedName>
    <definedName name="_________________________________________________________________________TO1">#N/A</definedName>
    <definedName name="_________________________________________________________________________U1">#N/A</definedName>
    <definedName name="________________________________________________________________________bai1">#N/A</definedName>
    <definedName name="________________________________________________________________________TO1">#N/A</definedName>
    <definedName name="________________________________________________________________________U1">#N/A</definedName>
    <definedName name="_______________________________________________________________________bai1">#N/A</definedName>
    <definedName name="_______________________________________________________________________TO1">#N/A</definedName>
    <definedName name="_______________________________________________________________________U1">#N/A</definedName>
    <definedName name="______________________________________________________________________bai1">#N/A</definedName>
    <definedName name="______________________________________________________________________TO1">#N/A</definedName>
    <definedName name="______________________________________________________________________U1">[0]!____________________________________________________________________U1</definedName>
    <definedName name="_____________________________________________________________________bai1">#N/A</definedName>
    <definedName name="_____________________________________________________________________TO1">#N/A</definedName>
    <definedName name="_____________________________________________________________________U1">#N/A</definedName>
    <definedName name="____________________________________________________________________bai1">#N/A</definedName>
    <definedName name="____________________________________________________________________TO1">#N/A</definedName>
    <definedName name="____________________________________________________________________U1">#N/A</definedName>
    <definedName name="___________________________________________________________________bai1">#N/A</definedName>
    <definedName name="___________________________________________________________________TO1">#N/A</definedName>
    <definedName name="___________________________________________________________________U1">#N/A</definedName>
    <definedName name="__________________________________________________________________bai1">#N/A</definedName>
    <definedName name="__________________________________________________________________TO1">#N/A</definedName>
    <definedName name="__________________________________________________________________U1">#N/A</definedName>
    <definedName name="_________________________________________________________________bai1">#N/A</definedName>
    <definedName name="_________________________________________________________________TO1">#N/A</definedName>
    <definedName name="_________________________________________________________________U1">#N/A</definedName>
    <definedName name="________________________________________________________________bai1">#N/A</definedName>
    <definedName name="________________________________________________________________TO1">#N/A</definedName>
    <definedName name="________________________________________________________________U1">#N/A</definedName>
    <definedName name="_______________________________________________________________bai1">#N/A</definedName>
    <definedName name="_______________________________________________________________TO1">#N/A</definedName>
    <definedName name="_______________________________________________________________U1">#N/A</definedName>
    <definedName name="______________________________________________________________bai1">#N/A</definedName>
    <definedName name="______________________________________________________________TO1">#N/A</definedName>
    <definedName name="______________________________________________________________U1">#N/A</definedName>
    <definedName name="_____________________________________________________________bai1">#N/A</definedName>
    <definedName name="_____________________________________________________________TO1">#N/A</definedName>
    <definedName name="_____________________________________________________________U1">#N/A</definedName>
    <definedName name="____________________________________________________________bai1">#N/A</definedName>
    <definedName name="____________________________________________________________TO1">#N/A</definedName>
    <definedName name="____________________________________________________________U1">#N/A</definedName>
    <definedName name="___________________________________________________________bai1">#N/A</definedName>
    <definedName name="___________________________________________________________TO1">#N/A</definedName>
    <definedName name="___________________________________________________________U1">#N/A</definedName>
    <definedName name="__________________________________________________________bai1">#N/A</definedName>
    <definedName name="__________________________________________________________TO1">#N/A</definedName>
    <definedName name="__________________________________________________________U1">#N/A</definedName>
    <definedName name="_________________________________________________________bai1">#N/A</definedName>
    <definedName name="_________________________________________________________TO1">#N/A</definedName>
    <definedName name="_________________________________________________________U1">#N/A</definedName>
    <definedName name="________________________________________________________bai1">#N/A</definedName>
    <definedName name="________________________________________________________TO1">#N/A</definedName>
    <definedName name="________________________________________________________U1">#N/A</definedName>
    <definedName name="_______________________________________________________bai1">#N/A</definedName>
    <definedName name="_______________________________________________________TO1">#N/A</definedName>
    <definedName name="_______________________________________________________U1">#N/A</definedName>
    <definedName name="______________________________________________________bai1">#N/A</definedName>
    <definedName name="______________________________________________________TO1">#N/A</definedName>
    <definedName name="______________________________________________________U1">#N/A</definedName>
    <definedName name="_____________________________________________________bai1">#N/A</definedName>
    <definedName name="_____________________________________________________TO1">#N/A</definedName>
    <definedName name="_____________________________________________________U1">#N/A</definedName>
    <definedName name="____________________________________________________bai1">#N/A</definedName>
    <definedName name="____________________________________________________TO1">#N/A</definedName>
    <definedName name="____________________________________________________U1">#N/A</definedName>
    <definedName name="___________________________________________________bai1">#N/A</definedName>
    <definedName name="___________________________________________________TO1">#N/A</definedName>
    <definedName name="___________________________________________________U1">#N/A</definedName>
    <definedName name="__________________________________________________bai1">#N/A</definedName>
    <definedName name="__________________________________________________clr1">#N/A</definedName>
    <definedName name="__________________________________________________TO1">#N/A</definedName>
    <definedName name="__________________________________________________U1">#N/A</definedName>
    <definedName name="_________________________________________________bai1">#N/A</definedName>
    <definedName name="_________________________________________________TO1">#N/A</definedName>
    <definedName name="_________________________________________________U1">#N/A</definedName>
    <definedName name="________________________________________________bai1">#N/A</definedName>
    <definedName name="________________________________________________clr1">#N/A</definedName>
    <definedName name="________________________________________________TO1">#N/A</definedName>
    <definedName name="________________________________________________U1">#N/A</definedName>
    <definedName name="_______________________________________________bai1">#N/A</definedName>
    <definedName name="_______________________________________________TO1">#N/A</definedName>
    <definedName name="_______________________________________________U1">#N/A</definedName>
    <definedName name="______________________________________________bai1">#N/A</definedName>
    <definedName name="______________________________________________TO1">#N/A</definedName>
    <definedName name="______________________________________________U1">#N/A</definedName>
    <definedName name="_____________________________________________bai1">#N/A</definedName>
    <definedName name="_____________________________________________TO1">#N/A</definedName>
    <definedName name="_____________________________________________U1">#N/A</definedName>
    <definedName name="____________________________________________bai1">#N/A</definedName>
    <definedName name="____________________________________________TO1">#N/A</definedName>
    <definedName name="____________________________________________U1">#N/A</definedName>
    <definedName name="___________________________________________bai1">#N/A</definedName>
    <definedName name="___________________________________________TO1">#N/A</definedName>
    <definedName name="___________________________________________U1">#N/A</definedName>
    <definedName name="__________________________________________bai1">#N/A</definedName>
    <definedName name="__________________________________________TO1">#N/A</definedName>
    <definedName name="__________________________________________U1">#N/A</definedName>
    <definedName name="_________________________________________bai1">#N/A</definedName>
    <definedName name="_________________________________________TO1">#N/A</definedName>
    <definedName name="_________________________________________U1">#N/A</definedName>
    <definedName name="________________________________________bai1">#N/A</definedName>
    <definedName name="________________________________________TO1">#N/A</definedName>
    <definedName name="________________________________________U1">#N/A</definedName>
    <definedName name="_______________________________________bai1">#N/A</definedName>
    <definedName name="_______________________________________TO1">#N/A</definedName>
    <definedName name="_______________________________________U1">#N/A</definedName>
    <definedName name="______________________________________bai1">#N/A</definedName>
    <definedName name="______________________________________TO1">#N/A</definedName>
    <definedName name="______________________________________U1">#N/A</definedName>
    <definedName name="_____________________________________bai1">#N/A</definedName>
    <definedName name="_____________________________________TO1">#N/A</definedName>
    <definedName name="_____________________________________U1">#N/A</definedName>
    <definedName name="____________________________________bai1">#N/A</definedName>
    <definedName name="____________________________________clr1">#N/A</definedName>
    <definedName name="____________________________________TO1">#N/A</definedName>
    <definedName name="____________________________________U1">#N/A</definedName>
    <definedName name="___________________________________bai1">#N/A</definedName>
    <definedName name="___________________________________TO1">#N/A</definedName>
    <definedName name="___________________________________U1">#N/A</definedName>
    <definedName name="__________________________________bai1">#N/A</definedName>
    <definedName name="__________________________________clr1">#N/A</definedName>
    <definedName name="__________________________________TO1">#N/A</definedName>
    <definedName name="__________________________________U1">#N/A</definedName>
    <definedName name="_________________________________bai1">#N/A</definedName>
    <definedName name="_________________________________TO1">#N/A</definedName>
    <definedName name="_________________________________U1">#N/A</definedName>
    <definedName name="________________________________bai1">#N/A</definedName>
    <definedName name="________________________________clr1">#N/A</definedName>
    <definedName name="________________________________TO1">#N/A</definedName>
    <definedName name="________________________________U1">#N/A</definedName>
    <definedName name="_______________________________bai1">#N/A</definedName>
    <definedName name="_______________________________TO1">#N/A</definedName>
    <definedName name="_______________________________U1">#N/A</definedName>
    <definedName name="______________________________bai1">#N/A</definedName>
    <definedName name="______________________________clr1">#N/A</definedName>
    <definedName name="______________________________TO1">#N/A</definedName>
    <definedName name="______________________________U1">#N/A</definedName>
    <definedName name="_____________________________bai1">#N/A</definedName>
    <definedName name="_____________________________U1">#N/A</definedName>
    <definedName name="____________________________bai1">#N/A</definedName>
    <definedName name="____________________________clr1">#N/A</definedName>
    <definedName name="____________________________U1">#N/A</definedName>
    <definedName name="___________________________bai1">#N/A</definedName>
    <definedName name="___________________________Huy11111">#REF!</definedName>
    <definedName name="___________________________U1">#N/A</definedName>
    <definedName name="__________________________bai1">#N/A</definedName>
    <definedName name="__________________________TO1">#N/A</definedName>
    <definedName name="__________________________U1">#N/A</definedName>
    <definedName name="_________________________bai1">#N/A</definedName>
    <definedName name="_________________________Huy11111">#REF!</definedName>
    <definedName name="_________________________TO1">#N/A</definedName>
    <definedName name="_________________________U1">#N/A</definedName>
    <definedName name="________________________bai1">#N/A</definedName>
    <definedName name="________________________clr1">#N/A</definedName>
    <definedName name="________________________TO1">#N/A</definedName>
    <definedName name="________________________U1">#N/A</definedName>
    <definedName name="_______________________bai1">#N/A</definedName>
    <definedName name="_______________________clr1">#N/A</definedName>
    <definedName name="_______________________Huy11111">#REF!</definedName>
    <definedName name="_______________________TO1">#N/A</definedName>
    <definedName name="_______________________U1">#N/A</definedName>
    <definedName name="______________________bai1">#N/A</definedName>
    <definedName name="______________________clr1">#N/A</definedName>
    <definedName name="______________________Huy11111">#REF!</definedName>
    <definedName name="______________________TO1">#N/A</definedName>
    <definedName name="______________________U1">#N/A</definedName>
    <definedName name="_____________________bai1">#N/A</definedName>
    <definedName name="_____________________Huy11111">#REF!</definedName>
    <definedName name="_____________________TO1">#N/A</definedName>
    <definedName name="_____________________U1">#N/A</definedName>
    <definedName name="____________________bai1">#N/A</definedName>
    <definedName name="____________________clr1">#N/A</definedName>
    <definedName name="____________________TO1">#N/A</definedName>
    <definedName name="____________________U1">#N/A</definedName>
    <definedName name="___________________bai1">#N/A</definedName>
    <definedName name="___________________clr1">#N/A</definedName>
    <definedName name="___________________Huy11111">#REF!</definedName>
    <definedName name="___________________TO1">#N/A</definedName>
    <definedName name="___________________U1">#N/A</definedName>
    <definedName name="___________________XY1">#REF!</definedName>
    <definedName name="__________________bai1">#N/A</definedName>
    <definedName name="__________________clr1">#N/A</definedName>
    <definedName name="__________________Huy11111">#REF!</definedName>
    <definedName name="__________________TO1">#N/A</definedName>
    <definedName name="__________________U1">#N/A</definedName>
    <definedName name="__________________XY1">#REF!</definedName>
    <definedName name="_________________bai1">#N/A</definedName>
    <definedName name="_________________Huy11111">#REF!</definedName>
    <definedName name="_________________U1">#N/A</definedName>
    <definedName name="_________________XY1">#REF!</definedName>
    <definedName name="________________bai1">#N/A</definedName>
    <definedName name="________________Huy11111">#REF!</definedName>
    <definedName name="________________U1">#N/A</definedName>
    <definedName name="________________XY1">#REF!</definedName>
    <definedName name="_______________bai1">#N/A</definedName>
    <definedName name="_______________clr1">#N/A</definedName>
    <definedName name="_______________Huy11111">#REF!</definedName>
    <definedName name="_______________U1">#N/A</definedName>
    <definedName name="_______________XY1">#REF!</definedName>
    <definedName name="______________bai1">#N/A</definedName>
    <definedName name="______________Huy11111">#REF!</definedName>
    <definedName name="______________U1">#N/A</definedName>
    <definedName name="______________XY1">#REF!</definedName>
    <definedName name="_____________bai1">#N/A</definedName>
    <definedName name="_____________clr1">#N/A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17">#REF!</definedName>
    <definedName name="_____________DAT18">#REF!</definedName>
    <definedName name="_____________DAT19">#REF!</definedName>
    <definedName name="_____________DAT2">#REF!</definedName>
    <definedName name="_____________DAT20">#REF!</definedName>
    <definedName name="_____________DAT21">#REF!</definedName>
    <definedName name="_____________DAT22">#REF!</definedName>
    <definedName name="_____________DAT23">#REF!</definedName>
    <definedName name="_____________DAT24">#REF!</definedName>
    <definedName name="_____________DAT25">#REF!</definedName>
    <definedName name="_____________DAT26">#REF!</definedName>
    <definedName name="_____________DAT27">#REF!</definedName>
    <definedName name="_____________DAT28">#REF!</definedName>
    <definedName name="_____________DAT29">#REF!</definedName>
    <definedName name="_____________DAT3">#REF!</definedName>
    <definedName name="_____________DAT30">#REF!</definedName>
    <definedName name="_____________DAT31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Huy11111">#REF!</definedName>
    <definedName name="_____________TO1">#N/A</definedName>
    <definedName name="_____________U1">#N/A</definedName>
    <definedName name="_____________XY1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17">#REF!</definedName>
    <definedName name="____________DAT18">#REF!</definedName>
    <definedName name="____________DAT19">#REF!</definedName>
    <definedName name="____________DAT2">#REF!</definedName>
    <definedName name="____________DAT20">#REF!</definedName>
    <definedName name="____________DAT21">#REF!</definedName>
    <definedName name="____________DAT22">#REF!</definedName>
    <definedName name="____________DAT23">#REF!</definedName>
    <definedName name="____________DAT24">#REF!</definedName>
    <definedName name="____________DAT25">#REF!</definedName>
    <definedName name="____________DAT26">#REF!</definedName>
    <definedName name="____________DAT27">#REF!</definedName>
    <definedName name="____________DAT28">#REF!</definedName>
    <definedName name="____________DAT29">#REF!</definedName>
    <definedName name="____________DAT3">#REF!</definedName>
    <definedName name="____________DAT30">#REF!</definedName>
    <definedName name="____________DAT31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Huy11111">#REF!</definedName>
    <definedName name="____________TO1">#N/A</definedName>
    <definedName name="____________U1">#N/A</definedName>
    <definedName name="____________XY1">#REF!</definedName>
    <definedName name="___________clr1">#N/A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17">#REF!</definedName>
    <definedName name="___________DAT18">#REF!</definedName>
    <definedName name="___________DAT19">#REF!</definedName>
    <definedName name="___________DAT2">#REF!</definedName>
    <definedName name="___________DAT20">#REF!</definedName>
    <definedName name="___________DAT21">#REF!</definedName>
    <definedName name="___________DAT22">#REF!</definedName>
    <definedName name="___________DAT23">#REF!</definedName>
    <definedName name="___________DAT24">#REF!</definedName>
    <definedName name="___________DAT25">#REF!</definedName>
    <definedName name="___________DAT26">#REF!</definedName>
    <definedName name="___________DAT27">#REF!</definedName>
    <definedName name="___________DAT28">#REF!</definedName>
    <definedName name="___________DAT29">#REF!</definedName>
    <definedName name="___________DAT3">#REF!</definedName>
    <definedName name="___________DAT30">#REF!</definedName>
    <definedName name="___________DAT31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Huy11111">#REF!</definedName>
    <definedName name="___________TO1">#N/A</definedName>
    <definedName name="___________U1">#N/A</definedName>
    <definedName name="___________XY1">#REF!</definedName>
    <definedName name="__________bai1">#N/A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17">#REF!</definedName>
    <definedName name="__________DAT18">#REF!</definedName>
    <definedName name="__________DAT19">#REF!</definedName>
    <definedName name="__________DAT2">#REF!</definedName>
    <definedName name="__________DAT20">#REF!</definedName>
    <definedName name="__________DAT21">#REF!</definedName>
    <definedName name="__________DAT22">#REF!</definedName>
    <definedName name="__________DAT23">#REF!</definedName>
    <definedName name="__________DAT24">#REF!</definedName>
    <definedName name="__________DAT25">#REF!</definedName>
    <definedName name="__________DAT26">#REF!</definedName>
    <definedName name="__________DAT27">#REF!</definedName>
    <definedName name="__________DAT28">#REF!</definedName>
    <definedName name="__________DAT29">#REF!</definedName>
    <definedName name="__________DAT3">#REF!</definedName>
    <definedName name="__________DAT30">#REF!</definedName>
    <definedName name="__________DAT31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e1">#N/A</definedName>
    <definedName name="__________Huy11111">#REF!</definedName>
    <definedName name="__________TO1">#N/A</definedName>
    <definedName name="__________to2">#N/A</definedName>
    <definedName name="__________U1">#N/A</definedName>
    <definedName name="__________XY1">#REF!</definedName>
    <definedName name="_________bai1">#N/A</definedName>
    <definedName name="_________clr1">#N/A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17">#REF!</definedName>
    <definedName name="_________DAT18">#REF!</definedName>
    <definedName name="_________DAT19">#REF!</definedName>
    <definedName name="_________DAT2">#REF!</definedName>
    <definedName name="_________DAT20">#REF!</definedName>
    <definedName name="_________DAT21">#REF!</definedName>
    <definedName name="_________DAT22">#REF!</definedName>
    <definedName name="_________DAT23">#REF!</definedName>
    <definedName name="_________DAT24">#REF!</definedName>
    <definedName name="_________DAT25">#REF!</definedName>
    <definedName name="_________DAT26">#REF!</definedName>
    <definedName name="_________DAT27">#REF!</definedName>
    <definedName name="_________DAT28">#REF!</definedName>
    <definedName name="_________DAT29">#REF!</definedName>
    <definedName name="_________DAT3">#REF!</definedName>
    <definedName name="_________DAT30">#REF!</definedName>
    <definedName name="_________DAT31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e1">#N/A</definedName>
    <definedName name="_________Huy11111">#REF!</definedName>
    <definedName name="_________to2">#N/A</definedName>
    <definedName name="_________U1">#N/A</definedName>
    <definedName name="_________XY1">#REF!</definedName>
    <definedName name="________bai1">#N/A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17">#REF!</definedName>
    <definedName name="________DAT18">#REF!</definedName>
    <definedName name="________DAT19">#REF!</definedName>
    <definedName name="________DAT2">#REF!</definedName>
    <definedName name="________DAT20">#REF!</definedName>
    <definedName name="________DAT21">#REF!</definedName>
    <definedName name="________DAT22">#REF!</definedName>
    <definedName name="________DAT23">#REF!</definedName>
    <definedName name="________DAT24">#REF!</definedName>
    <definedName name="________DAT25">#REF!</definedName>
    <definedName name="________DAT26">#REF!</definedName>
    <definedName name="________DAT27">#REF!</definedName>
    <definedName name="________DAT28">#REF!</definedName>
    <definedName name="________DAT29">#REF!</definedName>
    <definedName name="________DAT3">#REF!</definedName>
    <definedName name="________DAT30">#REF!</definedName>
    <definedName name="________DAT31">#REF!</definedName>
    <definedName name="________DAT32">#REF!</definedName>
    <definedName name="________DAT33">#REF!</definedName>
    <definedName name="________DAT34">#REF!</definedName>
    <definedName name="________DAT35">#REF!</definedName>
    <definedName name="________DAT36">#REF!</definedName>
    <definedName name="________DAT37">#REF!</definedName>
    <definedName name="________DAT38">#REF!</definedName>
    <definedName name="________DAT39">#REF!</definedName>
    <definedName name="________DAT4">#REF!</definedName>
    <definedName name="________DAT40">#REF!</definedName>
    <definedName name="________DAT41">#REF!</definedName>
    <definedName name="________DAT42">#REF!</definedName>
    <definedName name="________DAT43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e1">#N/A</definedName>
    <definedName name="________Huy11111">#REF!</definedName>
    <definedName name="________TO1">#N/A</definedName>
    <definedName name="________to2">#N/A</definedName>
    <definedName name="________U1">#N/A</definedName>
    <definedName name="________XY1">#REF!</definedName>
    <definedName name="_______bai1">#N/A</definedName>
    <definedName name="_______clr1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17">#REF!</definedName>
    <definedName name="_______DAT18">#REF!</definedName>
    <definedName name="_______DAT19">#REF!</definedName>
    <definedName name="_______DAT2">#REF!</definedName>
    <definedName name="_______DAT20">#REF!</definedName>
    <definedName name="_______DAT21">#REF!</definedName>
    <definedName name="_______DAT22">#REF!</definedName>
    <definedName name="_______DAT23">#REF!</definedName>
    <definedName name="_______DAT24">#REF!</definedName>
    <definedName name="_______DAT25">#REF!</definedName>
    <definedName name="_______DAT26">#REF!</definedName>
    <definedName name="_______DAT27">#REF!</definedName>
    <definedName name="_______DAT28">#REF!</definedName>
    <definedName name="_______DAT29">#REF!</definedName>
    <definedName name="_______DAT3">#REF!</definedName>
    <definedName name="_______DAT30">#REF!</definedName>
    <definedName name="_______DAT31">#REF!</definedName>
    <definedName name="_______DAT32">#REF!</definedName>
    <definedName name="_______DAT33">#REF!</definedName>
    <definedName name="_______DAT34">#REF!</definedName>
    <definedName name="_______DAT35">#REF!</definedName>
    <definedName name="_______DAT36">#REF!</definedName>
    <definedName name="_______DAT37">#REF!</definedName>
    <definedName name="_______DAT38">#REF!</definedName>
    <definedName name="_______DAT39">#REF!</definedName>
    <definedName name="_______DAT4">#REF!</definedName>
    <definedName name="_______DAT40">#REF!</definedName>
    <definedName name="_______DAT41">#REF!</definedName>
    <definedName name="_______DAT42">#REF!</definedName>
    <definedName name="_______DAT43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e1">#N/A</definedName>
    <definedName name="_______Huy11111">#REF!</definedName>
    <definedName name="_______TO1">#N/A</definedName>
    <definedName name="_______to2">#N/A</definedName>
    <definedName name="_______xlnm.Print_Area_1">#REF!</definedName>
    <definedName name="_______XY1">#REF!</definedName>
    <definedName name="______bai1">#N/A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17">#REF!</definedName>
    <definedName name="______DAT18">#REF!</definedName>
    <definedName name="______DAT19">#REF!</definedName>
    <definedName name="______DAT2">#REF!</definedName>
    <definedName name="______DAT20">#REF!</definedName>
    <definedName name="______DAT21">#REF!</definedName>
    <definedName name="______DAT22">#REF!</definedName>
    <definedName name="______DAT23">#REF!</definedName>
    <definedName name="______DAT24">#REF!</definedName>
    <definedName name="______DAT25">#REF!</definedName>
    <definedName name="______DAT26">#REF!</definedName>
    <definedName name="______DAT27">#REF!</definedName>
    <definedName name="______DAT28">#REF!</definedName>
    <definedName name="______DAT29">#REF!</definedName>
    <definedName name="______DAT3">#REF!</definedName>
    <definedName name="______DAT30">#REF!</definedName>
    <definedName name="______DAT31">#REF!</definedName>
    <definedName name="______DAT32">#REF!</definedName>
    <definedName name="______DAT33">#REF!</definedName>
    <definedName name="______DAT34">#REF!</definedName>
    <definedName name="______DAT35">#REF!</definedName>
    <definedName name="______DAT36">#REF!</definedName>
    <definedName name="______DAT37">#REF!</definedName>
    <definedName name="______DAT38">#REF!</definedName>
    <definedName name="______DAT39">#REF!</definedName>
    <definedName name="______DAT4">#REF!</definedName>
    <definedName name="______DAT40">#REF!</definedName>
    <definedName name="______DAT41">#REF!</definedName>
    <definedName name="______DAT42">#REF!</definedName>
    <definedName name="______DAT43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e1">#N/A</definedName>
    <definedName name="______Huy11111">#REF!</definedName>
    <definedName name="______TO1">#N/A</definedName>
    <definedName name="______to2">#N/A</definedName>
    <definedName name="______XY1">#REF!</definedName>
    <definedName name="_____ALL2">#REF!</definedName>
    <definedName name="_____bai1">#N/A</definedName>
    <definedName name="_____clr1">#N/A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#REF!</definedName>
    <definedName name="_____DAT20">#REF!</definedName>
    <definedName name="_____DAT21">#REF!</definedName>
    <definedName name="_____DAT22">#REF!</definedName>
    <definedName name="_____DAT23">#REF!</definedName>
    <definedName name="_____DAT24">#REF!</definedName>
    <definedName name="_____DAT25">#REF!</definedName>
    <definedName name="_____DAT26">#REF!</definedName>
    <definedName name="_____DAT27">#REF!</definedName>
    <definedName name="_____DAT28">#REF!</definedName>
    <definedName name="_____DAT29">#REF!</definedName>
    <definedName name="_____DAT3">#REF!</definedName>
    <definedName name="_____DAT30">#REF!</definedName>
    <definedName name="_____DAT31">#REF!</definedName>
    <definedName name="_____DAT32">#REF!</definedName>
    <definedName name="_____DAT33">#REF!</definedName>
    <definedName name="_____DAT34">#REF!</definedName>
    <definedName name="_____DAT35">#REF!</definedName>
    <definedName name="_____DAT36">#REF!</definedName>
    <definedName name="_____DAT37">#REF!</definedName>
    <definedName name="_____DAT38">#REF!</definedName>
    <definedName name="_____DAT39">#REF!</definedName>
    <definedName name="_____DAT4">#REF!</definedName>
    <definedName name="_____DAT40">#REF!</definedName>
    <definedName name="_____DAT41">#REF!</definedName>
    <definedName name="_____DAT42">#REF!</definedName>
    <definedName name="_____DAT43">#REF!</definedName>
    <definedName name="_____DAT44">#REF!</definedName>
    <definedName name="_____DAT45">#REF!</definedName>
    <definedName name="_____DAT46">#REF!</definedName>
    <definedName name="_____DAT47">#REF!</definedName>
    <definedName name="_____DAT48">#REF!</definedName>
    <definedName name="_____DAT49">#REF!</definedName>
    <definedName name="_____DAT5">#REF!</definedName>
    <definedName name="_____DAT50">#REF!</definedName>
    <definedName name="_____DAT51">#REF!</definedName>
    <definedName name="_____DAT52">#REF!</definedName>
    <definedName name="_____DAT53">#REF!</definedName>
    <definedName name="_____DAT54">#REF!</definedName>
    <definedName name="_____DAT55">#REF!</definedName>
    <definedName name="_____DAT56">#REF!</definedName>
    <definedName name="_____DAT57">#REF!</definedName>
    <definedName name="_____DAT58">#REF!</definedName>
    <definedName name="_____DAT59">#REF!</definedName>
    <definedName name="_____DAT6">#REF!</definedName>
    <definedName name="_____DAT60">#REF!</definedName>
    <definedName name="_____DAT61">#REF!</definedName>
    <definedName name="_____DAT62">#REF!</definedName>
    <definedName name="_____DAT63">#REF!</definedName>
    <definedName name="_____DAT64">#REF!</definedName>
    <definedName name="_____DAT7">#REF!</definedName>
    <definedName name="_____DAT8">#REF!</definedName>
    <definedName name="_____DAT9">#REF!</definedName>
    <definedName name="_____e1">#N/A</definedName>
    <definedName name="_____Huy11111">#REF!</definedName>
    <definedName name="_____TO1">#N/A</definedName>
    <definedName name="_____to2">#N/A</definedName>
    <definedName name="_____U1">#N/A</definedName>
    <definedName name="_____xlnm.Print_Area_1">#REF!</definedName>
    <definedName name="_____XY1">#REF!</definedName>
    <definedName name="____ALL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_DAT28">#REF!</definedName>
    <definedName name="____DAT29">#REF!</definedName>
    <definedName name="____DAT3">#REF!</definedName>
    <definedName name="____DAT30">#REF!</definedName>
    <definedName name="____DAT31">#REF!</definedName>
    <definedName name="____DAT32">#REF!</definedName>
    <definedName name="____DAT33">#REF!</definedName>
    <definedName name="____DAT34">#REF!</definedName>
    <definedName name="____DAT35">#REF!</definedName>
    <definedName name="____DAT36">#REF!</definedName>
    <definedName name="____DAT37">#REF!</definedName>
    <definedName name="____DAT38">#REF!</definedName>
    <definedName name="____DAT39">#REF!</definedName>
    <definedName name="____DAT4">#REF!</definedName>
    <definedName name="____DAT40">#REF!</definedName>
    <definedName name="____DAT41">#REF!</definedName>
    <definedName name="____DAT42">#REF!</definedName>
    <definedName name="____DAT43">#REF!</definedName>
    <definedName name="____DAT44">#REF!</definedName>
    <definedName name="____DAT45">#REF!</definedName>
    <definedName name="____DAT46">#REF!</definedName>
    <definedName name="____DAT47">#REF!</definedName>
    <definedName name="____DAT48">#REF!</definedName>
    <definedName name="____DAT49">#REF!</definedName>
    <definedName name="____DAT5">#REF!</definedName>
    <definedName name="____DAT50">#REF!</definedName>
    <definedName name="____DAT51">#REF!</definedName>
    <definedName name="____DAT52">#REF!</definedName>
    <definedName name="____DAT53">#REF!</definedName>
    <definedName name="____DAT54">#REF!</definedName>
    <definedName name="____DAT55">#REF!</definedName>
    <definedName name="____DAT56">#REF!</definedName>
    <definedName name="____DAT57">#REF!</definedName>
    <definedName name="____DAT58">#REF!</definedName>
    <definedName name="____DAT59">#REF!</definedName>
    <definedName name="____DAT6">#REF!</definedName>
    <definedName name="____DAT60">#REF!</definedName>
    <definedName name="____DAT61">#REF!</definedName>
    <definedName name="____DAT62">#REF!</definedName>
    <definedName name="____DAT63">#REF!</definedName>
    <definedName name="____DAT64">#REF!</definedName>
    <definedName name="____DAT7">#REF!</definedName>
    <definedName name="____DAT8">#REF!</definedName>
    <definedName name="____DAT9">#REF!</definedName>
    <definedName name="____e1">#N/A</definedName>
    <definedName name="____Huy11111">#REF!</definedName>
    <definedName name="____TO1">#N/A</definedName>
    <definedName name="____to2">#N/A</definedName>
    <definedName name="____U1">#N/A</definedName>
    <definedName name="____xlnm.Print_Area_1">#REF!</definedName>
    <definedName name="____XY1">#REF!</definedName>
    <definedName name="___ALL2">#REF!</definedName>
    <definedName name="___clr1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#REF!</definedName>
    <definedName name="___DAT39">#REF!</definedName>
    <definedName name="___DAT4">#REF!</definedName>
    <definedName name="___DAT40">#REF!</definedName>
    <definedName name="___DAT41">#REF!</definedName>
    <definedName name="___DAT42">#REF!</definedName>
    <definedName name="___DAT43">#REF!</definedName>
    <definedName name="___DAT44">#REF!</definedName>
    <definedName name="___DAT45">#REF!</definedName>
    <definedName name="___DAT46">#REF!</definedName>
    <definedName name="___DAT47">#REF!</definedName>
    <definedName name="___DAT48">#REF!</definedName>
    <definedName name="___DAT49">#REF!</definedName>
    <definedName name="___DAT5">#REF!</definedName>
    <definedName name="___DAT50">#REF!</definedName>
    <definedName name="___DAT51">#REF!</definedName>
    <definedName name="___DAT52">#REF!</definedName>
    <definedName name="___DAT53">#REF!</definedName>
    <definedName name="___DAT54">#REF!</definedName>
    <definedName name="___DAT55">#REF!</definedName>
    <definedName name="___DAT56">#REF!</definedName>
    <definedName name="___DAT57">#REF!</definedName>
    <definedName name="___DAT58">#REF!</definedName>
    <definedName name="___DAT59">#REF!</definedName>
    <definedName name="___DAT6">#REF!</definedName>
    <definedName name="___DAT60">#REF!</definedName>
    <definedName name="___DAT61">#REF!</definedName>
    <definedName name="___DAT62">#REF!</definedName>
    <definedName name="___DAT63">#REF!</definedName>
    <definedName name="___DAT64">#REF!</definedName>
    <definedName name="___DAT7">#REF!</definedName>
    <definedName name="___DAT8">#REF!</definedName>
    <definedName name="___DAT9">#REF!</definedName>
    <definedName name="___e1">#N/A</definedName>
    <definedName name="___Huy11111">#REF!</definedName>
    <definedName name="___to2">#N/A</definedName>
    <definedName name="___U1">#N/A</definedName>
    <definedName name="___xlnm.Print_Area">#REF!</definedName>
    <definedName name="___xlnm.Print_Area_1">#REF!</definedName>
    <definedName name="___XY1">#REF!</definedName>
    <definedName name="__ALL2">#REF!</definedName>
    <definedName name="__bai1">[0]!__bai1</definedName>
    <definedName name="__clr1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>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7">#REF!</definedName>
    <definedName name="__DAT8">#REF!</definedName>
    <definedName name="__DAT9">#REF!</definedName>
    <definedName name="__Fill" hidden="1">#REF!</definedName>
    <definedName name="__Huy11111">#REF!</definedName>
    <definedName name="__R210000">#REF!</definedName>
    <definedName name="__R650000">#REF!</definedName>
    <definedName name="__TO1">[0]!__TO1</definedName>
    <definedName name="__U1">#N/A</definedName>
    <definedName name="__xlnm.Print_Area">#REF!</definedName>
    <definedName name="__xlnm.Print_Area_1">#REF!</definedName>
    <definedName name="__XY1">#REF!</definedName>
    <definedName name="_1__123Graph_Aｸﾞﾗﾌ_1" hidden="1">#REF!</definedName>
    <definedName name="_1BH7_">#REF!</definedName>
    <definedName name="_1e1_">#N/A</definedName>
    <definedName name="_1P2F" hidden="1">#REF!</definedName>
    <definedName name="_1P3F" hidden="1">#REF!</definedName>
    <definedName name="_1P4f" hidden="1">#REF!</definedName>
    <definedName name="_1P5F" hidden="1">#REF!</definedName>
    <definedName name="_1U1_">#N/A</definedName>
    <definedName name="_1集計_品目階層Lv2まで_製品部品材料別">#REF!</definedName>
    <definedName name="_2__123Graph_Aｸﾞﾗﾌ_2" hidden="1">#REF!</definedName>
    <definedName name="_2e1_">#N/A</definedName>
    <definedName name="_2P2F" hidden="1">#REF!</definedName>
    <definedName name="_2P3F" hidden="1">#REF!</definedName>
    <definedName name="_2集計_品目階層Lv2まで_製品部品材料別">#REF!</definedName>
    <definedName name="_3__123Graph_Aｸﾞﾗﾌ_3" hidden="1">#REF!</definedName>
    <definedName name="_3e1_">#N/A</definedName>
    <definedName name="_3集計_品目階層Lv2まで_製品部品材料別">#REF!</definedName>
    <definedName name="_4__123Graph_Bｸﾞﾗﾌ_1" hidden="1">#REF!</definedName>
    <definedName name="_4e1_">#N/A</definedName>
    <definedName name="_5__123Graph_Bｸﾞﾗﾌ_3" hidden="1">#REF!</definedName>
    <definedName name="_6__123Graph_Cｸﾞﾗﾌ_3" hidden="1">#REF!</definedName>
    <definedName name="_7__123Graph_Xｸﾞﾗﾌ_2" hidden="1">#REF!</definedName>
    <definedName name="_9集計_品目階層Lv2まで_製品部品材料別">#REF!</definedName>
    <definedName name="_ALL2">#REF!</definedName>
    <definedName name="_AS1212">#N/A</definedName>
    <definedName name="_AS1234">#N/A</definedName>
    <definedName name="_bai1">#N/A</definedName>
    <definedName name="_clr1">#N/A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5">#REF!</definedName>
    <definedName name="_DAT46">#REF!</definedName>
    <definedName name="_DAT47">#REF!</definedName>
    <definedName name="_DAT5">#REF!</definedName>
    <definedName name="_DAT51">#REF!</definedName>
    <definedName name="_DAT52">#REF!</definedName>
    <definedName name="_DAT53">#REF!</definedName>
    <definedName name="_DAT54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7">#REF!</definedName>
    <definedName name="_DAT8">#REF!</definedName>
    <definedName name="_DAT9">#REF!</definedName>
    <definedName name="_Fill" hidden="1">#REF!</definedName>
    <definedName name="_xlnm._FilterDatabase" hidden="1">#REF!</definedName>
    <definedName name="_Huy11111">#REF!</definedName>
    <definedName name="_Key1" hidden="1">#REF!</definedName>
    <definedName name="_Order1" hidden="1">255</definedName>
    <definedName name="_Order2" hidden="1">0</definedName>
    <definedName name="_QWE2323">#N/A</definedName>
    <definedName name="_R210000">#REF!</definedName>
    <definedName name="_R650000">#REF!</definedName>
    <definedName name="_Regression_X" hidden="1">#REF!</definedName>
    <definedName name="_s">#REF!</definedName>
    <definedName name="_Sort" hidden="1">#REF!</definedName>
    <definedName name="_SORT1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in2_c" hidden="1">#REF!</definedName>
    <definedName name="_Table2_Out" hidden="1">#REF!</definedName>
    <definedName name="_test_" hidden="1">#REF!</definedName>
    <definedName name="_TO1">#N/A</definedName>
    <definedName name="_TO1_1">#N/A</definedName>
    <definedName name="_xx1">#REF!</definedName>
    <definedName name="_XX2">#REF!</definedName>
    <definedName name="_XY1">#REF!</definedName>
    <definedName name="_集計（品目階層Lv2まで、製品部品材料別）">#REF!</definedName>
    <definedName name="⇒購買_発注先検討">#REF!</definedName>
    <definedName name="３">#REF!</definedName>
    <definedName name="a">#N/A</definedName>
    <definedName name="a_1">#N/A</definedName>
    <definedName name="â1R3">#REF!</definedName>
    <definedName name="aa" hidden="1">{"'Sheet1'!$D$29"}</definedName>
    <definedName name="ａａ１R3">#REF!</definedName>
    <definedName name="AAA">#N/A</definedName>
    <definedName name="AAAA">#N/A</definedName>
    <definedName name="AAAAA">#N/A</definedName>
    <definedName name="AAAAAAAA">#REF!</definedName>
    <definedName name="aaaaaaaaaa">#REF!</definedName>
    <definedName name="AB">#N/A</definedName>
    <definedName name="ac" hidden="1">#REF!</definedName>
    <definedName name="acb">#REF!</definedName>
    <definedName name="ACS">#REF!</definedName>
    <definedName name="AD">#N/A</definedName>
    <definedName name="ada">#N/A</definedName>
    <definedName name="adada" hidden="1">#REF!</definedName>
    <definedName name="adadá">#N/A</definedName>
    <definedName name="adf_" hidden="1">#REF!</definedName>
    <definedName name="afdas">#N/A</definedName>
    <definedName name="Aｌ15">#REF!</definedName>
    <definedName name="ALL">#REF!</definedName>
    <definedName name="ALL_DR">#REF!</definedName>
    <definedName name="ALL_TN">#REF!</definedName>
    <definedName name="ALL_TN_SP">#REF!</definedName>
    <definedName name="ALL2_DR">#REF!</definedName>
    <definedName name="ALL2_TN">#REF!</definedName>
    <definedName name="ALL2_TN_SP">#REF!</definedName>
    <definedName name="ALL2TN">#REF!</definedName>
    <definedName name="ALLSF">#REF!</definedName>
    <definedName name="ALLTN">#REF!</definedName>
    <definedName name="an" hidden="1">#REF!</definedName>
    <definedName name="anh">#N/A</definedName>
    <definedName name="anhthang">#N/A</definedName>
    <definedName name="annnn">#REF!</definedName>
    <definedName name="anscount" hidden="1">2</definedName>
    <definedName name="AQWES">#REF!</definedName>
    <definedName name="AreaCurrency">#REF!</definedName>
    <definedName name="as">#N/A</definedName>
    <definedName name="ASD">#REF!</definedName>
    <definedName name="asdfvas">#N/A</definedName>
    <definedName name="AsStructure">#REF!</definedName>
    <definedName name="ATTN1">#REF!</definedName>
    <definedName name="AW">#REF!</definedName>
    <definedName name="AZZZ">#N/A</definedName>
    <definedName name="b" hidden="1">{"'Sheet1'!$D$29"}</definedName>
    <definedName name="ba">#REF!</definedName>
    <definedName name="Bai">#REF!</definedName>
    <definedName name="bai1_1">#N/A</definedName>
    <definedName name="baihai">#REF!</definedName>
    <definedName name="BANGMOLD">#REF!</definedName>
    <definedName name="bangpa">#REF!</definedName>
    <definedName name="BaseDate">#REF!</definedName>
    <definedName name="BasePOS">#REF!</definedName>
    <definedName name="BasePOS1">#REF!</definedName>
    <definedName name="BasePOS2">#REF!</definedName>
    <definedName name="BasePOS3">#REF!</definedName>
    <definedName name="bb">#REF!</definedName>
    <definedName name="bcmc">#N/A</definedName>
    <definedName name="bcn">#N/A</definedName>
    <definedName name="BH">#N/A</definedName>
    <definedName name="bhgjkg_1">#N/A</definedName>
    <definedName name="BHY">#N/A</definedName>
    <definedName name="BIL">#REF!</definedName>
    <definedName name="BISZ">#REF!</definedName>
    <definedName name="BISZBTSL">#REF!</definedName>
    <definedName name="BISZMINI9">#REF!</definedName>
    <definedName name="BIVN">#REF!</definedName>
    <definedName name="BKHKG">#REF!</definedName>
    <definedName name="BKLF">#REF!</definedName>
    <definedName name="BKLKG">#REF!</definedName>
    <definedName name="bmcvndn">#N/A</definedName>
    <definedName name="bmdmvd">#N/A</definedName>
    <definedName name="bom" hidden="1">{"'Sheet1'!$D$29"}</definedName>
    <definedName name="BOOK">#REF!</definedName>
    <definedName name="Bop_vu_1">#REF!</definedName>
    <definedName name="Box">#REF!</definedName>
    <definedName name="Brother_Industries__Vietnam__Ltd">#REF!</definedName>
    <definedName name="BTSL">#REF!</definedName>
    <definedName name="buhinkoukyuu">#REF!</definedName>
    <definedName name="buhinmondaiten">#REF!</definedName>
    <definedName name="buhinzantei">#REF!</definedName>
    <definedName name="buith">#N/A</definedName>
    <definedName name="BULI">#N/A</definedName>
    <definedName name="BULI1">#N/A</definedName>
    <definedName name="Business_seg">#REF!</definedName>
    <definedName name="BV">#REF!</definedName>
    <definedName name="BVCXZ">#REF!</definedName>
    <definedName name="bvmghkhgf">#N/A</definedName>
    <definedName name="CAD">#REF!</definedName>
    <definedName name="CalcErr">#REF!</definedName>
    <definedName name="cancel">#N/A</definedName>
    <definedName name="cbc" hidden="1">{"'Sheet1'!$D$29"}</definedName>
    <definedName name="CBDSXY">#REF!</definedName>
    <definedName name="cbsgfds">#N/A</definedName>
    <definedName name="ccc">#N/A</definedName>
    <definedName name="CCCC">#N/A</definedName>
    <definedName name="cDate">#REF!</definedName>
    <definedName name="cDate1">#REF!</definedName>
    <definedName name="cDate2">#REF!</definedName>
    <definedName name="ch">#N/A</definedName>
    <definedName name="ChangColor_With">#REF!</definedName>
    <definedName name="ChangColor_With2">#REF!</definedName>
    <definedName name="ChangColor_With3">#REF!</definedName>
    <definedName name="Check">#REF!</definedName>
    <definedName name="Check35_1b">#REF!</definedName>
    <definedName name="Check35_2b">#REF!</definedName>
    <definedName name="Check36_b">#REF!</definedName>
    <definedName name="Check37_1b">#REF!</definedName>
    <definedName name="Check37_2b">#REF!</definedName>
    <definedName name="Check37_3b">#REF!</definedName>
    <definedName name="Check37_4b">#REF!</definedName>
    <definedName name="Check38_b">#REF!</definedName>
    <definedName name="Check59_11b">#REF!</definedName>
    <definedName name="Check59_1b">#REF!</definedName>
    <definedName name="Check59_4b">#REF!</definedName>
    <definedName name="Check59_5b">#REF!</definedName>
    <definedName name="Check59_6b">#REF!</definedName>
    <definedName name="Check59_7b">#REF!</definedName>
    <definedName name="Check59_8b">#REF!</definedName>
    <definedName name="Check59_9b">#REF!</definedName>
    <definedName name="Check6_1b">#REF!</definedName>
    <definedName name="Check6_2b">#REF!</definedName>
    <definedName name="Check6_3b">#REF!</definedName>
    <definedName name="Check6_4b">#REF!</definedName>
    <definedName name="Check6_5b">#REF!</definedName>
    <definedName name="Check6_6b">#REF!</definedName>
    <definedName name="chi">[0]!chi</definedName>
    <definedName name="chi_1">#N/A</definedName>
    <definedName name="CHINH">#REF!</definedName>
    <definedName name="chk">#N/A</definedName>
    <definedName name="CHKG">#REF!</definedName>
    <definedName name="CHK信頼度">#N/A</definedName>
    <definedName name="CHK信頼度_1">#N/A</definedName>
    <definedName name="CHK印刷">#N/A</definedName>
    <definedName name="CHK印刷_1">#N/A</definedName>
    <definedName name="CHK新">#N/A</definedName>
    <definedName name="CHK軸変更">#N/A</definedName>
    <definedName name="CHK軸変更_1">#N/A</definedName>
    <definedName name="chtdj">#N/A</definedName>
    <definedName name="chuyen_1">#N/A</definedName>
    <definedName name="CIS" hidden="1">{"'Sheet2'!$I$8"}</definedName>
    <definedName name="cl">#N/A</definedName>
    <definedName name="clear">#N/A</definedName>
    <definedName name="CLKG">#REF!</definedName>
    <definedName name="CLKｌ">#N/A</definedName>
    <definedName name="cll">#N/A</definedName>
    <definedName name="ClosingResult">OFFSET(#REF!,0,0,COUNTA(#REF!),1)</definedName>
    <definedName name="clr">#N/A</definedName>
    <definedName name="clr_1">#N/A</definedName>
    <definedName name="Clrr">#N/A</definedName>
    <definedName name="CNO">#REF!</definedName>
    <definedName name="code">#REF!</definedName>
    <definedName name="code1">#REF!</definedName>
    <definedName name="COMP">#REF!</definedName>
    <definedName name="copyfilechange">#N/A</definedName>
    <definedName name="copyfilechange_1">#N/A</definedName>
    <definedName name="country">#REF!</definedName>
    <definedName name="country_list">#REF!</definedName>
    <definedName name="country_no">#REF!</definedName>
    <definedName name="CT">#REF!</definedName>
    <definedName name="cTitle1">#REF!</definedName>
    <definedName name="cTitle2">#REF!</definedName>
    <definedName name="cu">#N/A</definedName>
    <definedName name="Cuong">#N/A</definedName>
    <definedName name="CurrencyErr">#REF!</definedName>
    <definedName name="cVersion1">#REF!</definedName>
    <definedName name="cVersion2">#REF!</definedName>
    <definedName name="dad">#N/A</definedName>
    <definedName name="DADA">#REF!</definedName>
    <definedName name="dada2">#REF!</definedName>
    <definedName name="DASF">#REF!</definedName>
    <definedName name="DATA2">#REF!</definedName>
    <definedName name="DataList">#REF!</definedName>
    <definedName name="dcccv">#N/A</definedName>
    <definedName name="dd">#N/A</definedName>
    <definedName name="DDD">#N/A</definedName>
    <definedName name="DDDD">#N/A</definedName>
    <definedName name="ｄｄｄｄ">#N/A</definedName>
    <definedName name="ｄｄｄｄｄｄｄｄｄｄｄｄｄｄｄｄｄｄｄｄｄｄ">#N/A</definedName>
    <definedName name="ｄｄｄｄｄｄｎ">#N/A</definedName>
    <definedName name="DEPT.">#REF!</definedName>
    <definedName name="Detail01">#REF!</definedName>
    <definedName name="df">#N/A</definedName>
    <definedName name="DF_GRID_1">#REF!</definedName>
    <definedName name="DF_NAVPANEL_13">#REF!</definedName>
    <definedName name="DF_NAVPANEL_18">#REF!</definedName>
    <definedName name="dfas">#N/A</definedName>
    <definedName name="dfasfd">#N/A</definedName>
    <definedName name="ｄｆｄ">#N/A</definedName>
    <definedName name="dff" hidden="1">{"'Sheet2'!$I$8"}</definedName>
    <definedName name="đffsdfs">#N/A</definedName>
    <definedName name="DFGD">#N/A</definedName>
    <definedName name="DFGG">#REF!</definedName>
    <definedName name="đfhd_1">#N/A</definedName>
    <definedName name="ｄｆｎ">#N/A</definedName>
    <definedName name="ｄｆｓｓｎ">#N/A</definedName>
    <definedName name="dgd">#N/A</definedName>
    <definedName name="dhserg">#REF!</definedName>
    <definedName name="dk">#N/A</definedName>
    <definedName name="DL">#REF!</definedName>
    <definedName name="DLL">#REF!</definedName>
    <definedName name="DOANNG">#N/A</definedName>
    <definedName name="doga">#REF!</definedName>
    <definedName name="douji">#REF!</definedName>
    <definedName name="DR500反" hidden="1">{"'Sheet2'!$I$8"}</definedName>
    <definedName name="ｄｒｈ">#N/A</definedName>
    <definedName name="drhtdt">#N/A</definedName>
    <definedName name="drokghkpd">#REF!</definedName>
    <definedName name="ds" hidden="1">{"'Sheet1'!$D$29"}</definedName>
    <definedName name="DSAS">#N/A</definedName>
    <definedName name="dsbhmM">#REF!</definedName>
    <definedName name="dsgsdg">#REF!</definedName>
    <definedName name="DT">#REF!</definedName>
    <definedName name="dtgry" hidden="1">#REF!</definedName>
    <definedName name="DUNG">#N/A</definedName>
    <definedName name="dungcv">#N/A</definedName>
    <definedName name="dungui">#REF!</definedName>
    <definedName name="duongno">#N/A</definedName>
    <definedName name="ｄｚ">#N/A</definedName>
    <definedName name="ｄふぁｂｎ">#N/A</definedName>
    <definedName name="ｄふぁｓｎ">#N/A</definedName>
    <definedName name="ｄふぁだｊかｊｄふぁ">#N/A</definedName>
    <definedName name="D线检查日报表">#N/A</definedName>
    <definedName name="e">[0]!e</definedName>
    <definedName name="ECL">#REF!</definedName>
    <definedName name="eDate">#REF!</definedName>
    <definedName name="ee">#REF!</definedName>
    <definedName name="ＥＥ">#N/A</definedName>
    <definedName name="eikyou">#REF!</definedName>
    <definedName name="ELL">#REF!</definedName>
    <definedName name="EO1_1">#REF!</definedName>
    <definedName name="EO1_2">#REF!</definedName>
    <definedName name="EO1_3">#REF!</definedName>
    <definedName name="EPL_39">#REF!</definedName>
    <definedName name="EPL_42">#REF!</definedName>
    <definedName name="EPL_43">#REF!</definedName>
    <definedName name="EPL_44">#REF!</definedName>
    <definedName name="EPL_45">#REF!</definedName>
    <definedName name="EPL_46">#REF!</definedName>
    <definedName name="EPL_47a">#REF!</definedName>
    <definedName name="EPL_47c">#REF!</definedName>
    <definedName name="EPL_48">#REF!</definedName>
    <definedName name="EPL_49a">#REF!</definedName>
    <definedName name="EPL_49b">#REF!</definedName>
    <definedName name="EPL_50">#REF!</definedName>
    <definedName name="EPL_51">#REF!</definedName>
    <definedName name="EPL_52">#REF!</definedName>
    <definedName name="EP移動ﾊﾟﾀｰﾝ">#REF!</definedName>
    <definedName name="eqe" hidden="1">{"'Sheet1'!$D$29"}</definedName>
    <definedName name="eqeqe">#N/A</definedName>
    <definedName name="er">#REF!</definedName>
    <definedName name="eryer">#N/A</definedName>
    <definedName name="EUR">#REF!</definedName>
    <definedName name="Excel_BuiltIn__FilterDatabase_10">#REF!</definedName>
    <definedName name="Excel_BuiltIn_Print_Area">#REF!</definedName>
    <definedName name="ExchangeRate">#REF!</definedName>
    <definedName name="EXP_DATA">#REF!</definedName>
    <definedName name="EXPDATA">#REF!</definedName>
    <definedName name="E检查日报">#N/A</definedName>
    <definedName name="f">#REF!</definedName>
    <definedName name="ｆ">#N/A</definedName>
    <definedName name="fadsfa">#N/A</definedName>
    <definedName name="faf" hidden="1">#REF!</definedName>
    <definedName name="FAX">#REF!</definedName>
    <definedName name="fd">#N/A</definedName>
    <definedName name="fdfd">#REF!</definedName>
    <definedName name="ｆｄｓ">#N/A</definedName>
    <definedName name="fdsa">#N/A</definedName>
    <definedName name="fdshsdrh">#N/A</definedName>
    <definedName name="FDSTU">#REF!</definedName>
    <definedName name="fefe">#N/A</definedName>
    <definedName name="FE移動ﾊﾟﾀｰﾝ">#REF!</definedName>
    <definedName name="ff_1">#N/A</definedName>
    <definedName name="ffầ">#N/A</definedName>
    <definedName name="ffâf">#REF!</definedName>
    <definedName name="fff">#REF!</definedName>
    <definedName name="ｆｆｆ" hidden="1">{"'Sheet1'!$D$29"}</definedName>
    <definedName name="fgdehhbdtr">#N/A</definedName>
    <definedName name="fgdrsg">#N/A</definedName>
    <definedName name="fgỵkkkk">#REF!</definedName>
    <definedName name="fhgj" hidden="1">#REF!</definedName>
    <definedName name="fhhh">#REF!</definedName>
    <definedName name="field">#REF!</definedName>
    <definedName name="FinalResult">OFFSET(#REF!,0,0,COUNTA(#REF!),1)</definedName>
    <definedName name="FJ">#REF!</definedName>
    <definedName name="FJKKDGJHG" hidden="1">#REF!</definedName>
    <definedName name="ｆｊかｊｆか">#N/A</definedName>
    <definedName name="forcast">#REF!</definedName>
    <definedName name="FORDISN">#REF!</definedName>
    <definedName name="Format" hidden="1">#REF!</definedName>
    <definedName name="ｆｓ">#N/A</definedName>
    <definedName name="fsafewa">#N/A</definedName>
    <definedName name="ｆｓｄ">#N/A</definedName>
    <definedName name="fsdfdfsfsa">#N/A</definedName>
    <definedName name="ｆｓが">#N/A</definedName>
    <definedName name="ｆｓだあ">#N/A</definedName>
    <definedName name="fyy">#N/A</definedName>
    <definedName name="g">#N/A</definedName>
    <definedName name="ｇ">#N/A</definedName>
    <definedName name="G7Date">#REF!</definedName>
    <definedName name="gaibain">#N/A</definedName>
    <definedName name="gàk">#REF!</definedName>
    <definedName name="gdjcvmb">#N/A</definedName>
    <definedName name="gdjmbvc">#N/A</definedName>
    <definedName name="GDSGDG">#REF!</definedName>
    <definedName name="gfbhgfbh">#REF!</definedName>
    <definedName name="gfdhgfdhfsg">#N/A</definedName>
    <definedName name="gfdsghrdsah">#N/A</definedName>
    <definedName name="gfnhj">#REF!</definedName>
    <definedName name="ggfg">#REF!</definedName>
    <definedName name="ｇｇｇ" hidden="1">{"'Sheet1'!$D$29"}</definedName>
    <definedName name="GH">#N/A</definedName>
    <definedName name="GHCXV">#REF!</definedName>
    <definedName name="ghf">#REF!</definedName>
    <definedName name="ghgjhj">#REF!</definedName>
    <definedName name="GHHGHHGH">#REF!</definedName>
    <definedName name="ghj">#N/A</definedName>
    <definedName name="ghre">#N/A</definedName>
    <definedName name="giang">#N/A</definedName>
    <definedName name="gj" hidden="1">#REF!</definedName>
    <definedName name="gjjkkll">#REF!</definedName>
    <definedName name="GLL">#N/A</definedName>
    <definedName name="Graph">#N/A</definedName>
    <definedName name="gregs">#N/A</definedName>
    <definedName name="gsdrhtdshgfdj">#N/A</definedName>
    <definedName name="gshresh">#N/A</definedName>
    <definedName name="gszfdzv">#N/A</definedName>
    <definedName name="guylyg76ouku">#N/A</definedName>
    <definedName name="GXL">[0]!GXL</definedName>
    <definedName name="h">#REF!</definedName>
    <definedName name="ha">#REF!</definedName>
    <definedName name="hai">#N/A</definedName>
    <definedName name="hanh">#REF!</definedName>
    <definedName name="hasseibi">#REF!</definedName>
    <definedName name="HEAD">#REF!</definedName>
    <definedName name="Header01">#REF!</definedName>
    <definedName name="Header1">#REF!</definedName>
    <definedName name="Header2">#REF!</definedName>
    <definedName name="hfjhfgjfgjytr">#N/A</definedName>
    <definedName name="hfkjtrkytk">#N/A</definedName>
    <definedName name="ｈｇｄｆｈｄｆ">#N/A</definedName>
    <definedName name="hgfdshzds">#N/A</definedName>
    <definedName name="hgfjkfgkrt">#N/A</definedName>
    <definedName name="HGTY">#REF!</definedName>
    <definedName name="hh">#REF!</definedName>
    <definedName name="HHH">#REF!</definedName>
    <definedName name="hhhh">#N/A</definedName>
    <definedName name="hhkhjk" hidden="1">#REF!</definedName>
    <definedName name="hhn">#REF!</definedName>
    <definedName name="himoku">#REF!</definedName>
    <definedName name="hj">#REF!</definedName>
    <definedName name="HJFJ">#REF!</definedName>
    <definedName name="hjfjgd">#N/A</definedName>
    <definedName name="hjhjgh">#REF!</definedName>
    <definedName name="hjtdtd">#N/A</definedName>
    <definedName name="HO_">#N/A</definedName>
    <definedName name="hoan">#N/A</definedName>
    <definedName name="hokadata">#REF!</definedName>
    <definedName name="HONTAI" hidden="1">#REF!</definedName>
    <definedName name="hrehtreuhjetr">#N/A</definedName>
    <definedName name="hsdfjtsfdh">#N/A</definedName>
    <definedName name="htjytrmyt">#N/A</definedName>
    <definedName name="HTML_CodePage" hidden="1">936</definedName>
    <definedName name="HTML_Control" hidden="1">{"'Sheet2'!$I$8"}</definedName>
    <definedName name="HTML_Description" hidden="1">""</definedName>
    <definedName name="HTML_Email" hidden="1">""</definedName>
    <definedName name="HTML_Header" hidden="1">"Sheet2"</definedName>
    <definedName name="HTML_LastUpdate" hidden="1">"01-5-6"</definedName>
    <definedName name="HTML_LineAfter" hidden="1">FALSE</definedName>
    <definedName name="HTML_LineBefore" hidden="1">FALSE</definedName>
    <definedName name="HTML_Name" hidden="1">"沈红伟"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"螺丝刀反转矩点检表"</definedName>
    <definedName name="huanny" hidden="1">#REF!</definedName>
    <definedName name="huelh">#N/A</definedName>
    <definedName name="HUEN">#N/A</definedName>
    <definedName name="huong.">#REF!</definedName>
    <definedName name="huongkh">#REF!</definedName>
    <definedName name="huongni">#REF!</definedName>
    <definedName name="huongtt">#N/A</definedName>
    <definedName name="HUYGD">#N/A</definedName>
    <definedName name="i">#N/A</definedName>
    <definedName name="ii">#REF!</definedName>
    <definedName name="ililhmfgc">#N/A</definedName>
    <definedName name="input">#N/A</definedName>
    <definedName name="InputArea">#REF!</definedName>
    <definedName name="InterimResult">OFFSET(#REF!,0,0,COUNTA(#REF!),1)</definedName>
    <definedName name="IO">#REF!</definedName>
    <definedName name="Ipem">#REF!</definedName>
    <definedName name="ituy">#N/A</definedName>
    <definedName name="iutyit">#N/A</definedName>
    <definedName name="iuyt">#N/A</definedName>
    <definedName name="j">#REF!</definedName>
    <definedName name="J4Date">#REF!</definedName>
    <definedName name="J7Date">#REF!</definedName>
    <definedName name="jdfgjgfdjdfgjh">#N/A</definedName>
    <definedName name="jfyrt">#N/A</definedName>
    <definedName name="jgfdngf">#N/A</definedName>
    <definedName name="jgfhjyfgyfj">#N/A</definedName>
    <definedName name="jgfjdgfjgfd">#N/A</definedName>
    <definedName name="jhgfjhgfd">#N/A</definedName>
    <definedName name="jhgfjrygfjytfrj">#N/A</definedName>
    <definedName name="jhgl">#N/A</definedName>
    <definedName name="jhj">#REF!</definedName>
    <definedName name="jimudata1">#REF!</definedName>
    <definedName name="jj">#REF!</definedName>
    <definedName name="JJHH">#REF!</definedName>
    <definedName name="jjj">#N/A</definedName>
    <definedName name="jkhjklhk" hidden="1">#REF!</definedName>
    <definedName name="jkytrk">#N/A</definedName>
    <definedName name="jtdjtdf">#N/A</definedName>
    <definedName name="jtehj6ｒｅｊ">#N/A</definedName>
    <definedName name="jtjgfdjdg">#N/A</definedName>
    <definedName name="jtjhdth">#N/A</definedName>
    <definedName name="ｊｔｙｒｊ">#N/A</definedName>
    <definedName name="jyjkf">#N/A</definedName>
    <definedName name="jyjydfjdtf">#N/A</definedName>
    <definedName name="jytdfkyuj">#N/A</definedName>
    <definedName name="jytjgfdnjvbcn">#N/A</definedName>
    <definedName name="jytkytkfg">#N/A</definedName>
    <definedName name="jytrktrykfgjhgf">#N/A</definedName>
    <definedName name="JZ">#REF!</definedName>
    <definedName name="k">#REF!</definedName>
    <definedName name="kâka">#N/A</definedName>
    <definedName name="kfghkhgfkgrfkhfgkl">#N/A</definedName>
    <definedName name="kfhgkfg">#N/A</definedName>
    <definedName name="kgfrhkfg">#N/A</definedName>
    <definedName name="Khoi">#REF!</definedName>
    <definedName name="kimura">#N/A</definedName>
    <definedName name="KIUJHGF">#REF!</definedName>
    <definedName name="KJ">#REF!</definedName>
    <definedName name="kjkj">#REF!</definedName>
    <definedName name="kk">#REF!</definedName>
    <definedName name="kkkkk">#N/A</definedName>
    <definedName name="KKKKKKJK">#REF!</definedName>
    <definedName name="kkkkkkkkkk">#N/A</definedName>
    <definedName name="kl">#N/A</definedName>
    <definedName name="klll">#N/A</definedName>
    <definedName name="koumoku">OFFSET(#REF!,0,0,COUNTA(#REF!),1)</definedName>
    <definedName name="krtyktryk">#N/A</definedName>
    <definedName name="krytukr">#N/A</definedName>
    <definedName name="ktlm">#REF!</definedName>
    <definedName name="ktlmktlm">#REF!</definedName>
    <definedName name="kubun">#REF!</definedName>
    <definedName name="kukkuyrtktyr">#N/A</definedName>
    <definedName name="kukugfy">#N/A</definedName>
    <definedName name="kukuluy">#N/A</definedName>
    <definedName name="kuky">#N/A</definedName>
    <definedName name="kuykyt">#N/A</definedName>
    <definedName name="kykhgfjghf">#N/A</definedName>
    <definedName name="kykygfkfyg">#N/A</definedName>
    <definedName name="kyutl">#N/A</definedName>
    <definedName name="l">#N/A</definedName>
    <definedName name="ｌ">#N/A</definedName>
    <definedName name="l_1">#N/A</definedName>
    <definedName name="L11G1" hidden="1">{"'Sheet1'!$D$29"}</definedName>
    <definedName name="lam">#REF!</definedName>
    <definedName name="lbl_STANDARD_RATE_CF">#REF!</definedName>
    <definedName name="LG">#REF!</definedName>
    <definedName name="lhjgkf">#N/A</definedName>
    <definedName name="li">[0]!li</definedName>
    <definedName name="li_1">#N/A</definedName>
    <definedName name="lien">#N/A</definedName>
    <definedName name="lien_1">#N/A</definedName>
    <definedName name="ljkfghldf">#N/A</definedName>
    <definedName name="LK">#REF!</definedName>
    <definedName name="lkjlk">#REF!</definedName>
    <definedName name="lkliu">#N/A</definedName>
    <definedName name="ｌｌ">#N/A</definedName>
    <definedName name="ｌｌｌ">#N/A</definedName>
    <definedName name="ｌｌｌｌｌｌｌｌｌｌｌｌｌｌｌ">#N/A</definedName>
    <definedName name="luiliulililil">#N/A</definedName>
    <definedName name="luilulul">#N/A</definedName>
    <definedName name="lululu">#N/A</definedName>
    <definedName name="lutylty">#N/A</definedName>
    <definedName name="luvanch_1">#N/A</definedName>
    <definedName name="lvping">#N/A</definedName>
    <definedName name="M">[0]!M</definedName>
    <definedName name="Mã_số_linh_kiện">#REF!</definedName>
    <definedName name="MAIN">#N/A</definedName>
    <definedName name="MAIN_INPUT_ACC1">#REF!</definedName>
    <definedName name="MAIN_INPUT_ACC2">#REF!</definedName>
    <definedName name="MAIN_INPUT_ACC3">#REF!</definedName>
    <definedName name="MAIN_INPUT1">#REF!</definedName>
    <definedName name="MAIN_INPUT2">#REF!</definedName>
    <definedName name="MAIN_INPUT3">#REF!</definedName>
    <definedName name="maincal">#N/A</definedName>
    <definedName name="maincal_1">#N/A</definedName>
    <definedName name="maincal1">#N/A</definedName>
    <definedName name="Manage_1">#REF!</definedName>
    <definedName name="Manage_2">#REF!</definedName>
    <definedName name="Manage_3">#REF!</definedName>
    <definedName name="ManagedNoCheckerErr">#REF!</definedName>
    <definedName name="ManagedNoErr">#REF!</definedName>
    <definedName name="ManagedNoToolErr">#REF!</definedName>
    <definedName name="MESSAGE">#REF!</definedName>
    <definedName name="Method">#REF!</definedName>
    <definedName name="mhgf">#N/A</definedName>
    <definedName name="MHKG">#REF!</definedName>
    <definedName name="MHVF">#REF!</definedName>
    <definedName name="MI">#REF!</definedName>
    <definedName name="minh">#N/A</definedName>
    <definedName name="MINI9">#REF!</definedName>
    <definedName name="MINI9ZZL">#REF!</definedName>
    <definedName name="MLKG">#REF!</definedName>
    <definedName name="mm">#REF!</definedName>
    <definedName name="mmm">#REF!</definedName>
    <definedName name="mnbcvxcdr">#N/A</definedName>
    <definedName name="MNBV">#REF!</definedName>
    <definedName name="MNBVC">#REF!</definedName>
    <definedName name="mode">#REF!</definedName>
    <definedName name="model_1">#REF!</definedName>
    <definedName name="model_no">#REF!</definedName>
    <definedName name="Module.copyfilechange1">#N/A</definedName>
    <definedName name="Module1.chk">#N/A</definedName>
    <definedName name="Module1.copyfilechange">#N/A</definedName>
    <definedName name="moi">#N/A</definedName>
    <definedName name="mondaiten">#REF!</definedName>
    <definedName name="monndaino">#REF!</definedName>
    <definedName name="mq" hidden="1">{"'Sheet1'!$D$29"}</definedName>
    <definedName name="MSG">#REF!</definedName>
    <definedName name="MsgTitle">#REF!</definedName>
    <definedName name="mvbmvcdj">#N/A</definedName>
    <definedName name="myfgkmfghm">#N/A</definedName>
    <definedName name="mymjydjdf">#N/A</definedName>
    <definedName name="mymydtfmjyfgd">#N/A</definedName>
    <definedName name="mymytmtf">#N/A</definedName>
    <definedName name="ｎ">#N/A</definedName>
    <definedName name="nam">#N/A</definedName>
    <definedName name="name">#REF!</definedName>
    <definedName name="NBA">#REF!</definedName>
    <definedName name="nbmvc">#N/A</definedName>
    <definedName name="nbvmvbm">#N/A</definedName>
    <definedName name="NE">#N/A</definedName>
    <definedName name="nextPOS">#REF!</definedName>
    <definedName name="nextPOS1">#REF!</definedName>
    <definedName name="nextPOS2">#REF!</definedName>
    <definedName name="ng">#N/A</definedName>
    <definedName name="ngkmhgktrt">#N/A</definedName>
    <definedName name="NGUYEM">#REF!</definedName>
    <definedName name="nguyenhuong">#REF!</definedName>
    <definedName name="nguyenthang">#N/A</definedName>
    <definedName name="nl" hidden="1">{"'Sheet1'!$D$29"}</definedName>
    <definedName name="NN">#REF!</definedName>
    <definedName name="noInput">#REF!</definedName>
    <definedName name="NUMBER">#REF!</definedName>
    <definedName name="O">#N/A</definedName>
    <definedName name="O1_8">#REF!</definedName>
    <definedName name="O1_FormCopy_1a">#REF!</definedName>
    <definedName name="O1_FormCopy_1b">#REF!</definedName>
    <definedName name="O1_FormCopy_2a">#REF!</definedName>
    <definedName name="O1_FormCopy_2b">#REF!</definedName>
    <definedName name="ÒIG">#N/A</definedName>
    <definedName name="ok">#N/A</definedName>
    <definedName name="OL">#REF!</definedName>
    <definedName name="OMN">#REF!</definedName>
    <definedName name="OO">#N/A</definedName>
    <definedName name="ＯＯＯ">#N/A</definedName>
    <definedName name="Open">#REF!</definedName>
    <definedName name="OpenFlg">#REF!</definedName>
    <definedName name="OpeningResult">OFFSET(#REF!,0,0,COUNTA(#REF!),1)</definedName>
    <definedName name="ORD">#REF!</definedName>
    <definedName name="order">#REF!</definedName>
    <definedName name="otyuoyf">#N/A</definedName>
    <definedName name="p">#REF!</definedName>
    <definedName name="PFQ">#REF!</definedName>
    <definedName name="PF辊轴1">#REF!</definedName>
    <definedName name="phan_tich">#N/A</definedName>
    <definedName name="phongne">#REF!</definedName>
    <definedName name="PHUONG">#REF!</definedName>
    <definedName name="piuh">#N/A</definedName>
    <definedName name="pla_sto">#REF!</definedName>
    <definedName name="PO">#REF!</definedName>
    <definedName name="POKJH">#REF!</definedName>
    <definedName name="ppp" hidden="1">#REF!</definedName>
    <definedName name="PricePOS">#REF!</definedName>
    <definedName name="PricePOS1">#REF!</definedName>
    <definedName name="PricePOS2">#REF!</definedName>
    <definedName name="_xlnm.Print_Area">#REF!</definedName>
    <definedName name="PRINT_AREA_MI">#REF!</definedName>
    <definedName name="PRINT_AREA_MI1">#REF!</definedName>
    <definedName name="Print_Area2">#REF!</definedName>
    <definedName name="pyklq">#REF!</definedName>
    <definedName name="q">#N/A</definedName>
    <definedName name="ｑ">#N/A</definedName>
    <definedName name="qa">#N/A</definedName>
    <definedName name="qeq">#REF!</definedName>
    <definedName name="qq">#N/A</definedName>
    <definedName name="QQQ">#N/A</definedName>
    <definedName name="QQQQQ">#N/A</definedName>
    <definedName name="QQQQQQ">#N/A</definedName>
    <definedName name="qqw">#N/A</definedName>
    <definedName name="quy">#N/A</definedName>
    <definedName name="Quynhanh3">#REF!</definedName>
    <definedName name="quytrinhIQC" hidden="1">#REF!</definedName>
    <definedName name="QWE">#REF!</definedName>
    <definedName name="range1">#REF!</definedName>
    <definedName name="RateCA">#REF!</definedName>
    <definedName name="RateER">#REF!</definedName>
    <definedName name="RateUS">#REF!</definedName>
    <definedName name="Record1">#N/A</definedName>
    <definedName name="REFCSV">#REF!</definedName>
    <definedName name="REFDATA">#REF!</definedName>
    <definedName name="rehws">#N/A</definedName>
    <definedName name="reyer">#N/A</definedName>
    <definedName name="rghr" hidden="1">#REF!</definedName>
    <definedName name="ribenyu">#REF!</definedName>
    <definedName name="RMB">#REF!</definedName>
    <definedName name="ROYALTY">#REF!</definedName>
    <definedName name="rr">#REF!</definedName>
    <definedName name="RT">#REF!</definedName>
    <definedName name="ru546iu">#N/A</definedName>
    <definedName name="ｓ">#N/A</definedName>
    <definedName name="s_機種">#REF!</definedName>
    <definedName name="s_製品部品">#REF!</definedName>
    <definedName name="sa">#REF!</definedName>
    <definedName name="saa">#REF!</definedName>
    <definedName name="sáda">#N/A</definedName>
    <definedName name="sàda">#REF!</definedName>
    <definedName name="SAP" hidden="1">"59NEBPQ2Y6ZCYNS0QCOYQXZZ7"</definedName>
    <definedName name="sap_D0001_00000001">#REF!</definedName>
    <definedName name="sap_D0002_00000001">#REF!</definedName>
    <definedName name="sap_D0003_00000001">#REF!</definedName>
    <definedName name="sap_D0004_00000001">#REF!</definedName>
    <definedName name="sap_D0005_00000001">#REF!</definedName>
    <definedName name="sap_D0006_00000001">#REF!</definedName>
    <definedName name="sap_D0007_00000001">#REF!</definedName>
    <definedName name="sap_D0008_00000001">#REF!</definedName>
    <definedName name="sap_F0001">#REF!</definedName>
    <definedName name="sap_F0002">#REF!</definedName>
    <definedName name="sap_F0003">#REF!</definedName>
    <definedName name="sap_F0004">#REF!</definedName>
    <definedName name="sap_F0005">#REF!</definedName>
    <definedName name="sap_F0006">#REF!</definedName>
    <definedName name="sap_F0007">#REF!</definedName>
    <definedName name="sap_F0008">#REF!</definedName>
    <definedName name="sap_K0001">#REF!</definedName>
    <definedName name="sap_K0002">#REF!</definedName>
    <definedName name="sap_K0003">#REF!</definedName>
    <definedName name="sap_K0004">#REF!</definedName>
    <definedName name="sap_S0001">#REF!</definedName>
    <definedName name="sap_S0002">#REF!</definedName>
    <definedName name="sap_S0003">#REF!</definedName>
    <definedName name="sap_S0004">#REF!</definedName>
    <definedName name="sap_S0005">#REF!</definedName>
    <definedName name="sap_S0006">#REF!</definedName>
    <definedName name="sap_S0007">#REF!</definedName>
    <definedName name="sap_S0008">#REF!</definedName>
    <definedName name="sap_Z0001_00000001">#REF!</definedName>
    <definedName name="sap_Z0002_00000001">#REF!</definedName>
    <definedName name="sap_Z0003_00000001">#REF!</definedName>
    <definedName name="sap_Z0004_00000001">#REF!</definedName>
    <definedName name="sap_Z0005_00000001">#REF!</definedName>
    <definedName name="sap_Z0006_00000001">#REF!</definedName>
    <definedName name="sap_Z0007_00000001">#REF!</definedName>
    <definedName name="sap_Z0008_00000001">#REF!</definedName>
    <definedName name="SAPBEXdnldView" hidden="1">"CK5B5R2I2VE1WYR48R1A1412G"</definedName>
    <definedName name="SAPBEXhrIndnt" hidden="1">"Wide"</definedName>
    <definedName name="SAPBEXrevision" hidden="1">1</definedName>
    <definedName name="SAPBEXrevision2" hidden="1">4</definedName>
    <definedName name="SAPBEXsysID" hidden="1">"PA1"</definedName>
    <definedName name="SAPBEXwbID" hidden="1">"65SPYGPPCDQK7IDWC3S54IS7D"</definedName>
    <definedName name="SAPBXsysID2" hidden="1">"DA1"</definedName>
    <definedName name="SAPsysID" hidden="1">"708C5W7SBKP804JT78WJ0JNKI"</definedName>
    <definedName name="SAPwbID" hidden="1">"ARS"</definedName>
    <definedName name="sasa">#N/A</definedName>
    <definedName name="SAVETO">#REF!</definedName>
    <definedName name="Scanner">#N/A</definedName>
    <definedName name="Scanner1">#N/A</definedName>
    <definedName name="sdfưdge">#N/A</definedName>
    <definedName name="sdxdxdfx\df">#N/A</definedName>
    <definedName name="seizoukoukyuu">#REF!</definedName>
    <definedName name="seizoumondaiten">#REF!</definedName>
    <definedName name="seizouzantei">#REF!</definedName>
    <definedName name="sekkeikoukyuu">#REF!</definedName>
    <definedName name="sekkeimondaiten">#REF!</definedName>
    <definedName name="sekkeizantei">#REF!</definedName>
    <definedName name="SELECTION">#REF!</definedName>
    <definedName name="setrwegzsgh">#N/A</definedName>
    <definedName name="setubikoukyuu">#REF!</definedName>
    <definedName name="setubimondaiten">#REF!</definedName>
    <definedName name="setubizantei">#REF!</definedName>
    <definedName name="SF">#REF!</definedName>
    <definedName name="SHEET">#REF!</definedName>
    <definedName name="SheetType">#REF!</definedName>
    <definedName name="shisancode">#REF!</definedName>
    <definedName name="SOALL">#REF!</definedName>
    <definedName name="some">'[1]#REF'!$A$1:$E$180</definedName>
    <definedName name="srrh_1">#N/A</definedName>
    <definedName name="ss">#REF!</definedName>
    <definedName name="sss" hidden="1">{"'Sheet1'!$D$29"}</definedName>
    <definedName name="ｓｓｓ">#REF!</definedName>
    <definedName name="ssss">#REF!</definedName>
    <definedName name="sssss">#REF!</definedName>
    <definedName name="STARTNUM">#REF!</definedName>
    <definedName name="String001Err">#REF!</definedName>
    <definedName name="String002Err">#REF!</definedName>
    <definedName name="ST計">#REF!</definedName>
    <definedName name="SubTotal01">#REF!</definedName>
    <definedName name="SUMMURY">#REF!</definedName>
    <definedName name="ｓふぁｓｄ">#N/A</definedName>
    <definedName name="t">[0]!t</definedName>
    <definedName name="t_1">#N/A</definedName>
    <definedName name="table">'[2]21.償却率・マスタ類'!$A$1:$C$95</definedName>
    <definedName name="Target_Own">OFFSET(#REF!,0,0,COUNTA(#REF!),1)</definedName>
    <definedName name="Target_PD">OFFSET(#REF!,0,0,COUNTA(#REF!),1)</definedName>
    <definedName name="ＴＣＢ" hidden="1">#REF!</definedName>
    <definedName name="tem">#N/A</definedName>
    <definedName name="Template">#REF!</definedName>
    <definedName name="TEP">#REF!</definedName>
    <definedName name="test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name">#REF!</definedName>
    <definedName name="TESTVKEY">#REF!</definedName>
    <definedName name="tfdshtdsh">#N/A</definedName>
    <definedName name="thang">#N/A</definedName>
    <definedName name="thanh">#REF!</definedName>
    <definedName name="thanhnu">#REF!</definedName>
    <definedName name="thehehe" hidden="1">#REF!</definedName>
    <definedName name="them">#REF!</definedName>
    <definedName name="THGJ">#REF!</definedName>
    <definedName name="thtt" hidden="1">#REF!</definedName>
    <definedName name="ti">[0]!ti</definedName>
    <definedName name="ti_1">#N/A</definedName>
    <definedName name="tienthanh">#REF!</definedName>
    <definedName name="ｔｉｋａ">#REF!</definedName>
    <definedName name="Title">#REF!</definedName>
    <definedName name="tjyfdjyfcj">#N/A</definedName>
    <definedName name="TMANAGE_1_28a">#REF!</definedName>
    <definedName name="TMANAGE_1_28b">#REF!</definedName>
    <definedName name="TMANAGE_1_6a">#REF!</definedName>
    <definedName name="TMANAGE_1_7a">#REF!</definedName>
    <definedName name="TMANAGE_1_7b">#REF!</definedName>
    <definedName name="TMANAGE_11_13a">#REF!</definedName>
    <definedName name="TMANAGE_11_13b">#REF!</definedName>
    <definedName name="TMANAGE_15_18a">#REF!</definedName>
    <definedName name="TMANAGE_16_18a">#REF!</definedName>
    <definedName name="TMANAGE_16_18b">#REF!</definedName>
    <definedName name="TMANAGE_20_23a">#REF!</definedName>
    <definedName name="TMANAGE_21_23a">#REF!</definedName>
    <definedName name="TMANAGE_21_23b">#REF!</definedName>
    <definedName name="TMANAGE_25a">#REF!</definedName>
    <definedName name="TMANAGE_25b">#REF!</definedName>
    <definedName name="TMANAGE_27_28a">#REF!</definedName>
    <definedName name="TMANAGE_27_28b">#REF!</definedName>
    <definedName name="TMANAGE_32a">#REF!</definedName>
    <definedName name="TMANAGE_9_13a">#REF!</definedName>
    <definedName name="TNkgH">#REF!</definedName>
    <definedName name="TNkgL">#REF!</definedName>
    <definedName name="To">#N/A</definedName>
    <definedName name="TO1_1">#N/A</definedName>
    <definedName name="TOdata1">#N/A</definedName>
    <definedName name="TOdata1_1">#N/A</definedName>
    <definedName name="TOdata12">#N/A</definedName>
    <definedName name="Today">TODAY()=#REF!</definedName>
    <definedName name="Today1">TODAY()=#REF!</definedName>
    <definedName name="ToolChangeKbnErr">#REF!</definedName>
    <definedName name="TOoutput">#N/A</definedName>
    <definedName name="TOoutput_1">#N/A</definedName>
    <definedName name="TOoutput1">#N/A</definedName>
    <definedName name="Total01">#REF!</definedName>
    <definedName name="TOversion">#N/A</definedName>
    <definedName name="TOversion_1">#N/A</definedName>
    <definedName name="TOversion1">#N/A</definedName>
    <definedName name="tretywtyew">#N/A</definedName>
    <definedName name="Tsuika">#REF!</definedName>
    <definedName name="TTT">#N/A</definedName>
    <definedName name="Tuyetnh">#REF!</definedName>
    <definedName name="tw部品表明細_EXCEL_">#REF!</definedName>
    <definedName name="TY">#REF!</definedName>
    <definedName name="tyeryertyerty">#N/A</definedName>
    <definedName name="ư">#N/A</definedName>
    <definedName name="u_1">#N/A</definedName>
    <definedName name="ư_1">#N/A</definedName>
    <definedName name="U1_1">#N/A</definedName>
    <definedName name="UEF">#REF!</definedName>
    <definedName name="ùhd_1">#N/A</definedName>
    <definedName name="UHH9H89H">#REF!</definedName>
    <definedName name="UI">#REF!</definedName>
    <definedName name="uii">#N/A</definedName>
    <definedName name="ukgvgh">#N/A</definedName>
    <definedName name="ukiu">#REF!</definedName>
    <definedName name="upto">#N/A</definedName>
    <definedName name="ưqqư">#REF!</definedName>
    <definedName name="USD">#REF!</definedName>
    <definedName name="usete">#REF!</definedName>
    <definedName name="UseTimeArea">#REF!</definedName>
    <definedName name="uu">#REF!</definedName>
    <definedName name="uygyj">#N/A</definedName>
    <definedName name="V_XLSQPS">#REF!</definedName>
    <definedName name="vcade">#REF!</definedName>
    <definedName name="VCC">#REF!</definedName>
    <definedName name="vedate">#REF!</definedName>
    <definedName name="ver">#N/A</definedName>
    <definedName name="vgjfjmgyh_1">#N/A</definedName>
    <definedName name="vguyil">#REF!</definedName>
    <definedName name="vhsdbfdxb">#N/A</definedName>
    <definedName name="VLOOKUP">#REF!</definedName>
    <definedName name="VN">#REF!</definedName>
    <definedName name="VNese">#REF!</definedName>
    <definedName name="vnextpos">#REF!</definedName>
    <definedName name="VOLOOK">#REF!</definedName>
    <definedName name="vpricepos">#REF!</definedName>
    <definedName name="vribenyu">#REF!</definedName>
    <definedName name="vtemplate">#REF!</definedName>
    <definedName name="vtep">#REF!</definedName>
    <definedName name="Vung1">#REF!</definedName>
    <definedName name="Vung10">#REF!</definedName>
    <definedName name="Vung11">#REF!</definedName>
    <definedName name="Vung12">#REF!</definedName>
    <definedName name="Vung13">#REF!</definedName>
    <definedName name="Vung14">#REF!</definedName>
    <definedName name="Vung15">#REF!</definedName>
    <definedName name="Vung16">#REF!</definedName>
    <definedName name="Vung17">#REF!</definedName>
    <definedName name="Vung18">#REF!</definedName>
    <definedName name="Vung19">#REF!</definedName>
    <definedName name="Vung2">#REF!</definedName>
    <definedName name="Vung20">#REF!</definedName>
    <definedName name="Vung3">#REF!</definedName>
    <definedName name="Vung4">#REF!</definedName>
    <definedName name="Vung5">#REF!</definedName>
    <definedName name="Vung6">#REF!</definedName>
    <definedName name="Vung7">#REF!</definedName>
    <definedName name="Vung8">#REF!</definedName>
    <definedName name="Vung9">#REF!</definedName>
    <definedName name="vuriagekubunn">#REF!</definedName>
    <definedName name="vvbmvg">#N/A</definedName>
    <definedName name="VVV">#N/A</definedName>
    <definedName name="vxbxcbfds">#N/A</definedName>
    <definedName name="ｗ">#REF!</definedName>
    <definedName name="Watanabe01">#REF!</definedName>
    <definedName name="we">[0]!we</definedName>
    <definedName name="we_1">#N/A</definedName>
    <definedName name="weekday">OR(WEEKDAY(#REF!)=7,WEEKDAY(#REF!)=1)</definedName>
    <definedName name="WEWEWE11111">#N/A</definedName>
    <definedName name="WEWEWEWEWEWEWEWE">#N/A</definedName>
    <definedName name="wgrwetge">#N/A</definedName>
    <definedName name="WORKBOOK_SAPBEXq0001" comment="DP_4">"DP_4"</definedName>
    <definedName name="WORKBOOK_SAPBEXq0002" comment="DP_5">"DP_5"</definedName>
    <definedName name="WORKBOOK_SAPBEXq0003" comment="DP_6">"DP_6"</definedName>
    <definedName name="WORKBOOK_SAPBEXq0004" comment="DP_7">"DP_7"</definedName>
    <definedName name="WORKBOOK_SAPBEXq0005" comment="DP_14">"DP_14"</definedName>
    <definedName name="WORKBOOK_SAPBEXq0006" comment="DP_15">"DP_15"</definedName>
    <definedName name="WORKBOOK_SAPBEXq0007" comment="DP_16">"DP_16"</definedName>
    <definedName name="WORKBOOK_SAPBEXq0008" comment="DP_5">"DP_5"</definedName>
    <definedName name="WORKBOOK_SAPBEXq0009" comment="DP_6">"DP_6"</definedName>
    <definedName name="WORKBOOK_SAPBEXq0010" comment="DP_7">"DP_7"</definedName>
    <definedName name="WORKBOOK_SAPBEXq0011" comment="DP_8">"DP_8"</definedName>
    <definedName name="WORKBOOK_SAPBEXq0012" comment="DP_9">"DP_9"</definedName>
    <definedName name="WORKBOOK_SAPBEXq0013" comment="DP_10">"DP_10"</definedName>
    <definedName name="WorkSheet">#REF!</definedName>
    <definedName name="wq" hidden="1">{"'Sheet1'!$D$29"}</definedName>
    <definedName name="ws">#N/A</definedName>
    <definedName name="ww" hidden="1">{"'Sheet1'!$D$29"}</definedName>
    <definedName name="x" hidden="1">{"'Sheet1'!$D$29"}</definedName>
    <definedName name="xcnxc">#N/A</definedName>
    <definedName name="xdbcx">#N/A</definedName>
    <definedName name="ｘｆｂｖ">#REF!</definedName>
    <definedName name="xgfxb">#N/A</definedName>
    <definedName name="xq">#N/A</definedName>
    <definedName name="xtgdr">#N/A</definedName>
    <definedName name="xx">#REF!</definedName>
    <definedName name="xxx">#N/A</definedName>
    <definedName name="XXXX">#N/A</definedName>
    <definedName name="xxxxx">#REF!</definedName>
    <definedName name="XY">#REF!</definedName>
    <definedName name="xzgdsgre">#N/A</definedName>
    <definedName name="y">#REF!</definedName>
    <definedName name="yennt">#REF!</definedName>
    <definedName name="ỳhg">#N/A</definedName>
    <definedName name="YHKG">#REF!</definedName>
    <definedName name="YIDONG">#N/A</definedName>
    <definedName name="YIUI">#N/A</definedName>
    <definedName name="ｙｊｆｊ">#N/A</definedName>
    <definedName name="ykfj">#N/A</definedName>
    <definedName name="YLKG">#REF!</definedName>
    <definedName name="ytjyjyd">#N/A</definedName>
    <definedName name="ytrjertij">#N/A</definedName>
    <definedName name="yuituỉti">#REF!</definedName>
    <definedName name="yujg" hidden="1">#REF!</definedName>
    <definedName name="Z_011BF897_777F_45C6_9870_6E94AA24B447_.wvu.FilterData" hidden="1">#REF!</definedName>
    <definedName name="Z_018D6E2A_52B0_4E07_A0FB_FE841BF79205_.wvu.FilterData" hidden="1">#REF!</definedName>
    <definedName name="Z_01B34C06_4776_481B_89F7_155293EF1054_.wvu.FilterData" hidden="1">#REF!</definedName>
    <definedName name="Z_02316CEF_E225_48B6_A784_B224A78BB49B_.wvu.FilterData" hidden="1">#REF!</definedName>
    <definedName name="Z_024C3FE7_AF0B_437F_9F0C_07D1ECA99F0A_.wvu.FilterData" hidden="1">#REF!</definedName>
    <definedName name="Z_044C7742_A9EA_4A11_867F_1F6570BADFFF_.wvu.FilterData" hidden="1">#REF!</definedName>
    <definedName name="Z_0621FA81_B957_4855_9039_F06610C41162_.wvu.FilterData" hidden="1">#REF!</definedName>
    <definedName name="Z_0711386C_9D07_4240_A92D_F722AA027C06_.wvu.FilterData" hidden="1">#REF!</definedName>
    <definedName name="Z_07A0111C_B278_4B51_8E85_F11D5DF08F28_.wvu.FilterData" hidden="1">#REF!</definedName>
    <definedName name="Z_0BADE6CB_C644_425C_AAF1_0E2EE3A68457_.wvu.FilterData" hidden="1">#REF!</definedName>
    <definedName name="Z_0D8E5865_E78E_4C4D_B451_30E837303E8C_.wvu.FilterData" hidden="1">#REF!</definedName>
    <definedName name="Z_0E77ADC1_DBBB_4D1A_804E_2F2CD921C0D8_.wvu.FilterData" hidden="1">#REF!</definedName>
    <definedName name="Z_0F2395F3_0EC8_4073_B41C_7820E9E9B1C2_.wvu.FilterData" hidden="1">#REF!</definedName>
    <definedName name="Z_0F7AB4FA_92AF_4AA7_9690_80F0B2098048_.wvu.FilterData" hidden="1">#REF!</definedName>
    <definedName name="Z_1044423C_BB18_42D9_87FF_287C884FB3A2_.wvu.FilterData" hidden="1">#REF!</definedName>
    <definedName name="Z_1050EEF8_BBEE_49C4_9D64_83C839DA905B_.wvu.FilterData" hidden="1">#REF!</definedName>
    <definedName name="Z_106FEF8E_FF56_4925_97AE_C0DB683B94FE_.wvu.FilterData" hidden="1">#REF!</definedName>
    <definedName name="Z_109636F7_5273_4D7D_8FBF_5B0445027CBA_.wvu.FilterData" hidden="1">#REF!</definedName>
    <definedName name="Z_112D5E5E_B567_450D_AEA9_1072F865853A_.wvu.FilterData" hidden="1">#REF!</definedName>
    <definedName name="Z_1307F015_2F78_4A68_90CF_69B085E5CB80_.wvu.FilterData" hidden="1">#REF!</definedName>
    <definedName name="Z_136BB7B6_DDE1_4C2E_B075_12059848A163_.wvu.FilterData" hidden="1">#REF!</definedName>
    <definedName name="Z_13782B34_215B_41CB_90B4_771D181837C9_.wvu.FilterData" hidden="1">#REF!</definedName>
    <definedName name="Z_13C67630_8F6D_415E_AC61_EDB9E7BD55DE_.wvu.FilterData" hidden="1">#REF!</definedName>
    <definedName name="Z_14B9F2B7_7C9B_4F97_9454_2D277863BB4B_.wvu.FilterData" hidden="1">#REF!</definedName>
    <definedName name="Z_16C708F4_943A_4E5D_AD44_5B1931405F35_.wvu.FilterData" hidden="1">#REF!</definedName>
    <definedName name="Z_1743D0BF_91DB_4DC4_91F7_5303B50A0873_.wvu.FilterData" hidden="1">#REF!</definedName>
    <definedName name="Z_18B7F60B_47A9_4892_92E0_363B83A1B202_.wvu.FilterData" hidden="1">#REF!</definedName>
    <definedName name="Z_19804E05_C11D_4803_9D8E_17356B457E85_.wvu.FilterData" hidden="1">#REF!</definedName>
    <definedName name="Z_1C3A9D6D_DC81_4002_9431_148E94E5651B_.wvu.FilterData" hidden="1">#REF!</definedName>
    <definedName name="Z_1CF813DA_B0BC_4DE7_8495_CE5C8B52D16D_.wvu.FilterData" hidden="1">#REF!</definedName>
    <definedName name="Z_1CF813DA_B0BC_4DE7_8495_CE5C8B52D16D_.wvu.Rows" hidden="1">#REF!</definedName>
    <definedName name="Z_1F7FDB6A_83E1_4564_BF6B_FC5AA3DF5521_.wvu.FilterData" hidden="1">#REF!</definedName>
    <definedName name="Z_2397136E_9F95_4CF6_AC02_7745DD57A50C_.wvu.FilterData" hidden="1">#REF!</definedName>
    <definedName name="Z_23AD5FCC_E6CC_4C5F_88C7_65481AAB3CB0_.wvu.FilterData" hidden="1">#REF!</definedName>
    <definedName name="Z_265704C8_66FA_4E92_A468_DC346516889E_.wvu.FilterData" hidden="1">#REF!</definedName>
    <definedName name="Z_2740D76C_55DE_4E2B_BD0A_66278A72FA88_.wvu.FilterData" hidden="1">#REF!</definedName>
    <definedName name="Z_27D788E0_4797_4F46_9F5C_C3DD5A5FD952_.wvu.FilterData" hidden="1">#REF!</definedName>
    <definedName name="Z_2814C54B_E160_4922_9466_D69B42271B8C_.wvu.FilterData" hidden="1">#REF!</definedName>
    <definedName name="Z_2886E8E7_CDB1_4429_A5F1_3F8E68FDFC79_.wvu.FilterData" hidden="1">#REF!</definedName>
    <definedName name="Z_2974BE19_6961_44D6_A712_EB4EA7D4C803_.wvu.FilterData" hidden="1">#REF!</definedName>
    <definedName name="Z_2A8EADE7_8632_4108_A937_F55FD3379BC9_.wvu.FilterData" hidden="1">#REF!</definedName>
    <definedName name="Z_2CFA0178_ED93_4834_927C_0B193DB2675D_.wvu.FilterData" hidden="1">#REF!</definedName>
    <definedName name="Z_2E4E7B11_3CB7_4F88_9962_0B1834C3CFBD_.wvu.FilterData" hidden="1">#REF!</definedName>
    <definedName name="Z_2EB7C9AA_0C27_415D_A16D_830D259A8E18_.wvu.FilterData" hidden="1">#REF!</definedName>
    <definedName name="Z_2FD9CB55_E2E1_40A9_A17E_C224C3791800_.wvu.FilterData" hidden="1">#REF!</definedName>
    <definedName name="Z_30C18C4C_8C53_4B23_8E09_5A93DCAC66BF_.wvu.FilterData" hidden="1">#REF!</definedName>
    <definedName name="Z_30CEB52C_C0D4_48BA_860B_64426C492EB8_.wvu.FilterData" hidden="1">#REF!</definedName>
    <definedName name="Z_32761BBB_AEE2_49CF_9FE0_C944ADDA6E7F_.wvu.FilterData" hidden="1">#REF!</definedName>
    <definedName name="Z_33B9DDA5_C621_42F8_9F5F_9349F0A9109E_.wvu.FilterData" hidden="1">#REF!</definedName>
    <definedName name="Z_348F8838_F61D_4E0D_92EB_1CEEE4477132_.wvu.FilterData" hidden="1">#REF!</definedName>
    <definedName name="Z_34C0EC5D_4242_455F_B6AD_F0A921D86D34_.wvu.FilterData" hidden="1">#REF!</definedName>
    <definedName name="Z_3577FBF2_D06D_4A90_B88F_A285FBD18AB2_.wvu.FilterData" hidden="1">#REF!</definedName>
    <definedName name="Z_35FD8645_394E_4EB7_811F_051F95064AA8_.wvu.FilterData" hidden="1">#REF!</definedName>
    <definedName name="Z_36E2FC95_C12A_4799_A643_F2ED4E7E47F3_.wvu.FilterData" hidden="1">#REF!</definedName>
    <definedName name="Z_3777D2ED_9C6C_4629_B3E7_023E99E1E5B5_.wvu.FilterData" hidden="1">#REF!</definedName>
    <definedName name="Z_37A10129_35E2_458E_AAA9_BD950AC72088_.wvu.FilterData" hidden="1">#REF!</definedName>
    <definedName name="Z_380C5FFC_F2C1_49E3_94B3_BEF90C1F7032_.wvu.FilterData" hidden="1">#REF!</definedName>
    <definedName name="Z_3B3DF268_C5C8_4FC8_A78B_F5C7B10A23D6_.wvu.FilterData" hidden="1">#REF!</definedName>
    <definedName name="Z_3BBD4D94_29E0_45AC_A395_7202925E71BE_.wvu.FilterData" hidden="1">#REF!</definedName>
    <definedName name="Z_3C8D7411_8C27_419D_AF38_F5A72CF1F48D_.wvu.FilterData" hidden="1">#REF!</definedName>
    <definedName name="Z_3D57715A_6254_4315_888D_57D900A33C8A_.wvu.FilterData" hidden="1">#REF!</definedName>
    <definedName name="Z_3E5694BF_999B_497C_A238_7673D233EC27_.wvu.FilterData" hidden="1">#REF!</definedName>
    <definedName name="Z_3EE39E45_12D1_4249_A66E_65FF387A9758_.wvu.FilterData" hidden="1">#REF!</definedName>
    <definedName name="Z_3F569F30_01F3_49C3_AB7D_CA5BCFAB5A41_.wvu.FilterData" hidden="1">#REF!</definedName>
    <definedName name="Z_4095CEB0_A373_4BD9_84EC_86473D0DBADB_.wvu.FilterData" hidden="1">#REF!</definedName>
    <definedName name="Z_411F159E_00D8_4271_8D62_90600F99E4DC_.wvu.FilterData" hidden="1">#REF!</definedName>
    <definedName name="Z_42E9B343_65B1_4B1C_A3B8_5DB86D70C8F8_.wvu.FilterData" hidden="1">#REF!</definedName>
    <definedName name="Z_43584FCD_9F0A_4801_A588_8EC909AA90C9_.wvu.FilterData" hidden="1">#REF!</definedName>
    <definedName name="Z_439EDBBD_8BF6_4C86_9412_398D02D5E987_.wvu.FilterData" hidden="1">#REF!</definedName>
    <definedName name="Z_45B9563E_150B_4347_B9B4_CA16014A2A31_.wvu.FilterData" hidden="1">#REF!</definedName>
    <definedName name="Z_46E4C0AA_16FC_4197_9F84_913825EC3B78_.wvu.FilterData" hidden="1">#REF!</definedName>
    <definedName name="Z_48339589_311A_4C0B_B5FC_7EAC2FA8F943_.wvu.FilterData" hidden="1">#REF!</definedName>
    <definedName name="Z_48658987_A22A_48D4_B37C_8D810DB60B98_.wvu.FilterData" hidden="1">#REF!</definedName>
    <definedName name="Z_48AFC029_4146_48D8_B273_3D8B91DEEFEE_.wvu.FilterData" hidden="1">#REF!</definedName>
    <definedName name="Z_48C976DB_89E3_4EFE_956D_0E7C32AF31FE_.wvu.FilterData" hidden="1">#REF!</definedName>
    <definedName name="Z_4955C5CF_6A41_45B9_8FB0_AAD95A3634DD_.wvu.FilterData" hidden="1">#REF!</definedName>
    <definedName name="Z_49A3D13C_FE3D_44BD_9526_225FCE962F2F_.wvu.FilterData" hidden="1">#REF!</definedName>
    <definedName name="Z_4D3FF59D_065E_4204_AFDD_925C9D9E2CC2_.wvu.FilterData" hidden="1">#REF!</definedName>
    <definedName name="Z_4D9915B2_8504_41F3_B168_F9FEE803A3D9_.wvu.FilterData" hidden="1">#REF!</definedName>
    <definedName name="Z_50533FBC_1BD7_43AF_B28C_8F0E29790682_.wvu.FilterData" hidden="1">#REF!</definedName>
    <definedName name="Z_540C3B2C_697F_4847_BC4D_BCA1E587F33A_.wvu.FilterData" hidden="1">#REF!</definedName>
    <definedName name="Z_577BA051_1F71_457E_B62B_05D69B6A4D1B_.wvu.FilterData" hidden="1">#REF!</definedName>
    <definedName name="Z_5791AD58_3C6B_4DEE_9263_41485706248D_.wvu.FilterData" hidden="1">#REF!</definedName>
    <definedName name="Z_58229CB9_685F_4A83_9165_AB3626181376_.wvu.FilterData" hidden="1">#REF!</definedName>
    <definedName name="Z_58C53AC0_41D0_4DD0_881A_C2A0AA8A7A48_.wvu.FilterData" hidden="1">#REF!</definedName>
    <definedName name="Z_59D75E41_DE1F_4E7C_9A76_109CB7630EF5_.wvu.FilterData" hidden="1">#REF!</definedName>
    <definedName name="Z_5A256C56_45F9_4B57_AF5C_064558B61CA6_.wvu.FilterData" hidden="1">#REF!</definedName>
    <definedName name="Z_5AB00A70_8CFC_4584_BF43_A9CE5183CA41_.wvu.Cols" hidden="1">#REF!</definedName>
    <definedName name="Z_5AB00A70_8CFC_4584_BF43_A9CE5183CA41_.wvu.FilterData" hidden="1">#REF!</definedName>
    <definedName name="Z_5C2B6E93_0A24_4B70_A781_97C5A36F0DBF_.wvu.FilterData" hidden="1">#REF!</definedName>
    <definedName name="Z_5C2CFF36_81AF_498F_A924_60D98C1AAB7F_.wvu.FilterData" hidden="1">#REF!</definedName>
    <definedName name="Z_5C4253D3_BBA1_48B0_917C_E1DAB2A345BB_.wvu.FilterData" hidden="1">#REF!</definedName>
    <definedName name="Z_5C88DCE4_A8A8_429C_A1B5_3E0191648569_.wvu.FilterData" hidden="1">#REF!</definedName>
    <definedName name="Z_5DC3F6F7_F035_4B34_8ED1_4EA2B7A22B36_.wvu.FilterData" hidden="1">#REF!</definedName>
    <definedName name="Z_5E241CAC_525D_414B_A3AC_FF3C63E40673_.wvu.FilterData" hidden="1">#REF!</definedName>
    <definedName name="Z_5ED2BCB9_DCBE_4A7D_9DD7_30A0B79D0AA9_.wvu.FilterData" hidden="1">#REF!</definedName>
    <definedName name="Z_5F53424B_75F7_4AAC_8C63_EB3CB6A92161_.wvu.FilterData" hidden="1">#REF!</definedName>
    <definedName name="Z_62C4FB27_6241_4AC5_BA60_7047A79A2888_.wvu.FilterData" hidden="1">#REF!</definedName>
    <definedName name="Z_63F99DEC_8253_4748_8081_63A9A6A1EDA3_.wvu.FilterData" hidden="1">#REF!</definedName>
    <definedName name="Z_6530629C_6D93_4F84_B43B_7BD748268D2B_.wvu.FilterData" hidden="1">#REF!</definedName>
    <definedName name="Z_6535A94D_8D95_4CB6_A3D2_53FE1CDCE30A_.wvu.FilterData" hidden="1">#REF!</definedName>
    <definedName name="Z_66297BE5_10DD_4B62_A145_E5C853CF5FB7_.wvu.FilterData" hidden="1">#REF!</definedName>
    <definedName name="Z_676D029F_3373_4AF0_9CAB_95A823185C45_.wvu.FilterData" hidden="1">#REF!</definedName>
    <definedName name="Z_6AC1C651_09A4_40EE_BD7B_6017DDB96488_.wvu.FilterData" hidden="1">#REF!</definedName>
    <definedName name="Z_6B5C4CB0_E798_4678_B49C_431A79E6DF88_.wvu.FilterData" hidden="1">#REF!</definedName>
    <definedName name="Z_6B72159E_3F5C_4835_A5E1_DBA8D7DE4B00_.wvu.Cols" hidden="1">#REF!</definedName>
    <definedName name="Z_6B72159E_3F5C_4835_A5E1_DBA8D7DE4B00_.wvu.FilterData" hidden="1">#REF!</definedName>
    <definedName name="Z_6CEF3117_6CBC_4EE7_9A05_AFEA259AFC27_.wvu.FilterData" hidden="1">#REF!</definedName>
    <definedName name="Z_6D104C80_A7A2_4754_8B25_C46E2769FCE4_.wvu.FilterData" hidden="1">#REF!</definedName>
    <definedName name="Z_6D7E6F69_889F_4CF5_8ED8_C12FE5CA59EC_.wvu.FilterData" hidden="1">#REF!</definedName>
    <definedName name="Z_6EA9BC99_83B2_4967_B4C2_8BC9399057E0_.wvu.FilterData" hidden="1">#REF!</definedName>
    <definedName name="Z_6FCD580C_56E3_4E83_AF27_CCD58B0D1056_.wvu.FilterData" hidden="1">#REF!</definedName>
    <definedName name="Z_703626A2_4EC1_4AEF_885E_0E994C2989C2_.wvu.FilterData" hidden="1">#REF!</definedName>
    <definedName name="Z_71E0601F_289E_481D_AD71_34CC374A62D5_.wvu.FilterData" hidden="1">#REF!</definedName>
    <definedName name="Z_7515CCE4_55FB_45CA_91BE_D682626F896C_.wvu.FilterData" hidden="1">#REF!</definedName>
    <definedName name="Z_7758711B_98F9_42C4_8C0B_8E071B1BDFB3_.wvu.FilterData" hidden="1">#REF!</definedName>
    <definedName name="Z_783EE687_2CE5_4EE4_B7E6_8F8372EEBF46_.wvu.FilterData" hidden="1">#REF!</definedName>
    <definedName name="Z_792A41B3_6B5F_4557_B4F5_810B259989C0_.wvu.FilterData" hidden="1">#REF!</definedName>
    <definedName name="Z_795B04CB_EEB3_4814_AA4B_7C373097D3CF_.wvu.FilterData" hidden="1">#REF!</definedName>
    <definedName name="Z_7996D287_2C98_47B1_878C_2494049FC9E3_.wvu.FilterData" hidden="1">#REF!</definedName>
    <definedName name="Z_7A87430F_378E_4FF3_8907_B15338017810_.wvu.FilterData" hidden="1">#REF!</definedName>
    <definedName name="Z_7AA7EECB_AAEB_428A_B804_A55CF1BB27D1_.wvu.FilterData" hidden="1">#REF!</definedName>
    <definedName name="Z_7C351581_779B_4568_BE5A_1EF0739BD75C_.wvu.FilterData" hidden="1">#REF!</definedName>
    <definedName name="Z_7C4DD240_746F_42C0_9F2B_EDD33EDB59A2_.wvu.FilterData" hidden="1">#REF!</definedName>
    <definedName name="Z_7D6EB2B3_6B6D_4831_A253_AB5C662F21D7_.wvu.FilterData" hidden="1">#REF!</definedName>
    <definedName name="Z_7D8D3FF9_7EE1_4A5B_BED2_009F14BA0D2B_.wvu.FilterData" hidden="1">#REF!</definedName>
    <definedName name="Z_8090AB38_6977_4A43_B2EE_F3372E1096CE_.wvu.FilterData" hidden="1">#REF!</definedName>
    <definedName name="Z_81C1A5A2_3F24_438F_8F2A_DE72893BD5E1_.wvu.FilterData" hidden="1">#REF!</definedName>
    <definedName name="Z_828FEB01_E007_4D17_BDD1_0AE2BB7E2D1B_.wvu.FilterData" hidden="1">#REF!</definedName>
    <definedName name="Z_83C3BA3C_C4E9_4E30_B385_99A9D47C65A3_.wvu.FilterData" hidden="1">#REF!</definedName>
    <definedName name="Z_842F7106_C4CC_4A37_B825_75D1D998DE62_.wvu.FilterData" hidden="1">#REF!</definedName>
    <definedName name="Z_859F7545_CEFA_4AF5_AB3A_A25883BF0D4B_.wvu.FilterData" hidden="1">#REF!</definedName>
    <definedName name="Z_85FFB635_AE60_4F8B_9450_9250261C297D_.wvu.FilterData" hidden="1">#REF!</definedName>
    <definedName name="Z_87E81769_B42D_4071_A67B_FD2A9A79C38E_.wvu.FilterData" hidden="1">#REF!</definedName>
    <definedName name="Z_8D195D9B_E52A_4B81_B8BC_FAF46903ABD5_.wvu.FilterData" hidden="1">#REF!</definedName>
    <definedName name="Z_8D35E254_B0FE_4C3C_B9F0_05122C7D8B20_.wvu.FilterData" hidden="1">#REF!</definedName>
    <definedName name="Z_8D389D16_8D95_46F8_8CED_1F1EE96BC83C_.wvu.FilterData" hidden="1">#REF!</definedName>
    <definedName name="Z_8DCD2A27_ACDB_4DE0_865B_01EE4F7277E0_.wvu.FilterData" hidden="1">#REF!</definedName>
    <definedName name="Z_8EF26AA6_1E10_4A99_BC63_B1D0DC74469B_.wvu.FilterData" hidden="1">#REF!</definedName>
    <definedName name="Z_8EF7DFA6_6B53_4E0D_A9EC_C2F6E58BD8D4_.wvu.FilterData" hidden="1">#REF!</definedName>
    <definedName name="Z_8F4BB037_A406_4743_9201_31785205D95E_.wvu.FilterData" hidden="1">#REF!</definedName>
    <definedName name="Z_8F6904D6_8C52_4326_B6A9_C1F05A9C8783_.wvu.FilterData" hidden="1">#REF!</definedName>
    <definedName name="Z_90906644_0D73_4A96_89D2_AD1970D7208D_.wvu.FilterData" hidden="1">#REF!</definedName>
    <definedName name="Z_90957C15_6FB5_4998_9BE7_6AD99C6BAE1B_.wvu.FilterData" hidden="1">#REF!</definedName>
    <definedName name="Z_92FDB916_4E5A_4982_B787_86D0894E9C30_.wvu.FilterData" hidden="1">#REF!</definedName>
    <definedName name="Z_94CD1376_9D37_4DDD_BBE4_771FA6DBBF05_.wvu.FilterData" hidden="1">#REF!</definedName>
    <definedName name="Z_94DBB9C0_94DF_4AFE_93B0_4B8DE6B06874_.wvu.FilterData" hidden="1">#REF!</definedName>
    <definedName name="Z_9508DE49_131F_472E_8D2C_C8767FF2CB7E_.wvu.FilterData" hidden="1">#REF!</definedName>
    <definedName name="Z_953425A5_3225_4FF4_9AEE_D7332A6974C2_.wvu.FilterData" hidden="1">#REF!</definedName>
    <definedName name="Z_95C402C3_B975_431E_A3C9_340205807170_.wvu.FilterData" hidden="1">#REF!</definedName>
    <definedName name="Z_9659D471_EA16_4AB8_8393_4395EE4FACA5_.wvu.FilterData" hidden="1">#REF!</definedName>
    <definedName name="Z_97E9D2C8_B534_4475_9067_A3811727DA92_.wvu.FilterData" hidden="1">#REF!</definedName>
    <definedName name="Z_98AD0320_22EF_45C8_920E_EEF5596A6798_.wvu.FilterData" hidden="1">#REF!</definedName>
    <definedName name="Z_98B43BA0_E324_4060_A7AF_A4873CEF82BF_.wvu.FilterData" hidden="1">#REF!</definedName>
    <definedName name="Z_98CBDB42_A402_41C6_B402_4FFAC3D665FA_.wvu.FilterData" hidden="1">#REF!</definedName>
    <definedName name="Z_99991E94_7029_40BF_9353_A62620A122D0_.wvu.FilterData" hidden="1">#REF!</definedName>
    <definedName name="Z_99A34E94_7515_4363_96D4_41FA0B6E7D38_.wvu.FilterData" hidden="1">#REF!</definedName>
    <definedName name="Z_9A7506CF_05E9_4BB6_9575_0CD97A599AD3_.wvu.FilterData" hidden="1">#REF!</definedName>
    <definedName name="Z_9AA740B3_2FDC_486C_B4A4_921A6615E025_.wvu.FilterData" hidden="1">#REF!</definedName>
    <definedName name="Z_9B217B8C_3EE1_4D6B_8A2C_25F0B2792F84_.wvu.FilterData" hidden="1">#REF!</definedName>
    <definedName name="Z_9BCB67C7_EBA7_451C_8E97_44801AD628E7_.wvu.FilterData" hidden="1">#REF!</definedName>
    <definedName name="Z_9BDA6FD4_21BA_41CB_A16B_087C5DF31617_.wvu.FilterData" hidden="1">#REF!</definedName>
    <definedName name="Z_9D1177DD_E6D9_4F28_B833_0280ACD0B5BA_.wvu.FilterData" hidden="1">#REF!</definedName>
    <definedName name="Z_9F328145_8E32_44A2_A589_152DE77CF6E8_.wvu.FilterData" hidden="1">#REF!</definedName>
    <definedName name="Z_A0B56CE4_7656_45B4_8614_02C761109822_.wvu.FilterData" hidden="1">#REF!</definedName>
    <definedName name="Z_A34FA559_DF51_4C88_871A_9E4FCC63FBEF_.wvu.FilterData" hidden="1">#REF!</definedName>
    <definedName name="Z_A3A1B802_804B_464B_AC03_ADF4D24FE042_.wvu.FilterData" hidden="1">#REF!</definedName>
    <definedName name="Z_A499D7E1_CBE7_41FD_AAA5_392996F40A29_.wvu.FilterData" hidden="1">#REF!</definedName>
    <definedName name="Z_A51F81AE_DF88_4996_A8BF_A8C55345D151_.wvu.FilterData" hidden="1">#REF!</definedName>
    <definedName name="Z_A7B649A0_2DC1_4BDF_8251_7952A1A0BF22_.wvu.FilterData" hidden="1">#REF!</definedName>
    <definedName name="Z_A812647A_E7FF_4B78_B5FD_0C6FDB67FE3A_.wvu.FilterData" hidden="1">#REF!</definedName>
    <definedName name="Z_A89D72BC_5944_4154_8EF2_89E03CFC689A_.wvu.FilterData" hidden="1">#REF!</definedName>
    <definedName name="Z_A89F259C_6372_4F6E_AC07_A20F22A8FD2D_.wvu.FilterData" hidden="1">#REF!</definedName>
    <definedName name="Z_A9336D3A_4BB2_4523_B1B7_67062ED6412F_.wvu.FilterData" hidden="1">#REF!</definedName>
    <definedName name="Z_A997F3F9_8E50_44DA_8A14_9B438682A09A_.wvu.FilterData" hidden="1">#REF!</definedName>
    <definedName name="Z_AB4420C3_71B1_44A3_9637_26E46DB8B31B_.wvu.FilterData" hidden="1">#REF!</definedName>
    <definedName name="Z_AC343E4C_14C1_4E76_A306_67EB9695F2E3_.wvu.FilterData" hidden="1">#REF!</definedName>
    <definedName name="Z_ACDD6986_C17C_46DA_875E_DFFADC4CE7DE_.wvu.FilterData" hidden="1">#REF!</definedName>
    <definedName name="Z_ADC8A168_6D56_4E35_8CB4_5CDC0D3C464F_.wvu.FilterData" hidden="1">#REF!</definedName>
    <definedName name="Z_AF028888_114B_4B46_9663_EAD87825D8A1_.wvu.FilterData" hidden="1">#REF!</definedName>
    <definedName name="Z_B2C8019C_C70C_465F_B1A9_F34712A7A2A4_.wvu.Cols" hidden="1">#REF!,#REF!,#REF!,#REF!,#REF!,#REF!,#REF!</definedName>
    <definedName name="Z_B2C8019C_C70C_465F_B1A9_F34712A7A2A4_.wvu.FilterData" hidden="1">#REF!</definedName>
    <definedName name="Z_B37D35AC_77A0_4C8D_905B_9B2B08E2CF91_.wvu.FilterData" hidden="1">#REF!</definedName>
    <definedName name="Z_B4905087_9D59_4C0A_BC4B_2CEC9996921B_.wvu.FilterData" hidden="1">#REF!</definedName>
    <definedName name="Z_B4AEAD40_30A1_49F2_93F3_576911172FD6_.wvu.FilterData" hidden="1">#REF!</definedName>
    <definedName name="Z_B80644B3_6356_4BA5_A0E9_8213C16489FB_.wvu.FilterData" hidden="1">#REF!</definedName>
    <definedName name="Z_B93BE801_9AC1_41A6_AF54_4DD43AF5AE26_.wvu.FilterData" hidden="1">#REF!</definedName>
    <definedName name="Z_BA2A188C_AC59_466B_B434_DCA5954C2E1C_.wvu.FilterData" hidden="1">#REF!</definedName>
    <definedName name="Z_BA5992B8_398B_49D1_93EB_95BDEDD6D232_.wvu.FilterData" hidden="1">#REF!</definedName>
    <definedName name="Z_BA6A5A40_2EE6_4AE4_97E3_3DAE361474AA_.wvu.FilterData" hidden="1">#REF!</definedName>
    <definedName name="Z_BC861A15_ADA6_405D_85CA_C371271F507C_.wvu.FilterData" hidden="1">#REF!</definedName>
    <definedName name="Z_BCCE1807_66C7_404F_ACCA_CFF02E2B8BE8_.wvu.FilterData" hidden="1">#REF!</definedName>
    <definedName name="Z_BE94538A_8251_4F30_B866_8C7968FA9FA3_.wvu.FilterData" hidden="1">#REF!</definedName>
    <definedName name="Z_BEF10A8D_2E0D_4AB1_B438_01B58A55301C_.wvu.FilterData" hidden="1">#REF!</definedName>
    <definedName name="Z_C0F23895_7E12_4C75_911A_0F36A66532DB_.wvu.FilterData" hidden="1">#REF!</definedName>
    <definedName name="Z_C21F3F2D_C160_4D56_A4D0_B665222DA3E6_.wvu.FilterData" hidden="1">#REF!</definedName>
    <definedName name="Z_C3A91CE1_F2A0_4AEF_AA62_F6B1FC4D1294_.wvu.FilterData" hidden="1">#REF!</definedName>
    <definedName name="Z_C3C51883_4E7F_40E0_9256_845724550AD8_.wvu.FilterData" hidden="1">#REF!</definedName>
    <definedName name="Z_C4759E47_D50D_4A00_BDF0_E636B4478F39_.wvu.Cols" hidden="1">#REF!</definedName>
    <definedName name="Z_C4759E47_D50D_4A00_BDF0_E636B4478F39_.wvu.FilterData" hidden="1">#REF!</definedName>
    <definedName name="Z_C5010EE1_155C_44F6_8DDB_0BFD1F43C8E7_.wvu.FilterData" hidden="1">#REF!</definedName>
    <definedName name="Z_C67DD7C5_B33D_4216_A319_E5BBC1E99D1B_.wvu.FilterData" hidden="1">#REF!</definedName>
    <definedName name="Z_C6ECA7E7_CC62_4269_B43E_C8289066B8C1_.wvu.FilterData" hidden="1">#REF!</definedName>
    <definedName name="Z_C7B7E2C1_DC40_4B5C_93FD_E96CC9358932_.wvu.FilterData" hidden="1">#REF!</definedName>
    <definedName name="Z_C80BBBCA_B331_43A3_A4C0_03A12758E081_.wvu.FilterData" hidden="1">#REF!</definedName>
    <definedName name="Z_CD53B90C_EDAA_441F_93BB_EF776D4177BE_.wvu.FilterData" hidden="1">#REF!</definedName>
    <definedName name="Z_D01E2E19_B082_4F66_987A_1C05DCC1034F_.wvu.FilterData" hidden="1">#REF!</definedName>
    <definedName name="Z_D0D5D647_500C_42B4_A1B0_62C548EDF8C6_.wvu.FilterData" hidden="1">#REF!</definedName>
    <definedName name="Z_D2DFB4A3_5C18_42CC_AF91_94CD77433243_.wvu.FilterData" hidden="1">#REF!</definedName>
    <definedName name="Z_D34E681D_AC4F_4BB2_9F04_C97EAA333B8F_.wvu.FilterData" hidden="1">#REF!</definedName>
    <definedName name="Z_D3A295A9_F251_4BDE_82CE_276763F0C9FB_.wvu.FilterData" hidden="1">#REF!</definedName>
    <definedName name="Z_D646E42D_1E4F_4960_94D7_93BB64861542_.wvu.FilterData" hidden="1">#REF!</definedName>
    <definedName name="Z_DA962CF0_EDA7_4D3B_99FE_61B9620CA769_.wvu.FilterData" hidden="1">#REF!</definedName>
    <definedName name="Z_DABCED29_C5D5_4358_B475_9E688C166A0F_.wvu.FilterData" hidden="1">#REF!</definedName>
    <definedName name="Z_DC5A1C01_1E18_4BE6_9C44_EDF9B5442DFB_.wvu.FilterData" hidden="1">#REF!</definedName>
    <definedName name="Z_DCFE4BD5_F5FE_4732_B33D_277405704142_.wvu.FilterData" hidden="1">#REF!</definedName>
    <definedName name="Z_DEA3B943_4679_43FF_8343_719394F165E9_.wvu.FilterData" hidden="1">#REF!</definedName>
    <definedName name="Z_E0A20D74_52CA_473B_9281_FF77E251293B_.wvu.FilterData" hidden="1">#REF!</definedName>
    <definedName name="Z_E12F1A2C_5564_4901_A91B_01F31F93AEA6_.wvu.FilterData" hidden="1">#REF!</definedName>
    <definedName name="Z_E211D4E6_AC3A_4B7B_8ADF_17E307E097DE_.wvu.FilterData" hidden="1">#REF!</definedName>
    <definedName name="Z_E25BB989_36CD_4335_B01B_284E31A058F6_.wvu.FilterData" hidden="1">#REF!</definedName>
    <definedName name="Z_E2FF61C4_2B7A_4769_BA12_700B3EADD89B_.wvu.FilterData" hidden="1">#REF!</definedName>
    <definedName name="Z_E494EAC7_FDFE_4921_BBD0_F1FB7AC03AC9_.wvu.FilterData" hidden="1">#REF!</definedName>
    <definedName name="Z_E4C0270B_6BB4_488F_BF1C_C2F40F670EFD_.wvu.FilterData" hidden="1">#REF!</definedName>
    <definedName name="Z_E4CDF986_0125_486C_BDCB_0E2B6994F61B_.wvu.FilterData" hidden="1">#REF!</definedName>
    <definedName name="Z_E4EBC764_5473_40D5_A273_E478846DF6E9_.wvu.FilterData" hidden="1">#REF!</definedName>
    <definedName name="Z_E5356458_2917_4AD0_8ABA_0BDACF447156_.wvu.FilterData" hidden="1">#REF!</definedName>
    <definedName name="Z_E67913C2_A2C2_475C_90B7_833D9CAF970E_.wvu.FilterData" hidden="1">#REF!</definedName>
    <definedName name="Z_E7878D5D_3A75_40A4_957B_E8DDFFDE33F4_.wvu.FilterData" hidden="1">#REF!</definedName>
    <definedName name="Z_E7DC3890_E068_4C97_A51A_1689818617AA_.wvu.FilterData" hidden="1">#REF!</definedName>
    <definedName name="Z_E989D653_98C4_4DDF_BBB5_887ACF05DF5C_.wvu.FilterData" hidden="1">#REF!</definedName>
    <definedName name="Z_EA212757_B83A_4AD7_A466_C9E0F172B63F_.wvu.FilterData" hidden="1">#REF!</definedName>
    <definedName name="Z_EC46FE42_12D5_4D35_BE82_6A1C7FD3CEE9_.wvu.FilterData" hidden="1">#REF!</definedName>
    <definedName name="Z_EE9823EC_F636_4A63_B177_82E672885005_.wvu.FilterData" hidden="1">#REF!</definedName>
    <definedName name="Z_EEF5B856_2360_4FC8_A5A0_40B0B5A0E86D_.wvu.FilterData" hidden="1">#REF!</definedName>
    <definedName name="Z_F2818F25_1140_4A69_A090_EFDD2C896C8E_.wvu.FilterData" hidden="1">#REF!</definedName>
    <definedName name="Z_F334ABB8_CE9C_44B3_B720_CC4416A67FFD_.wvu.FilterData" hidden="1">#REF!</definedName>
    <definedName name="Z_F34B8DC5_F6D4_4C2C_B075_5451205DEEC8_.wvu.FilterData" hidden="1">#REF!</definedName>
    <definedName name="Z_F4BDCA2B_37B4_4649_8DC4_784215418449_.wvu.FilterData" hidden="1">#REF!</definedName>
    <definedName name="Z_F52CE721_DAEE_4932_B213_5C93AF2F06D6_.wvu.FilterData" hidden="1">#REF!</definedName>
    <definedName name="Z_F6257CA3_976B_46A2_ACD8_C3AB33100877_.wvu.FilterData" hidden="1">#REF!</definedName>
    <definedName name="Z_F62F8BFD_1ACF_4232_A86A_2D044494BDC8_.wvu.FilterData" hidden="1">#REF!</definedName>
    <definedName name="Z_F648BD69_422D_4A74_A453_212605849629_.wvu.FilterData" hidden="1">#REF!</definedName>
    <definedName name="Z_F6706AD1_586D_43AD_8DCA_E4CFE5B699D8_.wvu.FilterData" hidden="1">#REF!</definedName>
    <definedName name="Z_F72117C9_BE45_402A_8A81_041BE64B57D0_.wvu.FilterData" hidden="1">#REF!</definedName>
    <definedName name="Z_F92EF1C4_D8BC_4F0E_96A5_9768CE22BB58_.wvu.FilterData" hidden="1">#REF!</definedName>
    <definedName name="Z_FA5401C3_C8F6_4862_AA77_E28B0C2DC249_.wvu.FilterData" hidden="1">#REF!</definedName>
    <definedName name="Z_FAF97FD8_7A9D_4979_9279_27348FABD837_.wvu.FilterData" hidden="1">#REF!</definedName>
    <definedName name="Z_FB6C4AC8_F479_4737_B307_8BB0BA165350_.wvu.FilterData" hidden="1">#REF!</definedName>
    <definedName name="Z_FBC5A98F_BC41_453E_9669_46299F89101E_.wvu.FilterData" hidden="1">#REF!</definedName>
    <definedName name="Z_FD5739B1_5793_462E_B074_30A3008BECDB_.wvu.FilterData" hidden="1">#REF!</definedName>
    <definedName name="Z_FE0D8CB3_4F0E_45C2_8B90_10AFB49B078A_.wvu.FilterData" hidden="1">#REF!</definedName>
    <definedName name="Z_FFAD6E05_E9DD_4D2B_A56F_5B16680F045E_.wvu.FilterData" hidden="1">#REF!</definedName>
    <definedName name="Za">#REF!</definedName>
    <definedName name="Zb">#REF!</definedName>
    <definedName name="Zc">#REF!</definedName>
    <definedName name="Zero">#REF!</definedName>
    <definedName name="zsdfZA" hidden="1">#REF!</definedName>
    <definedName name="zzz">#N/A</definedName>
    <definedName name="ｚｚｚｚｚ">#N/A</definedName>
    <definedName name="あ">#N/A</definedName>
    <definedName name="アsだ">#N/A</definedName>
    <definedName name="ｱｱ" hidden="1">{"'Sheet1'!$D$29"}</definedName>
    <definedName name="あああ">#REF!</definedName>
    <definedName name="ああああ">#REF!</definedName>
    <definedName name="あああああああ">#N/A</definedName>
    <definedName name="あああああああああ">#N/A</definedName>
    <definedName name="アクセス用">#REF!</definedName>
    <definedName name="あふぁｋｊｌふぁ">#N/A</definedName>
    <definedName name="う">#REF!</definedName>
    <definedName name="えあくぇｆくぁ">#N/A</definedName>
    <definedName name="エエエ" hidden="1">#REF!</definedName>
    <definedName name="おおお" hidden="1">{"'Sheet2'!$I$8"}</definedName>
    <definedName name="おおおおおおおおおおおおおおおおお">#N/A</definedName>
    <definedName name="カートリッジ">#REF!</definedName>
    <definedName name="キャンセル">#N/A</definedName>
    <definedName name="キャンセル_1">#N/A</definedName>
    <definedName name="キャンセル１">#N/A</definedName>
    <definedName name="くぁあ">#REF!</definedName>
    <definedName name="コ">#REF!</definedName>
    <definedName name="さ">#N/A</definedName>
    <definedName name="スキマ">#N/A</definedName>
    <definedName name="ステージ">#REF!</definedName>
    <definedName name="スペック">#REF!</definedName>
    <definedName name="スラ">#REF!</definedName>
    <definedName name="その他">#REF!</definedName>
    <definedName name="その他加工費レート">#REF!</definedName>
    <definedName name="ﾀｸﾄﾀｲﾑ">#REF!</definedName>
    <definedName name="データ範囲">#REF!</definedName>
    <definedName name="テスト">#REF!</definedName>
    <definedName name="ﾄｰﾀﾙ_結果">#REF!</definedName>
    <definedName name="ネジ箱容量">#REF!</definedName>
    <definedName name="ネットワーク">#REF!</definedName>
    <definedName name="はやし">#N/A</definedName>
    <definedName name="ふぁさ">#N/A</definedName>
    <definedName name="ﾍﾟｰﾊﾟｰコード">#REF!</definedName>
    <definedName name="ﾍﾟｰﾊﾟｰコード2">#REF!</definedName>
    <definedName name="ミンh">#N/A</definedName>
    <definedName name="ミンh１">#N/A</definedName>
    <definedName name="モデル名">#REF!</definedName>
    <definedName name="ん" hidden="1">{"'Sheet2'!$I$8"}</definedName>
    <definedName name="んｎ">#REF!</definedName>
    <definedName name="냉공수지" hidden="1">#REF!</definedName>
    <definedName name="一">#N/A</definedName>
    <definedName name="一般管理費">#REF!</definedName>
    <definedName name="上_短計">#REF!</definedName>
    <definedName name="下_短計">#REF!</definedName>
    <definedName name="不会">#N/A</definedName>
    <definedName name="不哦巍峨">#N/A</definedName>
    <definedName name="不懂你">#N/A</definedName>
    <definedName name="不良">#N/A</definedName>
    <definedName name="主事MUP">#REF!</definedName>
    <definedName name="主事PS">#REF!</definedName>
    <definedName name="主立">#REF!</definedName>
    <definedName name="主组立">#REF!</definedName>
    <definedName name="予備費">#REF!</definedName>
    <definedName name="予備費率">#REF!</definedName>
    <definedName name="产">#REF!</definedName>
    <definedName name="产品">#N/A</definedName>
    <definedName name="产品税" hidden="1">{"'Sheet2'!$I$8"}</definedName>
    <definedName name="人件費レート">#REF!</definedName>
    <definedName name="人员计划">#N/A</definedName>
    <definedName name="今年">#N/A</definedName>
    <definedName name="付表2">#REF!</definedName>
    <definedName name="仲介直貿">#REF!</definedName>
    <definedName name="佐">#N/A</definedName>
    <definedName name="例">#REF!</definedName>
    <definedName name="信頼性">#REF!</definedName>
    <definedName name="個別ﾃﾞｰﾀ範囲">#REF!</definedName>
    <definedName name="償却率表">#REF!</definedName>
    <definedName name="償却費">#REF!</definedName>
    <definedName name="償却費数式">#REF!</definedName>
    <definedName name="元の">#REF!</definedName>
    <definedName name="入力リストテーブル">#REF!</definedName>
    <definedName name="全数検査">#N/A</definedName>
    <definedName name="具体">#N/A</definedName>
    <definedName name="内" hidden="1">{"'Sheet2'!$I$8"}</definedName>
    <definedName name="出荷タイプ">#REF!</definedName>
    <definedName name="出荷先コード">#REF!</definedName>
    <definedName name="分類">#REF!</definedName>
    <definedName name="分類2">#REF!</definedName>
    <definedName name="削減2">#REF!</definedName>
    <definedName name="加工条件">#REF!</definedName>
    <definedName name="効果">#REF!</definedName>
    <definedName name="区分">#REF!</definedName>
    <definedName name="印刷範囲">#REF!</definedName>
    <definedName name="参事PS">#REF!</definedName>
    <definedName name="受注先コード">#REF!</definedName>
    <definedName name="变化">#N/A</definedName>
    <definedName name="台平均PV">#REF!</definedName>
    <definedName name="同捆" hidden="1">{"'Sheet2'!$I$8"}</definedName>
    <definedName name="员工平均加班">#REF!</definedName>
    <definedName name="啊">#N/A</definedName>
    <definedName name="問題_タイプ">#REF!</definedName>
    <definedName name="問題タイプ">#REF!</definedName>
    <definedName name="問題の重要度">#REF!</definedName>
    <definedName name="图">#N/A</definedName>
    <definedName name="売上区分">#REF!</definedName>
    <definedName name="売上区分名">#REF!</definedName>
    <definedName name="変更後_担当者情報" hidden="1">{"'Sheet1'!$D$29"}</definedName>
    <definedName name="外観">#REF!</definedName>
    <definedName name="外観あ">#REF!</definedName>
    <definedName name="多">#REF!</definedName>
    <definedName name="大">#REF!</definedName>
    <definedName name="好">#N/A</definedName>
    <definedName name="字车移动">#REF!</definedName>
    <definedName name="守">#REF!</definedName>
    <definedName name="完成品日报">#N/A</definedName>
    <definedName name="完检">#REF!</definedName>
    <definedName name="完检一">#REF!</definedName>
    <definedName name="完检二">#REF!</definedName>
    <definedName name="定数_K">#REF!</definedName>
    <definedName name="実績成長率H_W">#REF!</definedName>
    <definedName name="実績成長率System">#REF!</definedName>
    <definedName name="工">#REF!</definedName>
    <definedName name="工作">#N/A</definedName>
    <definedName name="工数">#REF!</definedName>
    <definedName name="工期">#REF!</definedName>
    <definedName name="布局">#N/A</definedName>
    <definedName name="布局改变">#N/A</definedName>
    <definedName name="序号">#REF!</definedName>
    <definedName name="形式" hidden="1">{"'Sheet2'!$I$8"}</definedName>
    <definedName name="影响力">#REF!</definedName>
    <definedName name="得意先発注番号">#REF!</definedName>
    <definedName name="応援">#REF!</definedName>
    <definedName name="応援償却費">#REF!</definedName>
    <definedName name="応援費用数式">#REF!</definedName>
    <definedName name="成長率">#REF!</definedName>
    <definedName name="我">#REF!</definedName>
    <definedName name="我们">#REF!</definedName>
    <definedName name="扫">#REF!</definedName>
    <definedName name="扫描">#REF!</definedName>
    <definedName name="报表">#N/A</definedName>
    <definedName name="指定納入期日">#REF!</definedName>
    <definedName name="改造日程">#REF!</definedName>
    <definedName name="文件">#REF!</definedName>
    <definedName name="新工作表">#N/A</definedName>
    <definedName name="新方式">#REF!</definedName>
    <definedName name="日历">#REF!</definedName>
    <definedName name="日报表">#N/A</definedName>
    <definedName name="日期">#N/A</definedName>
    <definedName name="日本人応援計画">#REF!</definedName>
    <definedName name="早">#N/A</definedName>
    <definedName name="曜日変換テーブル">#REF!</definedName>
    <definedName name="更改">#REF!</definedName>
    <definedName name="有">#REF!</definedName>
    <definedName name="本体">#REF!</definedName>
    <definedName name="本来">#N/A</definedName>
    <definedName name="条件">#REF!</definedName>
    <definedName name="栄う">#N/A</definedName>
    <definedName name="梱包">#REF!</definedName>
    <definedName name="检查日报5.17">#N/A</definedName>
    <definedName name="概算要求">#REF!</definedName>
    <definedName name="歩留数式">#REF!</definedName>
    <definedName name="歩留部品費">#REF!</definedName>
    <definedName name="歩留部品費計">#REF!</definedName>
    <definedName name="派遣費用">#N/A</definedName>
    <definedName name="測定結果">#REF!</definedName>
    <definedName name="点検">#REF!</definedName>
    <definedName name="物流費">#REF!</definedName>
    <definedName name="率">#REF!</definedName>
    <definedName name="生産数量">#REF!</definedName>
    <definedName name="生産開始時期">#REF!</definedName>
    <definedName name="百">#N/A</definedName>
    <definedName name="的">#REF!</definedName>
    <definedName name="目標UMR">#REF!</definedName>
    <definedName name="直労費">#REF!</definedName>
    <definedName name="直労費数式">#REF!</definedName>
    <definedName name="直接能率推移图表">#REF!</definedName>
    <definedName name="直材費合計">#REF!</definedName>
    <definedName name="碳粉充填机每周保养点检" hidden="1">{"'Sheet2'!$I$8"}</definedName>
    <definedName name="磊">#REF!</definedName>
    <definedName name="社内加工費">#REF!</definedName>
    <definedName name="社内加工費計">#REF!</definedName>
    <definedName name="算定値">#REF!</definedName>
    <definedName name="管理費">#REF!</definedName>
    <definedName name="管理費計">#REF!</definedName>
    <definedName name="箱容量">#REF!</definedName>
    <definedName name="繰り返し">#REF!</definedName>
    <definedName name="繰り返し給紙">#REF!</definedName>
    <definedName name="绘图区">#REF!</definedName>
    <definedName name="表一">#REF!</definedName>
    <definedName name="表紙TOP">#REF!</definedName>
    <definedName name="製品出荷費">#REF!</definedName>
    <definedName name="製品部門">#REF!</definedName>
    <definedName name="見込">#REF!</definedName>
    <definedName name="規格・安全">#REF!</definedName>
    <definedName name="解決状況">#REF!</definedName>
    <definedName name="計画">#REF!</definedName>
    <definedName name="記録">#REF!</definedName>
    <definedName name="設備償却費">#REF!</definedName>
    <definedName name="設計分">#REF!</definedName>
    <definedName name="設計分２">#REF!</definedName>
    <definedName name="読取">#REF!</definedName>
    <definedName name="賃貸料">#REF!</definedName>
    <definedName name="賃貸料数式">#REF!</definedName>
    <definedName name="賃貸料数式1">#REF!</definedName>
    <definedName name="賃貸費用">#REF!</definedName>
    <definedName name="購買">#REF!</definedName>
    <definedName name="赶时髦">#REF!</definedName>
    <definedName name="超大型">#REF!</definedName>
    <definedName name="较好">#N/A</definedName>
    <definedName name="辅助">#N/A</definedName>
    <definedName name="連続給紙">#REF!</definedName>
    <definedName name="部品費">#REF!</definedName>
    <definedName name="部品費合計">#REF!</definedName>
    <definedName name="部品費金額">#REF!</definedName>
    <definedName name="部品輸入">#REF!</definedName>
    <definedName name="部品輸入費">#REF!</definedName>
    <definedName name="郭">#N/A</definedName>
    <definedName name="配线布局">#REF!</definedName>
    <definedName name="银板治具" hidden="1">{"'Sheet2'!$I$8"}</definedName>
    <definedName name="間材費">#REF!</definedName>
    <definedName name="間材費数式">#REF!</definedName>
    <definedName name="間材費計">#REF!</definedName>
    <definedName name="関連表" hidden="1">#REF!</definedName>
    <definedName name="阿">#N/A</definedName>
    <definedName name="集計（品目階層Lv2まで、製品部品材料別）">#REF!</definedName>
    <definedName name="集計_品目階層Lv2まで_製品部品材料別_">#REF!</definedName>
    <definedName name="集計範囲">#REF!</definedName>
    <definedName name="電源">#REF!</definedName>
    <definedName name="電話・子機">#REF!</definedName>
    <definedName name="順序">#REF!</definedName>
    <definedName name="高At3">#N/A</definedName>
    <definedName name="高海拔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Ngan, NguyenThi (BIVN-PR1 MC)</author>
  </authors>
  <commentList>
    <comment ref="A1" authorId="0" shapeId="0" xr:uid="{F02E91D5-C42F-4CF1-9F83-5F84F1D71500}">
      <text>
        <r>
          <rPr>
            <b/>
            <sz val="9"/>
            <color indexed="81"/>
            <rFont val="Tahoma"/>
            <family val="2"/>
          </rPr>
          <t>Trừ ngày chủ nhật + ngày lễ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<sst xmlns="http://schemas.openxmlformats.org/spreadsheetml/2006/main" count="13" uniqueCount="7">
  <si>
    <t>Using (Tháng)</t>
  </si>
  <si>
    <t>Vendor</t>
  </si>
  <si>
    <t>Using (Ngày)</t>
  </si>
  <si>
    <t>PO giao hàng</t>
  </si>
  <si>
    <t>Stock</t>
  </si>
  <si>
    <t>Dưới an toàn
(số ngày)</t>
  </si>
  <si>
    <t>Quy định tồn kho
(số ngày)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</si>
</sst>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4" borderId="0" xfId="0" applyFill="1"/>
    <xf numFmtId="14" fontId="0" fillId="3" borderId="1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/>
    <xf numFmtId="0" fontId="1" fillId="5" borderId="2" xfId="0" applyFont="1" applyFill="1" applyBorder="1" applyAlignment="1">
      <alignment horizontal="center" vertical="center"/>
    </xf>
    <xf numFmtId="0" fontId="0" fillId="5" borderId="2" xfId="0" applyFill="1" applyBorder="1"/>
    <xf numFmtId="14" fontId="0" fillId="3" borderId="4" xfId="0" applyNumberFormat="1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14" fontId="0" fillId="3" borderId="0" xfId="0" applyNumberFormat="1" applyFill="1" applyAlignment="1">
      <alignment horizontal="center"/>
    </xf>
    <xf numFmtId="164" fontId="0" fillId="6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ingo\WORKG\kikaku_U\3year2002-2004\&#37096;&#38272;&#36027;\&#12487;&#12540;&#12479;&#31995;\&#32207;&#21209;&#20027;&#31649;&#36027;&#29992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rin1\common\Documents%20and%20Settings\sori\Local%20Settings\Temporary%20Internet%20Files\Content.IE5\05FRF1CR\03&#12304;&#22411;&#12305;&#31435;&#26696;&#12501;&#12457;&#12540;&#12510;&#12483;&#12488;1201=1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総務主管費用"/>
      <sheetName val="#REF"/>
      <sheetName val="Sheet1"/>
      <sheetName val="Sheet2"/>
      <sheetName val="Sheet3"/>
      <sheetName val="サマリ"/>
      <sheetName val="Sheet4"/>
      <sheetName val="_REF"/>
      <sheetName val="DATA8"/>
      <sheetName val="O-3"/>
      <sheetName val="Process"/>
      <sheetName val="Data"/>
      <sheetName val="450B白班"/>
      <sheetName val="21.償却率・マスタ類"/>
      <sheetName val="リース全体"/>
      <sheetName val="元データ"/>
      <sheetName val="Console"/>
      <sheetName val="データ保存先"/>
      <sheetName val="区分"/>
      <sheetName val="生産台数"/>
      <sheetName val="総合間材一覧"/>
      <sheetName val="MSG"/>
      <sheetName val="リスト"/>
      <sheetName val="2集計インクACC"/>
      <sheetName val="21_償却率・マスタ類"/>
      <sheetName val="21_償却率・マスタ類1"/>
      <sheetName val="21_償却率・マスタ類2"/>
      <sheetName val="Cost (12月 )"/>
      <sheetName val="Cost (11月 )"/>
      <sheetName val="21_償却率・マスタ類4"/>
      <sheetName val="Cost_(12月_)1"/>
      <sheetName val="Cost_(11月_)1"/>
      <sheetName val="21_償却率・マスタ類3"/>
      <sheetName val="Cost_(12月_)"/>
      <sheetName val="Cost_(11月_)"/>
      <sheetName val="21_償却率・マスタ類5"/>
      <sheetName val="Cost_(12月_)2"/>
      <sheetName val="Cost_(11月_)2"/>
      <sheetName val="21_償却率・マスタ類6"/>
      <sheetName val="Cost_(12月_)3"/>
      <sheetName val="Cost_(11月_)3"/>
      <sheetName val="21_償却率・マスタ類7"/>
      <sheetName val="Cost_(12月_)4"/>
      <sheetName val="Cost_(11月_)4"/>
      <sheetName val="21_償却率・マスタ類8"/>
      <sheetName val="Cost_(12月_)5"/>
      <sheetName val="Cost_(11月_)5"/>
      <sheetName val="21_償却率・マスタ類9"/>
      <sheetName val="Cost_(12月_)6"/>
      <sheetName val="Cost_(11月_)6"/>
      <sheetName val="21_償却率・マスタ類10"/>
      <sheetName val="Cost_(12月_)7"/>
      <sheetName val="Cost_(11月_)7"/>
      <sheetName val="21_償却率・マスタ類11"/>
      <sheetName val="Cost_(12月_)8"/>
      <sheetName val="Cost_(11月_)8"/>
      <sheetName val="21_償却率・マスタ類14"/>
      <sheetName val="Cost_(12月_)11"/>
      <sheetName val="Cost_(11月_)11"/>
      <sheetName val="21_償却率・マスタ類13"/>
      <sheetName val="Cost_(12月_)10"/>
      <sheetName val="Cost_(11月_)10"/>
      <sheetName val="21_償却率・マスタ類12"/>
      <sheetName val="Cost_(12月_)9"/>
      <sheetName val="Cost_(11月_)9"/>
      <sheetName val="21_償却率・マスタ類15"/>
      <sheetName val="Cost_(12月_)12"/>
      <sheetName val="Cost_(11月_)12"/>
      <sheetName val="21_償却率・マスタ類16"/>
      <sheetName val="Cost_(12月_)13"/>
      <sheetName val="Cost_(11月_)13"/>
      <sheetName val="21_償却率・マスタ類17"/>
      <sheetName val="Cost_(12月_)14"/>
      <sheetName val="Cost_(11月_)14"/>
      <sheetName val="21_償却率・マスタ類18"/>
      <sheetName val="Cost_(12月_)15"/>
      <sheetName val="Cost_(11月_)15"/>
      <sheetName val="21_償却率・マスタ類19"/>
      <sheetName val="Cost_(12月_)16"/>
      <sheetName val="Cost_(11月_)16"/>
      <sheetName val="21_償却率・マスタ類20"/>
      <sheetName val="Cost_(12月_)17"/>
      <sheetName val="Cost_(11月_)17"/>
      <sheetName val="21_償却率・マスタ類21"/>
      <sheetName val="Cost_(12月_)18"/>
      <sheetName val="Cost_(11月_)18"/>
      <sheetName val="21_償却率・マスタ類22"/>
      <sheetName val="Cost_(12月_)19"/>
      <sheetName val="Cost_(11月_)19"/>
      <sheetName val="21_償却率・マスタ類23"/>
      <sheetName val="Cost_(12月_)20"/>
      <sheetName val="Cost_(11月_)20"/>
      <sheetName val="List"/>
      <sheetName val="21_償却率・マスタ類25"/>
      <sheetName val="Cost_(12月_)22"/>
      <sheetName val="Cost_(11月_)22"/>
      <sheetName val="21_償却率・マスタ類24"/>
      <sheetName val="Cost_(12月_)21"/>
      <sheetName val="Cost_(11月_)21"/>
      <sheetName val="21_償却率・マスタ類27"/>
      <sheetName val="Cost_(12月_)24"/>
      <sheetName val="Cost_(11月_)24"/>
      <sheetName val="21_償却率・マスタ類26"/>
      <sheetName val="Cost_(12月_)23"/>
      <sheetName val="Cost_(11月_)23"/>
      <sheetName val="21_償却率・マスタ類30"/>
      <sheetName val="Cost_(12月_)27"/>
      <sheetName val="Cost_(11月_)27"/>
      <sheetName val="21_償却率・マスタ類29"/>
      <sheetName val="Cost_(12月_)26"/>
      <sheetName val="Cost_(11月_)26"/>
      <sheetName val="21_償却率・マスタ類28"/>
      <sheetName val="Cost_(12月_)25"/>
      <sheetName val="Cost_(11月_)25"/>
      <sheetName val="21_償却率・マスタ類31"/>
      <sheetName val="Cost_(12月_)28"/>
      <sheetName val="Cost_(11月_)28"/>
      <sheetName val="21_償却率・マスタ類32"/>
      <sheetName val="Cost_(12月_)29"/>
      <sheetName val="Cost_(11月_)29"/>
      <sheetName val="21_償却率・マスタ類33"/>
      <sheetName val="Cost_(12月_)30"/>
      <sheetName val="Cost_(11月_)30"/>
      <sheetName val="21_償却率・マスタ類34"/>
      <sheetName val="Cost_(12月_)31"/>
      <sheetName val="Cost_(11月_)31"/>
      <sheetName val="21_償却率・マスタ類35"/>
      <sheetName val="Cost_(12月_)32"/>
      <sheetName val="Cost_(11月_)32"/>
      <sheetName val="21_償却率・マスタ類36"/>
      <sheetName val="Cost_(12月_)33"/>
      <sheetName val="Cost_(11月_)33"/>
      <sheetName val="21_償却率・マスタ類37"/>
      <sheetName val="Cost_(12月_)34"/>
      <sheetName val="Cost_(11月_)34"/>
      <sheetName val="見積"/>
      <sheetName val="21_償却率・マスタ類38"/>
      <sheetName val="Cost_(12月_)35"/>
      <sheetName val="Cost_(11月_)35"/>
      <sheetName val="Hạng mục đảm bảo trọng yếu"/>
      <sheetName val="21_償却率・マスタ類39"/>
      <sheetName val="Cost_(12月_)36"/>
      <sheetName val="Cost_(11月_)36"/>
      <sheetName val="21_償却率・マスタ類40"/>
      <sheetName val="Cost_(12月_)37"/>
      <sheetName val="Cost_(11月_)37"/>
      <sheetName val="21_償却率・マスタ類41"/>
      <sheetName val="Cost_(12月_)38"/>
      <sheetName val="Cost_(11月_)38"/>
      <sheetName val="21_償却率・マスタ類42"/>
      <sheetName val="Cost_(12月_)39"/>
      <sheetName val="Cost_(11月_)39"/>
      <sheetName val="Hạng_mục_đảm_bảo_trọng_yếu"/>
      <sheetName val="21_償却率・マスタ類43"/>
      <sheetName val="Cost_(12月_)40"/>
      <sheetName val="Cost_(11月_)40"/>
      <sheetName val="Hạng_mục_đảm_bảo_trọng_yếu1"/>
      <sheetName val="21_償却率・マスタ類44"/>
      <sheetName val="Cost_(12月_)41"/>
      <sheetName val="Cost_(11月_)41"/>
      <sheetName val="Hạng_mục_đảm_bảo_trọng_yếu2"/>
      <sheetName val="WK_TABLE"/>
      <sheetName val="21_償却率・マスタ類45"/>
      <sheetName val="Cost_(12月_)42"/>
      <sheetName val="Cost_(11月_)42"/>
      <sheetName val="Hạng_mục_đảm_bảo_trọng_yếu3"/>
      <sheetName val="21_償却率・マスタ類46"/>
      <sheetName val="Cost_(12月_)43"/>
      <sheetName val="Cost_(11月_)43"/>
      <sheetName val="Hạng_mục_đảm_bảo_trọng_yếu4"/>
      <sheetName val="21_償却率・マスタ類47"/>
      <sheetName val="Cost_(12月_)44"/>
      <sheetName val="Cost_(11月_)44"/>
      <sheetName val="Hạng_mục_đảm_bảo_trọng_yếu5"/>
      <sheetName val="21_償却率・マスタ類48"/>
      <sheetName val="Cost_(12月_)45"/>
      <sheetName val="Cost_(11月_)45"/>
      <sheetName val="Hạng_mục_đảm_bảo_trọng_yếu6"/>
      <sheetName val="21_償却率・マスタ類49"/>
      <sheetName val="Cost_(12月_)46"/>
      <sheetName val="Cost_(11月_)46"/>
      <sheetName val="Hạng_mục_đảm_bảo_trọng_yếu7"/>
      <sheetName val="21_償却率・マスタ類50"/>
      <sheetName val="Cost_(12月_)47"/>
      <sheetName val="Cost_(11月_)47"/>
      <sheetName val="Hạng_mục_đảm_bảo_trọng_yếu8"/>
      <sheetName val="21_償却率・マスタ類51"/>
      <sheetName val="Cost_(12月_)48"/>
      <sheetName val="Cost_(11月_)48"/>
      <sheetName val="Hạng_mục_đảm_bảo_trọng_yếu9"/>
      <sheetName val="21_償却率・マスタ類52"/>
      <sheetName val="Cost_(12月_)49"/>
      <sheetName val="Cost_(11月_)49"/>
      <sheetName val="Hạng_mục_đảm_bảo_trọng_yếu10"/>
      <sheetName val="A"/>
      <sheetName val="21_償却率・マスタ類54"/>
      <sheetName val="Cost_(12月_)51"/>
      <sheetName val="Cost_(11月_)51"/>
      <sheetName val="Hạng_mục_đảm_bảo_trọng_yếu12"/>
      <sheetName val="21_償却率・マスタ類53"/>
      <sheetName val="Cost_(12月_)50"/>
      <sheetName val="Cost_(11月_)50"/>
      <sheetName val="Hạng_mục_đảm_bảo_trọng_yếu11"/>
      <sheetName val="21_償却率・マスタ類55"/>
      <sheetName val="Cost_(12月_)52"/>
      <sheetName val="Cost_(11月_)52"/>
      <sheetName val="Hạng_mục_đảm_bảo_trọng_yếu13"/>
      <sheetName val="21_償却率・マスタ類56"/>
      <sheetName val="Cost_(12月_)53"/>
      <sheetName val="Cost_(11月_)53"/>
      <sheetName val="Hạng_mục_đảm_bảo_trọng_yếu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マニュアル"/>
      <sheetName val="参考資料_経費間材一覧"/>
      <sheetName val="参考資料_原価要素一覧"/>
      <sheetName val="1-A.部門費明細"/>
      <sheetName val="1-B.目的別部門費"/>
      <sheetName val="2.（自動）部門費　人員合計"/>
      <sheetName val="3.変動要因(対02年最新見込み)"/>
      <sheetName val="4.（資料）総務主管費用"/>
      <sheetName val="5.広告宣伝費"/>
      <sheetName val="6.振替配賦"/>
      <sheetName val="7.外貨支出"/>
      <sheetName val="8.人件費算出"/>
      <sheetName val="9.（資料）人件費レート"/>
      <sheetName val="10.設備取得"/>
      <sheetName val="11.リース取得"/>
      <sheetName val="12.【管理用】リースサマリ"/>
      <sheetName val="13.償却費･ﾘｰｽ"/>
      <sheetName val="14.(自動）償却"/>
      <sheetName val="15.(自動）償却サマリA"/>
      <sheetName val="16.償却サマリA"/>
      <sheetName val="17.【管理用】償却サマリB"/>
      <sheetName val="18.売廃却"/>
      <sheetName val="19.売廃却サマリ"/>
      <sheetName val="20.有姿除却"/>
      <sheetName val="21.償却率・マスタ類"/>
      <sheetName val="22.棚卸資産廃却"/>
      <sheetName val="21.償却率?マスタ類"/>
      <sheetName val="21_償却率_マスタ類"/>
      <sheetName val="21.償却率_マスタ類"/>
      <sheetName val="#REF"/>
      <sheetName val="DATA8"/>
      <sheetName val="Process"/>
      <sheetName val="Data"/>
      <sheetName val="リスト"/>
      <sheetName val="Template1"/>
      <sheetName val="リース全体"/>
      <sheetName val="1-A_部門費明細"/>
      <sheetName val="1-B_目的別部門費"/>
      <sheetName val="2_（自動）部門費　人員合計"/>
      <sheetName val="3_変動要因(対02年最新見込み)"/>
      <sheetName val="4_（資料）総務主管費用"/>
      <sheetName val="5_広告宣伝費"/>
      <sheetName val="6_振替配賦"/>
      <sheetName val="7_外貨支出"/>
      <sheetName val="8_人件費算出"/>
      <sheetName val="9_（資料）人件費レート"/>
      <sheetName val="10_設備取得"/>
      <sheetName val="11_リース取得"/>
      <sheetName val="12_【管理用】リースサマリ"/>
      <sheetName val="13_償却費･ﾘｰｽ"/>
      <sheetName val="14_(自動）償却"/>
      <sheetName val="15_(自動）償却サマリA"/>
      <sheetName val="16_償却サマリA"/>
      <sheetName val="17_【管理用】償却サマリB"/>
      <sheetName val="18_売廃却"/>
      <sheetName val="19_売廃却サマリ"/>
      <sheetName val="20_有姿除却"/>
      <sheetName val="21_償却率・マスタ類"/>
      <sheetName val="22_棚卸資産廃却"/>
      <sheetName val="21_償却率?マスタ類"/>
      <sheetName val="21_償却率_マスタ類1"/>
      <sheetName val="MSG"/>
      <sheetName val="BH3 mini2"/>
      <sheetName val="Proposal Form"/>
      <sheetName val="Cost (12月 )"/>
      <sheetName val="Cost (11月 )"/>
      <sheetName val="1-A_部門費明細1"/>
      <sheetName val="1-B_目的別部門費1"/>
      <sheetName val="2_（自動）部門費　人員合計1"/>
      <sheetName val="3_変動要因(対02年最新見込み)1"/>
      <sheetName val="4_（資料）総務主管費用1"/>
      <sheetName val="5_広告宣伝費1"/>
      <sheetName val="6_振替配賦1"/>
      <sheetName val="7_外貨支出1"/>
      <sheetName val="8_人件費算出1"/>
      <sheetName val="9_（資料）人件費レート1"/>
      <sheetName val="10_設備取得1"/>
      <sheetName val="11_リース取得1"/>
      <sheetName val="12_【管理用】リースサマリ1"/>
      <sheetName val="13_償却費･ﾘｰｽ1"/>
      <sheetName val="14_(自動）償却1"/>
      <sheetName val="15_(自動）償却サマリA1"/>
      <sheetName val="16_償却サマリA1"/>
      <sheetName val="17_【管理用】償却サマリB1"/>
      <sheetName val="18_売廃却1"/>
      <sheetName val="19_売廃却サマリ1"/>
      <sheetName val="20_有姿除却1"/>
      <sheetName val="21_償却率・マスタ類1"/>
      <sheetName val="22_棚卸資産廃却1"/>
      <sheetName val="21_償却率?マスタ類1"/>
      <sheetName val="21_償却率_マスタ類2"/>
      <sheetName val="BH3_mini2"/>
      <sheetName val="Proposal_Form"/>
      <sheetName val="1-A_部門費明細2"/>
      <sheetName val="1-B_目的別部門費2"/>
      <sheetName val="2_（自動）部門費　人員合計2"/>
      <sheetName val="3_変動要因(対02年最新見込み)2"/>
      <sheetName val="4_（資料）総務主管費用2"/>
      <sheetName val="5_広告宣伝費2"/>
      <sheetName val="6_振替配賦2"/>
      <sheetName val="7_外貨支出2"/>
      <sheetName val="8_人件費算出2"/>
      <sheetName val="9_（資料）人件費レート2"/>
      <sheetName val="10_設備取得2"/>
      <sheetName val="11_リース取得2"/>
      <sheetName val="12_【管理用】リースサマリ2"/>
      <sheetName val="13_償却費･ﾘｰｽ2"/>
      <sheetName val="14_(自動）償却2"/>
      <sheetName val="15_(自動）償却サマリA2"/>
      <sheetName val="16_償却サマリA2"/>
      <sheetName val="17_【管理用】償却サマリB2"/>
      <sheetName val="18_売廃却2"/>
      <sheetName val="19_売廃却サマリ2"/>
      <sheetName val="20_有姿除却2"/>
      <sheetName val="21_償却率・マスタ類2"/>
      <sheetName val="22_棚卸資産廃却2"/>
      <sheetName val="21_償却率?マスタ類2"/>
      <sheetName val="21_償却率_マスタ類3"/>
      <sheetName val="BH3_mini21"/>
      <sheetName val="Proposal_Form1"/>
      <sheetName val="Ghi chep sua doi"/>
      <sheetName val="IQC-009-02"/>
      <sheetName val="1-A_部門費明細4"/>
      <sheetName val="1-B_目的別部門費4"/>
      <sheetName val="2_（自動）部門費　人員合計4"/>
      <sheetName val="3_変動要因(対02年最新見込み)4"/>
      <sheetName val="4_（資料）総務主管費用4"/>
      <sheetName val="5_広告宣伝費4"/>
      <sheetName val="6_振替配賦4"/>
      <sheetName val="7_外貨支出4"/>
      <sheetName val="8_人件費算出4"/>
      <sheetName val="9_（資料）人件費レート4"/>
      <sheetName val="10_設備取得4"/>
      <sheetName val="11_リース取得4"/>
      <sheetName val="12_【管理用】リースサマリ4"/>
      <sheetName val="13_償却費･ﾘｰｽ4"/>
      <sheetName val="14_(自動）償却4"/>
      <sheetName val="15_(自動）償却サマリA4"/>
      <sheetName val="16_償却サマリA4"/>
      <sheetName val="17_【管理用】償却サマリB4"/>
      <sheetName val="18_売廃却4"/>
      <sheetName val="19_売廃却サマリ4"/>
      <sheetName val="20_有姿除却4"/>
      <sheetName val="21_償却率・マスタ類4"/>
      <sheetName val="22_棚卸資産廃却4"/>
      <sheetName val="21_償却率?マスタ類4"/>
      <sheetName val="21_償却率_マスタ類5"/>
      <sheetName val="BH3_mini23"/>
      <sheetName val="Proposal_Form3"/>
      <sheetName val="Cost_(12月_)1"/>
      <sheetName val="Cost_(11月_)1"/>
      <sheetName val="Ghi_chep_sua_doi1"/>
      <sheetName val="1-A_部門費明細3"/>
      <sheetName val="1-B_目的別部門費3"/>
      <sheetName val="2_（自動）部門費　人員合計3"/>
      <sheetName val="3_変動要因(対02年最新見込み)3"/>
      <sheetName val="4_（資料）総務主管費用3"/>
      <sheetName val="5_広告宣伝費3"/>
      <sheetName val="6_振替配賦3"/>
      <sheetName val="7_外貨支出3"/>
      <sheetName val="8_人件費算出3"/>
      <sheetName val="9_（資料）人件費レート3"/>
      <sheetName val="10_設備取得3"/>
      <sheetName val="11_リース取得3"/>
      <sheetName val="12_【管理用】リースサマリ3"/>
      <sheetName val="13_償却費･ﾘｰｽ3"/>
      <sheetName val="14_(自動）償却3"/>
      <sheetName val="15_(自動）償却サマリA3"/>
      <sheetName val="16_償却サマリA3"/>
      <sheetName val="17_【管理用】償却サマリB3"/>
      <sheetName val="18_売廃却3"/>
      <sheetName val="19_売廃却サマリ3"/>
      <sheetName val="20_有姿除却3"/>
      <sheetName val="21_償却率・マスタ類3"/>
      <sheetName val="22_棚卸資産廃却3"/>
      <sheetName val="21_償却率?マスタ類3"/>
      <sheetName val="21_償却率_マスタ類4"/>
      <sheetName val="BH3_mini22"/>
      <sheetName val="Proposal_Form2"/>
      <sheetName val="Cost_(12月_)"/>
      <sheetName val="Cost_(11月_)"/>
      <sheetName val="Ghi_chep_sua_doi"/>
      <sheetName val="1-A_部門費明細5"/>
      <sheetName val="1-B_目的別部門費5"/>
      <sheetName val="2_（自動）部門費　人員合計5"/>
      <sheetName val="3_変動要因(対02年最新見込み)5"/>
      <sheetName val="4_（資料）総務主管費用5"/>
      <sheetName val="5_広告宣伝費5"/>
      <sheetName val="6_振替配賦5"/>
      <sheetName val="7_外貨支出5"/>
      <sheetName val="8_人件費算出5"/>
      <sheetName val="9_（資料）人件費レート5"/>
      <sheetName val="10_設備取得5"/>
      <sheetName val="11_リース取得5"/>
      <sheetName val="12_【管理用】リースサマリ5"/>
      <sheetName val="13_償却費･ﾘｰｽ5"/>
      <sheetName val="14_(自動）償却5"/>
      <sheetName val="15_(自動）償却サマリA5"/>
      <sheetName val="16_償却サマリA5"/>
      <sheetName val="17_【管理用】償却サマリB5"/>
      <sheetName val="18_売廃却5"/>
      <sheetName val="19_売廃却サマリ5"/>
      <sheetName val="20_有姿除却5"/>
      <sheetName val="21_償却率・マスタ類5"/>
      <sheetName val="22_棚卸資産廃却5"/>
      <sheetName val="21_償却率?マスタ類5"/>
      <sheetName val="21_償却率_マスタ類6"/>
      <sheetName val="BH3_mini24"/>
      <sheetName val="Proposal_Form4"/>
      <sheetName val="Cost_(12月_)2"/>
      <sheetName val="Cost_(11月_)2"/>
      <sheetName val="Ghi_chep_sua_doi2"/>
      <sheetName val="1-A_部門費明細6"/>
      <sheetName val="1-B_目的別部門費6"/>
      <sheetName val="2_（自動）部門費　人員合計6"/>
      <sheetName val="3_変動要因(対02年最新見込み)6"/>
      <sheetName val="4_（資料）総務主管費用6"/>
      <sheetName val="5_広告宣伝費6"/>
      <sheetName val="6_振替配賦6"/>
      <sheetName val="7_外貨支出6"/>
      <sheetName val="8_人件費算出6"/>
      <sheetName val="9_（資料）人件費レート6"/>
      <sheetName val="10_設備取得6"/>
      <sheetName val="11_リース取得6"/>
      <sheetName val="12_【管理用】リースサマリ6"/>
      <sheetName val="13_償却費･ﾘｰｽ6"/>
      <sheetName val="14_(自動）償却6"/>
      <sheetName val="15_(自動）償却サマリA6"/>
      <sheetName val="16_償却サマリA6"/>
      <sheetName val="17_【管理用】償却サマリB6"/>
      <sheetName val="18_売廃却6"/>
      <sheetName val="19_売廃却サマリ6"/>
      <sheetName val="20_有姿除却6"/>
      <sheetName val="21_償却率・マスタ類6"/>
      <sheetName val="22_棚卸資産廃却6"/>
      <sheetName val="21_償却率?マスタ類6"/>
      <sheetName val="21_償却率_マスタ類7"/>
      <sheetName val="BH3_mini25"/>
      <sheetName val="Proposal_Form5"/>
      <sheetName val="Cost_(12月_)3"/>
      <sheetName val="Cost_(11月_)3"/>
      <sheetName val="1-A_部門費明細7"/>
      <sheetName val="1-B_目的別部門費7"/>
      <sheetName val="2_（自動）部門費　人員合計7"/>
      <sheetName val="3_変動要因(対02年最新見込み)7"/>
      <sheetName val="4_（資料）総務主管費用7"/>
      <sheetName val="5_広告宣伝費7"/>
      <sheetName val="6_振替配賦7"/>
      <sheetName val="7_外貨支出7"/>
      <sheetName val="8_人件費算出7"/>
      <sheetName val="9_（資料）人件費レート7"/>
      <sheetName val="10_設備取得7"/>
      <sheetName val="11_リース取得7"/>
      <sheetName val="12_【管理用】リースサマリ7"/>
      <sheetName val="13_償却費･ﾘｰｽ7"/>
      <sheetName val="14_(自動）償却7"/>
      <sheetName val="15_(自動）償却サマリA7"/>
      <sheetName val="16_償却サマリA7"/>
      <sheetName val="17_【管理用】償却サマリB7"/>
      <sheetName val="18_売廃却7"/>
      <sheetName val="19_売廃却サマリ7"/>
      <sheetName val="20_有姿除却7"/>
      <sheetName val="21_償却率・マスタ類7"/>
      <sheetName val="22_棚卸資産廃却7"/>
      <sheetName val="21_償却率?マスタ類7"/>
      <sheetName val="21_償却率_マスタ類8"/>
      <sheetName val="BH3_mini26"/>
      <sheetName val="Proposal_Form6"/>
      <sheetName val="Cost_(12月_)4"/>
      <sheetName val="Cost_(11月_)4"/>
      <sheetName val="Ghi_chep_sua_doi3"/>
      <sheetName val="1-A_部門費明細8"/>
      <sheetName val="1-B_目的別部門費8"/>
      <sheetName val="2_（自動）部門費　人員合計8"/>
      <sheetName val="3_変動要因(対02年最新見込み)8"/>
      <sheetName val="4_（資料）総務主管費用8"/>
      <sheetName val="5_広告宣伝費8"/>
      <sheetName val="6_振替配賦8"/>
      <sheetName val="7_外貨支出8"/>
      <sheetName val="8_人件費算出8"/>
      <sheetName val="9_（資料）人件費レート8"/>
      <sheetName val="10_設備取得8"/>
      <sheetName val="11_リース取得8"/>
      <sheetName val="12_【管理用】リースサマリ8"/>
      <sheetName val="13_償却費･ﾘｰｽ8"/>
      <sheetName val="14_(自動）償却8"/>
      <sheetName val="15_(自動）償却サマリA8"/>
      <sheetName val="16_償却サマリA8"/>
      <sheetName val="17_【管理用】償却サマリB8"/>
      <sheetName val="18_売廃却8"/>
      <sheetName val="19_売廃却サマリ8"/>
      <sheetName val="20_有姿除却8"/>
      <sheetName val="21_償却率・マスタ類8"/>
      <sheetName val="22_棚卸資産廃却8"/>
      <sheetName val="21_償却率?マスタ類8"/>
      <sheetName val="21_償却率_マスタ類9"/>
      <sheetName val="BH3_mini27"/>
      <sheetName val="Proposal_Form7"/>
      <sheetName val="Ghi_chep_sua_doi4"/>
      <sheetName val="Cost_(12月_)5"/>
      <sheetName val="Cost_(11月_)5"/>
      <sheetName val="1-A_部門費明細9"/>
      <sheetName val="1-B_目的別部門費9"/>
      <sheetName val="2_（自動）部門費　人員合計9"/>
      <sheetName val="3_変動要因(対02年最新見込み)9"/>
      <sheetName val="4_（資料）総務主管費用9"/>
      <sheetName val="5_広告宣伝費9"/>
      <sheetName val="6_振替配賦9"/>
      <sheetName val="7_外貨支出9"/>
      <sheetName val="8_人件費算出9"/>
      <sheetName val="9_（資料）人件費レート9"/>
      <sheetName val="10_設備取得9"/>
      <sheetName val="11_リース取得9"/>
      <sheetName val="12_【管理用】リースサマリ9"/>
      <sheetName val="13_償却費･ﾘｰｽ9"/>
      <sheetName val="14_(自動）償却9"/>
      <sheetName val="15_(自動）償却サマリA9"/>
      <sheetName val="16_償却サマリA9"/>
      <sheetName val="17_【管理用】償却サマリB9"/>
      <sheetName val="18_売廃却9"/>
      <sheetName val="19_売廃却サマリ9"/>
      <sheetName val="20_有姿除却9"/>
      <sheetName val="21_償却率・マスタ類9"/>
      <sheetName val="22_棚卸資産廃却9"/>
      <sheetName val="21_償却率?マスタ類9"/>
      <sheetName val="21_償却率_マスタ類10"/>
      <sheetName val="BH3_mini28"/>
      <sheetName val="Proposal_Form8"/>
      <sheetName val="Cost_(12月_)6"/>
      <sheetName val="Cost_(11月_)6"/>
      <sheetName val="Ghi_chep_sua_doi5"/>
      <sheetName val="1-A_部門費明細10"/>
      <sheetName val="1-B_目的別部門費10"/>
      <sheetName val="2_（自動）部門費　人員合計10"/>
      <sheetName val="3_変動要因(対02年最新見込み)10"/>
      <sheetName val="4_（資料）総務主管費用10"/>
      <sheetName val="5_広告宣伝費10"/>
      <sheetName val="6_振替配賦10"/>
      <sheetName val="7_外貨支出10"/>
      <sheetName val="8_人件費算出10"/>
      <sheetName val="9_（資料）人件費レート10"/>
      <sheetName val="10_設備取得10"/>
      <sheetName val="11_リース取得10"/>
      <sheetName val="12_【管理用】リースサマリ10"/>
      <sheetName val="13_償却費･ﾘｰｽ10"/>
      <sheetName val="14_(自動）償却10"/>
      <sheetName val="15_(自動）償却サマリA10"/>
      <sheetName val="16_償却サマリA10"/>
      <sheetName val="17_【管理用】償却サマリB10"/>
      <sheetName val="18_売廃却10"/>
      <sheetName val="19_売廃却サマリ10"/>
      <sheetName val="20_有姿除却10"/>
      <sheetName val="21_償却率・マスタ類10"/>
      <sheetName val="22_棚卸資産廃却10"/>
      <sheetName val="21_償却率?マスタ類10"/>
      <sheetName val="21_償却率_マスタ類11"/>
      <sheetName val="BH3_mini29"/>
      <sheetName val="Proposal_Form9"/>
      <sheetName val="Cost_(12月_)7"/>
      <sheetName val="Cost_(11月_)7"/>
      <sheetName val="Ghi_chep_sua_doi6"/>
      <sheetName val="1-A_部門費明細11"/>
      <sheetName val="1-B_目的別部門費11"/>
      <sheetName val="2_（自動）部門費　人員合計11"/>
      <sheetName val="3_変動要因(対02年最新見込み)11"/>
      <sheetName val="4_（資料）総務主管費用11"/>
      <sheetName val="5_広告宣伝費11"/>
      <sheetName val="6_振替配賦11"/>
      <sheetName val="7_外貨支出11"/>
      <sheetName val="8_人件費算出11"/>
      <sheetName val="9_（資料）人件費レート11"/>
      <sheetName val="10_設備取得11"/>
      <sheetName val="11_リース取得11"/>
      <sheetName val="12_【管理用】リースサマリ11"/>
      <sheetName val="13_償却費･ﾘｰｽ11"/>
      <sheetName val="14_(自動）償却11"/>
      <sheetName val="15_(自動）償却サマリA11"/>
      <sheetName val="16_償却サマリA11"/>
      <sheetName val="17_【管理用】償却サマリB11"/>
      <sheetName val="18_売廃却11"/>
      <sheetName val="19_売廃却サマリ11"/>
      <sheetName val="20_有姿除却11"/>
      <sheetName val="21_償却率・マスタ類11"/>
      <sheetName val="22_棚卸資産廃却11"/>
      <sheetName val="21_償却率?マスタ類11"/>
      <sheetName val="21_償却率_マスタ類12"/>
      <sheetName val="BH3_mini210"/>
      <sheetName val="Proposal_Form10"/>
      <sheetName val="Cost_(12月_)8"/>
      <sheetName val="Cost_(11月_)8"/>
      <sheetName val="Ghi_chep_sua_doi7"/>
      <sheetName val="1-A_部門費明細14"/>
      <sheetName val="1-B_目的別部門費14"/>
      <sheetName val="2_（自動）部門費　人員合計14"/>
      <sheetName val="3_変動要因(対02年最新見込み)14"/>
      <sheetName val="4_（資料）総務主管費用14"/>
      <sheetName val="5_広告宣伝費14"/>
      <sheetName val="6_振替配賦14"/>
      <sheetName val="7_外貨支出14"/>
      <sheetName val="8_人件費算出14"/>
      <sheetName val="9_（資料）人件費レート14"/>
      <sheetName val="10_設備取得14"/>
      <sheetName val="11_リース取得14"/>
      <sheetName val="12_【管理用】リースサマリ14"/>
      <sheetName val="13_償却費･ﾘｰｽ14"/>
      <sheetName val="14_(自動）償却14"/>
      <sheetName val="15_(自動）償却サマリA14"/>
      <sheetName val="16_償却サマリA14"/>
      <sheetName val="17_【管理用】償却サマリB14"/>
      <sheetName val="18_売廃却14"/>
      <sheetName val="19_売廃却サマリ14"/>
      <sheetName val="20_有姿除却14"/>
      <sheetName val="21_償却率・マスタ類14"/>
      <sheetName val="22_棚卸資産廃却14"/>
      <sheetName val="21_償却率?マスタ類14"/>
      <sheetName val="21_償却率_マスタ類15"/>
      <sheetName val="BH3_mini213"/>
      <sheetName val="Proposal_Form13"/>
      <sheetName val="Cost_(12月_)11"/>
      <sheetName val="Cost_(11月_)11"/>
      <sheetName val="Ghi_chep_sua_doi10"/>
      <sheetName val="1-A_部門費明細13"/>
      <sheetName val="1-B_目的別部門費13"/>
      <sheetName val="2_（自動）部門費　人員合計13"/>
      <sheetName val="3_変動要因(対02年最新見込み)13"/>
      <sheetName val="4_（資料）総務主管費用13"/>
      <sheetName val="5_広告宣伝費13"/>
      <sheetName val="6_振替配賦13"/>
      <sheetName val="7_外貨支出13"/>
      <sheetName val="8_人件費算出13"/>
      <sheetName val="9_（資料）人件費レート13"/>
      <sheetName val="10_設備取得13"/>
      <sheetName val="11_リース取得13"/>
      <sheetName val="12_【管理用】リースサマリ13"/>
      <sheetName val="13_償却費･ﾘｰｽ13"/>
      <sheetName val="14_(自動）償却13"/>
      <sheetName val="15_(自動）償却サマリA13"/>
      <sheetName val="16_償却サマリA13"/>
      <sheetName val="17_【管理用】償却サマリB13"/>
      <sheetName val="18_売廃却13"/>
      <sheetName val="19_売廃却サマリ13"/>
      <sheetName val="20_有姿除却13"/>
      <sheetName val="21_償却率・マスタ類13"/>
      <sheetName val="22_棚卸資産廃却13"/>
      <sheetName val="21_償却率?マスタ類13"/>
      <sheetName val="21_償却率_マスタ類14"/>
      <sheetName val="BH3_mini212"/>
      <sheetName val="Proposal_Form12"/>
      <sheetName val="Cost_(12月_)10"/>
      <sheetName val="Cost_(11月_)10"/>
      <sheetName val="Ghi_chep_sua_doi9"/>
      <sheetName val="1-A_部門費明細12"/>
      <sheetName val="1-B_目的別部門費12"/>
      <sheetName val="2_（自動）部門費　人員合計12"/>
      <sheetName val="3_変動要因(対02年最新見込み)12"/>
      <sheetName val="4_（資料）総務主管費用12"/>
      <sheetName val="5_広告宣伝費12"/>
      <sheetName val="6_振替配賦12"/>
      <sheetName val="7_外貨支出12"/>
      <sheetName val="8_人件費算出12"/>
      <sheetName val="9_（資料）人件費レート12"/>
      <sheetName val="10_設備取得12"/>
      <sheetName val="11_リース取得12"/>
      <sheetName val="12_【管理用】リースサマリ12"/>
      <sheetName val="13_償却費･ﾘｰｽ12"/>
      <sheetName val="14_(自動）償却12"/>
      <sheetName val="15_(自動）償却サマリA12"/>
      <sheetName val="16_償却サマリA12"/>
      <sheetName val="17_【管理用】償却サマリB12"/>
      <sheetName val="18_売廃却12"/>
      <sheetName val="19_売廃却サマリ12"/>
      <sheetName val="20_有姿除却12"/>
      <sheetName val="21_償却率・マスタ類12"/>
      <sheetName val="22_棚卸資産廃却12"/>
      <sheetName val="21_償却率?マスタ類12"/>
      <sheetName val="21_償却率_マスタ類13"/>
      <sheetName val="BH3_mini211"/>
      <sheetName val="Proposal_Form11"/>
      <sheetName val="Cost_(12月_)9"/>
      <sheetName val="Cost_(11月_)9"/>
      <sheetName val="Ghi_chep_sua_doi8"/>
      <sheetName val="1-A_部門費明細15"/>
      <sheetName val="1-B_目的別部門費15"/>
      <sheetName val="2_（自動）部門費　人員合計15"/>
      <sheetName val="3_変動要因(対02年最新見込み)15"/>
      <sheetName val="4_（資料）総務主管費用15"/>
      <sheetName val="5_広告宣伝費15"/>
      <sheetName val="6_振替配賦15"/>
      <sheetName val="7_外貨支出15"/>
      <sheetName val="8_人件費算出15"/>
      <sheetName val="9_（資料）人件費レート15"/>
      <sheetName val="10_設備取得15"/>
      <sheetName val="11_リース取得15"/>
      <sheetName val="12_【管理用】リースサマリ15"/>
      <sheetName val="13_償却費･ﾘｰｽ15"/>
      <sheetName val="14_(自動）償却15"/>
      <sheetName val="15_(自動）償却サマリA15"/>
      <sheetName val="16_償却サマリA15"/>
      <sheetName val="17_【管理用】償却サマリB15"/>
      <sheetName val="18_売廃却15"/>
      <sheetName val="19_売廃却サマリ15"/>
      <sheetName val="20_有姿除却15"/>
      <sheetName val="21_償却率・マスタ類15"/>
      <sheetName val="22_棚卸資産廃却15"/>
      <sheetName val="21_償却率?マスタ類15"/>
      <sheetName val="21_償却率_マスタ類16"/>
      <sheetName val="BH3_mini214"/>
      <sheetName val="Proposal_Form14"/>
      <sheetName val="Cost_(12月_)12"/>
      <sheetName val="Cost_(11月_)12"/>
      <sheetName val="Ghi_chep_sua_doi11"/>
      <sheetName val="1-A_部門費明細16"/>
      <sheetName val="1-B_目的別部門費16"/>
      <sheetName val="2_（自動）部門費　人員合計16"/>
      <sheetName val="3_変動要因(対02年最新見込み)16"/>
      <sheetName val="4_（資料）総務主管費用16"/>
      <sheetName val="5_広告宣伝費16"/>
      <sheetName val="6_振替配賦16"/>
      <sheetName val="7_外貨支出16"/>
      <sheetName val="8_人件費算出16"/>
      <sheetName val="9_（資料）人件費レート16"/>
      <sheetName val="10_設備取得16"/>
      <sheetName val="11_リース取得16"/>
      <sheetName val="12_【管理用】リースサマリ16"/>
      <sheetName val="13_償却費･ﾘｰｽ16"/>
      <sheetName val="14_(自動）償却16"/>
      <sheetName val="15_(自動）償却サマリA16"/>
      <sheetName val="16_償却サマリA16"/>
      <sheetName val="17_【管理用】償却サマリB16"/>
      <sheetName val="18_売廃却16"/>
      <sheetName val="19_売廃却サマリ16"/>
      <sheetName val="20_有姿除却16"/>
      <sheetName val="21_償却率・マスタ類16"/>
      <sheetName val="22_棚卸資産廃却16"/>
      <sheetName val="21_償却率?マスタ類16"/>
      <sheetName val="21_償却率_マスタ類17"/>
      <sheetName val="BH3_mini215"/>
      <sheetName val="Proposal_Form15"/>
      <sheetName val="Cost_(12月_)13"/>
      <sheetName val="Cost_(11月_)13"/>
      <sheetName val="Ghi_chep_sua_doi12"/>
      <sheetName val="1-A_部門費明細17"/>
      <sheetName val="1-B_目的別部門費17"/>
      <sheetName val="2_（自動）部門費　人員合計17"/>
      <sheetName val="3_変動要因(対02年最新見込み)17"/>
      <sheetName val="4_（資料）総務主管費用17"/>
      <sheetName val="5_広告宣伝費17"/>
      <sheetName val="6_振替配賦17"/>
      <sheetName val="7_外貨支出17"/>
      <sheetName val="8_人件費算出17"/>
      <sheetName val="9_（資料）人件費レート17"/>
      <sheetName val="10_設備取得17"/>
      <sheetName val="11_リース取得17"/>
      <sheetName val="12_【管理用】リースサマリ17"/>
      <sheetName val="13_償却費･ﾘｰｽ17"/>
      <sheetName val="14_(自動）償却17"/>
      <sheetName val="15_(自動）償却サマリA17"/>
      <sheetName val="16_償却サマリA17"/>
      <sheetName val="17_【管理用】償却サマリB17"/>
      <sheetName val="18_売廃却17"/>
      <sheetName val="19_売廃却サマリ17"/>
      <sheetName val="20_有姿除却17"/>
      <sheetName val="21_償却率・マスタ類17"/>
      <sheetName val="22_棚卸資産廃却17"/>
      <sheetName val="21_償却率?マスタ類17"/>
      <sheetName val="21_償却率_マスタ類18"/>
      <sheetName val="BH3_mini216"/>
      <sheetName val="Proposal_Form16"/>
      <sheetName val="Cost_(12月_)14"/>
      <sheetName val="Cost_(11月_)14"/>
      <sheetName val="Ghi_chep_sua_doi13"/>
      <sheetName val="1-A_部門費明細18"/>
      <sheetName val="1-B_目的別部門費18"/>
      <sheetName val="2_（自動）部門費　人員合計18"/>
      <sheetName val="3_変動要因(対02年最新見込み)18"/>
      <sheetName val="4_（資料）総務主管費用18"/>
      <sheetName val="5_広告宣伝費18"/>
      <sheetName val="6_振替配賦18"/>
      <sheetName val="7_外貨支出18"/>
      <sheetName val="8_人件費算出18"/>
      <sheetName val="9_（資料）人件費レート18"/>
      <sheetName val="10_設備取得18"/>
      <sheetName val="11_リース取得18"/>
      <sheetName val="12_【管理用】リースサマリ18"/>
      <sheetName val="13_償却費･ﾘｰｽ18"/>
      <sheetName val="14_(自動）償却18"/>
      <sheetName val="15_(自動）償却サマリA18"/>
      <sheetName val="16_償却サマリA18"/>
      <sheetName val="17_【管理用】償却サマリB18"/>
      <sheetName val="18_売廃却18"/>
      <sheetName val="19_売廃却サマリ18"/>
      <sheetName val="20_有姿除却18"/>
      <sheetName val="21_償却率・マスタ類18"/>
      <sheetName val="22_棚卸資産廃却18"/>
      <sheetName val="21_償却率?マスタ類18"/>
      <sheetName val="21_償却率_マスタ類19"/>
      <sheetName val="BH3_mini217"/>
      <sheetName val="Proposal_Form17"/>
      <sheetName val="Cost_(12月_)15"/>
      <sheetName val="Cost_(11月_)15"/>
      <sheetName val="Ghi_chep_sua_doi14"/>
      <sheetName val="1-A_部門費明細19"/>
      <sheetName val="1-B_目的別部門費19"/>
      <sheetName val="2_（自動）部門費　人員合計19"/>
      <sheetName val="3_変動要因(対02年最新見込み)19"/>
      <sheetName val="4_（資料）総務主管費用19"/>
      <sheetName val="5_広告宣伝費19"/>
      <sheetName val="6_振替配賦19"/>
      <sheetName val="7_外貨支出19"/>
      <sheetName val="8_人件費算出19"/>
      <sheetName val="9_（資料）人件費レート19"/>
      <sheetName val="10_設備取得19"/>
      <sheetName val="11_リース取得19"/>
      <sheetName val="12_【管理用】リースサマリ19"/>
      <sheetName val="13_償却費･ﾘｰｽ19"/>
      <sheetName val="14_(自動）償却19"/>
      <sheetName val="15_(自動）償却サマリA19"/>
      <sheetName val="16_償却サマリA19"/>
      <sheetName val="17_【管理用】償却サマリB19"/>
      <sheetName val="18_売廃却19"/>
      <sheetName val="19_売廃却サマリ19"/>
      <sheetName val="20_有姿除却19"/>
      <sheetName val="21_償却率・マスタ類19"/>
      <sheetName val="22_棚卸資産廃却19"/>
      <sheetName val="21_償却率?マスタ類19"/>
      <sheetName val="21_償却率_マスタ類20"/>
      <sheetName val="BH3_mini218"/>
      <sheetName val="Proposal_Form18"/>
      <sheetName val="Cost_(12月_)16"/>
      <sheetName val="Cost_(11月_)16"/>
      <sheetName val="Ghi_chep_sua_doi15"/>
      <sheetName val="1-A_部門費明細20"/>
      <sheetName val="1-B_目的別部門費20"/>
      <sheetName val="2_（自動）部門費　人員合計20"/>
      <sheetName val="3_変動要因(対02年最新見込み)20"/>
      <sheetName val="4_（資料）総務主管費用20"/>
      <sheetName val="5_広告宣伝費20"/>
      <sheetName val="6_振替配賦20"/>
      <sheetName val="7_外貨支出20"/>
      <sheetName val="8_人件費算出20"/>
      <sheetName val="9_（資料）人件費レート20"/>
      <sheetName val="10_設備取得20"/>
      <sheetName val="11_リース取得20"/>
      <sheetName val="12_【管理用】リースサマリ20"/>
      <sheetName val="13_償却費･ﾘｰｽ20"/>
      <sheetName val="14_(自動）償却20"/>
      <sheetName val="15_(自動）償却サマリA20"/>
      <sheetName val="16_償却サマリA20"/>
      <sheetName val="17_【管理用】償却サマリB20"/>
      <sheetName val="18_売廃却20"/>
      <sheetName val="19_売廃却サマリ20"/>
      <sheetName val="20_有姿除却20"/>
      <sheetName val="21_償却率・マスタ類20"/>
      <sheetName val="22_棚卸資産廃却20"/>
      <sheetName val="21_償却率?マスタ類20"/>
      <sheetName val="21_償却率_マスタ類21"/>
      <sheetName val="BH3_mini219"/>
      <sheetName val="Proposal_Form19"/>
      <sheetName val="Cost_(12月_)17"/>
      <sheetName val="Cost_(11月_)17"/>
      <sheetName val="Ghi_chep_sua_doi16"/>
      <sheetName val="1-A_部門費明細21"/>
      <sheetName val="1-B_目的別部門費21"/>
      <sheetName val="2_（自動）部門費　人員合計21"/>
      <sheetName val="3_変動要因(対02年最新見込み)21"/>
      <sheetName val="4_（資料）総務主管費用21"/>
      <sheetName val="5_広告宣伝費21"/>
      <sheetName val="6_振替配賦21"/>
      <sheetName val="7_外貨支出21"/>
      <sheetName val="8_人件費算出21"/>
      <sheetName val="9_（資料）人件費レート21"/>
      <sheetName val="10_設備取得21"/>
      <sheetName val="11_リース取得21"/>
      <sheetName val="12_【管理用】リースサマリ21"/>
      <sheetName val="13_償却費･ﾘｰｽ21"/>
      <sheetName val="14_(自動）償却21"/>
      <sheetName val="15_(自動）償却サマリA21"/>
      <sheetName val="16_償却サマリA21"/>
      <sheetName val="17_【管理用】償却サマリB21"/>
      <sheetName val="18_売廃却21"/>
      <sheetName val="19_売廃却サマリ21"/>
      <sheetName val="20_有姿除却21"/>
      <sheetName val="21_償却率・マスタ類21"/>
      <sheetName val="22_棚卸資産廃却21"/>
      <sheetName val="21_償却率?マスタ類21"/>
      <sheetName val="21_償却率_マスタ類22"/>
      <sheetName val="BH3_mini220"/>
      <sheetName val="Proposal_Form20"/>
      <sheetName val="Cost_(12月_)18"/>
      <sheetName val="Cost_(11月_)18"/>
      <sheetName val="Ghi_chep_sua_doi17"/>
      <sheetName val="1-A_部門費明細22"/>
      <sheetName val="1-B_目的別部門費22"/>
      <sheetName val="2_（自動）部門費　人員合計22"/>
      <sheetName val="3_変動要因(対02年最新見込み)22"/>
      <sheetName val="4_（資料）総務主管費用22"/>
      <sheetName val="5_広告宣伝費22"/>
      <sheetName val="6_振替配賦22"/>
      <sheetName val="7_外貨支出22"/>
      <sheetName val="8_人件費算出22"/>
      <sheetName val="9_（資料）人件費レート22"/>
      <sheetName val="10_設備取得22"/>
      <sheetName val="11_リース取得22"/>
      <sheetName val="12_【管理用】リースサマリ22"/>
      <sheetName val="13_償却費･ﾘｰｽ22"/>
      <sheetName val="14_(自動）償却22"/>
      <sheetName val="15_(自動）償却サマリA22"/>
      <sheetName val="16_償却サマリA22"/>
      <sheetName val="17_【管理用】償却サマリB22"/>
      <sheetName val="18_売廃却22"/>
      <sheetName val="19_売廃却サマリ22"/>
      <sheetName val="20_有姿除却22"/>
      <sheetName val="21_償却率・マスタ類22"/>
      <sheetName val="22_棚卸資産廃却22"/>
      <sheetName val="21_償却率?マスタ類22"/>
      <sheetName val="21_償却率_マスタ類23"/>
      <sheetName val="BH3_mini221"/>
      <sheetName val="Proposal_Form21"/>
      <sheetName val="Cost_(12月_)19"/>
      <sheetName val="Cost_(11月_)19"/>
      <sheetName val="Ghi_chep_sua_doi18"/>
      <sheetName val="1-A_部門費明細23"/>
      <sheetName val="1-B_目的別部門費23"/>
      <sheetName val="2_（自動）部門費　人員合計23"/>
      <sheetName val="3_変動要因(対02年最新見込み)23"/>
      <sheetName val="4_（資料）総務主管費用23"/>
      <sheetName val="5_広告宣伝費23"/>
      <sheetName val="6_振替配賦23"/>
      <sheetName val="7_外貨支出23"/>
      <sheetName val="8_人件費算出23"/>
      <sheetName val="9_（資料）人件費レート23"/>
      <sheetName val="10_設備取得23"/>
      <sheetName val="11_リース取得23"/>
      <sheetName val="12_【管理用】リースサマリ23"/>
      <sheetName val="13_償却費･ﾘｰｽ23"/>
      <sheetName val="14_(自動）償却23"/>
      <sheetName val="15_(自動）償却サマリA23"/>
      <sheetName val="16_償却サマリA23"/>
      <sheetName val="17_【管理用】償却サマリB23"/>
      <sheetName val="18_売廃却23"/>
      <sheetName val="19_売廃却サマリ23"/>
      <sheetName val="20_有姿除却23"/>
      <sheetName val="21_償却率・マスタ類23"/>
      <sheetName val="22_棚卸資産廃却23"/>
      <sheetName val="21_償却率?マスタ類23"/>
      <sheetName val="21_償却率_マスタ類24"/>
      <sheetName val="BH3_mini222"/>
      <sheetName val="Proposal_Form22"/>
      <sheetName val="Cost_(12月_)20"/>
      <sheetName val="Cost_(11月_)20"/>
      <sheetName val="Ghi_chep_sua_doi19"/>
      <sheetName val="Sys"/>
      <sheetName val="1-A_部門費明細24"/>
      <sheetName val="1-B_目的別部門費24"/>
      <sheetName val="2_（自動）部門費　人員合計24"/>
      <sheetName val="3_変動要因(対02年最新見込み)24"/>
      <sheetName val="4_（資料）総務主管費用24"/>
      <sheetName val="5_広告宣伝費24"/>
      <sheetName val="6_振替配賦24"/>
      <sheetName val="7_外貨支出24"/>
      <sheetName val="8_人件費算出24"/>
      <sheetName val="9_（資料）人件費レート24"/>
      <sheetName val="10_設備取得24"/>
      <sheetName val="11_リース取得24"/>
      <sheetName val="12_【管理用】リースサマリ24"/>
      <sheetName val="13_償却費･ﾘｰｽ24"/>
      <sheetName val="14_(自動）償却24"/>
      <sheetName val="15_(自動）償却サマリA24"/>
      <sheetName val="16_償却サマリA24"/>
      <sheetName val="17_【管理用】償却サマリB24"/>
      <sheetName val="18_売廃却24"/>
      <sheetName val="19_売廃却サマリ24"/>
      <sheetName val="20_有姿除却24"/>
      <sheetName val="21_償却率・マスタ類24"/>
      <sheetName val="22_棚卸資産廃却24"/>
      <sheetName val="21_償却率?マスタ類24"/>
      <sheetName val="21_償却率_マスタ類25"/>
      <sheetName val="BH3_mini223"/>
      <sheetName val="Proposal_Form23"/>
      <sheetName val="Cost_(12月_)21"/>
      <sheetName val="Cost_(11月_)21"/>
      <sheetName val="Ghi_chep_sua_doi20"/>
      <sheetName val="集計ＭＡ"/>
      <sheetName val="データ保存"/>
      <sheetName val="2.1 受電設備棟"/>
      <sheetName val="2.2 受・防火水槽"/>
      <sheetName val="2.3 排水処理設備棟"/>
      <sheetName val="2.4 倉庫棟"/>
      <sheetName val="2.5 守衛棟"/>
      <sheetName val="DB"/>
      <sheetName val="Control"/>
      <sheetName val="History"/>
      <sheetName val="SetPage"/>
      <sheetName val="STOCKTAKING"/>
      <sheetName val="External Drainage"/>
      <sheetName val="データ"/>
      <sheetName val="ﾘｽﾄﾃﾞｰﾀ"/>
      <sheetName val="Step1実績(液晶注入)"/>
      <sheetName val="Step2生産実績(真空アニール)"/>
      <sheetName val="ｴｰｼﾞG3"/>
      <sheetName val="荷重データ"/>
      <sheetName val="概況（億円）"/>
      <sheetName val="1-A_部門費明細26"/>
      <sheetName val="1-B_目的別部門費26"/>
      <sheetName val="2_（自動）部門費　人員合計26"/>
      <sheetName val="3_変動要因(対02年最新見込み)26"/>
      <sheetName val="4_（資料）総務主管費用26"/>
      <sheetName val="5_広告宣伝費26"/>
      <sheetName val="6_振替配賦26"/>
      <sheetName val="7_外貨支出26"/>
      <sheetName val="8_人件費算出26"/>
      <sheetName val="9_（資料）人件費レート26"/>
      <sheetName val="10_設備取得26"/>
      <sheetName val="11_リース取得26"/>
      <sheetName val="12_【管理用】リースサマリ26"/>
      <sheetName val="13_償却費･ﾘｰｽ26"/>
      <sheetName val="14_(自動）償却26"/>
      <sheetName val="15_(自動）償却サマリA26"/>
      <sheetName val="16_償却サマリA26"/>
      <sheetName val="17_【管理用】償却サマリB26"/>
      <sheetName val="18_売廃却26"/>
      <sheetName val="19_売廃却サマリ26"/>
      <sheetName val="20_有姿除却26"/>
      <sheetName val="21_償却率・マスタ類26"/>
      <sheetName val="22_棚卸資産廃却26"/>
      <sheetName val="21_償却率?マスタ類26"/>
      <sheetName val="21_償却率_マスタ類27"/>
      <sheetName val="BH3_mini225"/>
      <sheetName val="Proposal_Form25"/>
      <sheetName val="Cost_(12月_)23"/>
      <sheetName val="Cost_(11月_)23"/>
      <sheetName val="Ghi_chep_sua_doi22"/>
      <sheetName val="2_1_受電設備棟1"/>
      <sheetName val="2_2_受・防火水槽1"/>
      <sheetName val="2_3_排水処理設備棟1"/>
      <sheetName val="2_4_倉庫棟1"/>
      <sheetName val="2_5_守衛棟1"/>
      <sheetName val="External_Drainage1"/>
      <sheetName val="1-A_部門費明細25"/>
      <sheetName val="1-B_目的別部門費25"/>
      <sheetName val="2_（自動）部門費　人員合計25"/>
      <sheetName val="3_変動要因(対02年最新見込み)25"/>
      <sheetName val="4_（資料）総務主管費用25"/>
      <sheetName val="5_広告宣伝費25"/>
      <sheetName val="6_振替配賦25"/>
      <sheetName val="7_外貨支出25"/>
      <sheetName val="8_人件費算出25"/>
      <sheetName val="9_（資料）人件費レート25"/>
      <sheetName val="10_設備取得25"/>
      <sheetName val="11_リース取得25"/>
      <sheetName val="12_【管理用】リースサマリ25"/>
      <sheetName val="13_償却費･ﾘｰｽ25"/>
      <sheetName val="14_(自動）償却25"/>
      <sheetName val="15_(自動）償却サマリA25"/>
      <sheetName val="16_償却サマリA25"/>
      <sheetName val="17_【管理用】償却サマリB25"/>
      <sheetName val="18_売廃却25"/>
      <sheetName val="19_売廃却サマリ25"/>
      <sheetName val="20_有姿除却25"/>
      <sheetName val="21_償却率・マスタ類25"/>
      <sheetName val="22_棚卸資産廃却25"/>
      <sheetName val="21_償却率?マスタ類25"/>
      <sheetName val="21_償却率_マスタ類26"/>
      <sheetName val="BH3_mini224"/>
      <sheetName val="Proposal_Form24"/>
      <sheetName val="Cost_(12月_)22"/>
      <sheetName val="Cost_(11月_)22"/>
      <sheetName val="Ghi_chep_sua_doi21"/>
      <sheetName val="2_1_受電設備棟"/>
      <sheetName val="2_2_受・防火水槽"/>
      <sheetName val="2_3_排水処理設備棟"/>
      <sheetName val="2_4_倉庫棟"/>
      <sheetName val="2_5_守衛棟"/>
      <sheetName val="External_Drainage"/>
      <sheetName val="1-A_部門費明細28"/>
      <sheetName val="1-B_目的別部門費28"/>
      <sheetName val="2_（自動）部門費　人員合計28"/>
      <sheetName val="3_変動要因(対02年最新見込み)28"/>
      <sheetName val="4_（資料）総務主管費用28"/>
      <sheetName val="5_広告宣伝費28"/>
      <sheetName val="6_振替配賦28"/>
      <sheetName val="7_外貨支出28"/>
      <sheetName val="8_人件費算出28"/>
      <sheetName val="9_（資料）人件費レート28"/>
      <sheetName val="10_設備取得28"/>
      <sheetName val="11_リース取得28"/>
      <sheetName val="12_【管理用】リースサマリ28"/>
      <sheetName val="13_償却費･ﾘｰｽ28"/>
      <sheetName val="14_(自動）償却28"/>
      <sheetName val="15_(自動）償却サマリA28"/>
      <sheetName val="16_償却サマリA28"/>
      <sheetName val="17_【管理用】償却サマリB28"/>
      <sheetName val="18_売廃却28"/>
      <sheetName val="19_売廃却サマリ28"/>
      <sheetName val="20_有姿除却28"/>
      <sheetName val="21_償却率・マスタ類28"/>
      <sheetName val="22_棚卸資産廃却28"/>
      <sheetName val="21_償却率?マスタ類28"/>
      <sheetName val="21_償却率_マスタ類29"/>
      <sheetName val="BH3_mini227"/>
      <sheetName val="Proposal_Form27"/>
      <sheetName val="Cost_(12月_)25"/>
      <sheetName val="Cost_(11月_)25"/>
      <sheetName val="Ghi_chep_sua_doi24"/>
      <sheetName val="1-A_部門費明細27"/>
      <sheetName val="1-B_目的別部門費27"/>
      <sheetName val="2_（自動）部門費　人員合計27"/>
      <sheetName val="3_変動要因(対02年最新見込み)27"/>
      <sheetName val="4_（資料）総務主管費用27"/>
      <sheetName val="5_広告宣伝費27"/>
      <sheetName val="6_振替配賦27"/>
      <sheetName val="7_外貨支出27"/>
      <sheetName val="8_人件費算出27"/>
      <sheetName val="9_（資料）人件費レート27"/>
      <sheetName val="10_設備取得27"/>
      <sheetName val="11_リース取得27"/>
      <sheetName val="12_【管理用】リースサマリ27"/>
      <sheetName val="13_償却費･ﾘｰｽ27"/>
      <sheetName val="14_(自動）償却27"/>
      <sheetName val="15_(自動）償却サマリA27"/>
      <sheetName val="16_償却サマリA27"/>
      <sheetName val="17_【管理用】償却サマリB27"/>
      <sheetName val="18_売廃却27"/>
      <sheetName val="19_売廃却サマリ27"/>
      <sheetName val="20_有姿除却27"/>
      <sheetName val="21_償却率・マスタ類27"/>
      <sheetName val="22_棚卸資産廃却27"/>
      <sheetName val="21_償却率?マスタ類27"/>
      <sheetName val="21_償却率_マスタ類28"/>
      <sheetName val="BH3_mini226"/>
      <sheetName val="Proposal_Form26"/>
      <sheetName val="Cost_(12月_)24"/>
      <sheetName val="Cost_(11月_)24"/>
      <sheetName val="Ghi_chep_sua_doi23"/>
      <sheetName val="2_1_受電設備棟2"/>
      <sheetName val="2_2_受・防火水槽2"/>
      <sheetName val="2_3_排水処理設備棟2"/>
      <sheetName val="2_4_倉庫棟2"/>
      <sheetName val="2_5_守衛棟2"/>
      <sheetName val="External_Drainage2"/>
      <sheetName val="1-A_部門費明細31"/>
      <sheetName val="1-B_目的別部門費31"/>
      <sheetName val="2_（自動）部門費　人員合計31"/>
      <sheetName val="3_変動要因(対02年最新見込み)31"/>
      <sheetName val="4_（資料）総務主管費用31"/>
      <sheetName val="5_広告宣伝費31"/>
      <sheetName val="6_振替配賦31"/>
      <sheetName val="7_外貨支出31"/>
      <sheetName val="8_人件費算出31"/>
      <sheetName val="9_（資料）人件費レート31"/>
      <sheetName val="10_設備取得31"/>
      <sheetName val="11_リース取得31"/>
      <sheetName val="12_【管理用】リースサマリ31"/>
      <sheetName val="13_償却費･ﾘｰｽ31"/>
      <sheetName val="14_(自動）償却31"/>
      <sheetName val="15_(自動）償却サマリA31"/>
      <sheetName val="16_償却サマリA31"/>
      <sheetName val="17_【管理用】償却サマリB31"/>
      <sheetName val="18_売廃却31"/>
      <sheetName val="19_売廃却サマリ31"/>
      <sheetName val="20_有姿除却31"/>
      <sheetName val="21_償却率・マスタ類31"/>
      <sheetName val="22_棚卸資産廃却31"/>
      <sheetName val="21_償却率?マスタ類31"/>
      <sheetName val="21_償却率_マスタ類32"/>
      <sheetName val="BH3_mini230"/>
      <sheetName val="Proposal_Form30"/>
      <sheetName val="Cost_(12月_)28"/>
      <sheetName val="Cost_(11月_)28"/>
      <sheetName val="Ghi_chep_sua_doi27"/>
      <sheetName val="2_1_受電設備棟5"/>
      <sheetName val="2_2_受・防火水槽5"/>
      <sheetName val="2_3_排水処理設備棟5"/>
      <sheetName val="2_4_倉庫棟5"/>
      <sheetName val="2_5_守衛棟5"/>
      <sheetName val="External_Drainage5"/>
      <sheetName val="1-A_部門費明細30"/>
      <sheetName val="1-B_目的別部門費30"/>
      <sheetName val="2_（自動）部門費　人員合計30"/>
      <sheetName val="3_変動要因(対02年最新見込み)30"/>
      <sheetName val="4_（資料）総務主管費用30"/>
      <sheetName val="5_広告宣伝費30"/>
      <sheetName val="6_振替配賦30"/>
      <sheetName val="7_外貨支出30"/>
      <sheetName val="8_人件費算出30"/>
      <sheetName val="9_（資料）人件費レート30"/>
      <sheetName val="10_設備取得30"/>
      <sheetName val="11_リース取得30"/>
      <sheetName val="12_【管理用】リースサマリ30"/>
      <sheetName val="13_償却費･ﾘｰｽ30"/>
      <sheetName val="14_(自動）償却30"/>
      <sheetName val="15_(自動）償却サマリA30"/>
      <sheetName val="16_償却サマリA30"/>
      <sheetName val="17_【管理用】償却サマリB30"/>
      <sheetName val="18_売廃却30"/>
      <sheetName val="19_売廃却サマリ30"/>
      <sheetName val="20_有姿除却30"/>
      <sheetName val="21_償却率・マスタ類30"/>
      <sheetName val="22_棚卸資産廃却30"/>
      <sheetName val="21_償却率?マスタ類30"/>
      <sheetName val="21_償却率_マスタ類31"/>
      <sheetName val="BH3_mini229"/>
      <sheetName val="Proposal_Form29"/>
      <sheetName val="Cost_(12月_)27"/>
      <sheetName val="Cost_(11月_)27"/>
      <sheetName val="Ghi_chep_sua_doi26"/>
      <sheetName val="2_1_受電設備棟4"/>
      <sheetName val="2_2_受・防火水槽4"/>
      <sheetName val="2_3_排水処理設備棟4"/>
      <sheetName val="2_4_倉庫棟4"/>
      <sheetName val="2_5_守衛棟4"/>
      <sheetName val="External_Drainage4"/>
      <sheetName val="1-A_部門費明細29"/>
      <sheetName val="1-B_目的別部門費29"/>
      <sheetName val="2_（自動）部門費　人員合計29"/>
      <sheetName val="3_変動要因(対02年最新見込み)29"/>
      <sheetName val="4_（資料）総務主管費用29"/>
      <sheetName val="5_広告宣伝費29"/>
      <sheetName val="6_振替配賦29"/>
      <sheetName val="7_外貨支出29"/>
      <sheetName val="8_人件費算出29"/>
      <sheetName val="9_（資料）人件費レート29"/>
      <sheetName val="10_設備取得29"/>
      <sheetName val="11_リース取得29"/>
      <sheetName val="12_【管理用】リースサマリ29"/>
      <sheetName val="13_償却費･ﾘｰｽ29"/>
      <sheetName val="14_(自動）償却29"/>
      <sheetName val="15_(自動）償却サマリA29"/>
      <sheetName val="16_償却サマリA29"/>
      <sheetName val="17_【管理用】償却サマリB29"/>
      <sheetName val="18_売廃却29"/>
      <sheetName val="19_売廃却サマリ29"/>
      <sheetName val="20_有姿除却29"/>
      <sheetName val="21_償却率・マスタ類29"/>
      <sheetName val="22_棚卸資産廃却29"/>
      <sheetName val="21_償却率?マスタ類29"/>
      <sheetName val="21_償却率_マスタ類30"/>
      <sheetName val="BH3_mini228"/>
      <sheetName val="Proposal_Form28"/>
      <sheetName val="Cost_(12月_)26"/>
      <sheetName val="Cost_(11月_)26"/>
      <sheetName val="Ghi_chep_sua_doi25"/>
      <sheetName val="2_1_受電設備棟3"/>
      <sheetName val="2_2_受・防火水槽3"/>
      <sheetName val="2_3_排水処理設備棟3"/>
      <sheetName val="2_4_倉庫棟3"/>
      <sheetName val="2_5_守衛棟3"/>
      <sheetName val="External_Drainage3"/>
      <sheetName val="1-A_部門費明細32"/>
      <sheetName val="1-B_目的別部門費32"/>
      <sheetName val="2_（自動）部門費　人員合計32"/>
      <sheetName val="3_変動要因(対02年最新見込み)32"/>
      <sheetName val="4_（資料）総務主管費用32"/>
      <sheetName val="5_広告宣伝費32"/>
      <sheetName val="6_振替配賦32"/>
      <sheetName val="7_外貨支出32"/>
      <sheetName val="8_人件費算出32"/>
      <sheetName val="9_（資料）人件費レート32"/>
      <sheetName val="10_設備取得32"/>
      <sheetName val="11_リース取得32"/>
      <sheetName val="12_【管理用】リースサマリ32"/>
      <sheetName val="13_償却費･ﾘｰｽ32"/>
      <sheetName val="14_(自動）償却32"/>
      <sheetName val="15_(自動）償却サマリA32"/>
      <sheetName val="16_償却サマリA32"/>
      <sheetName val="17_【管理用】償却サマリB32"/>
      <sheetName val="18_売廃却32"/>
      <sheetName val="19_売廃却サマリ32"/>
      <sheetName val="20_有姿除却32"/>
      <sheetName val="21_償却率・マスタ類32"/>
      <sheetName val="22_棚卸資産廃却32"/>
      <sheetName val="21_償却率?マスタ類32"/>
      <sheetName val="21_償却率_マスタ類33"/>
      <sheetName val="BH3_mini231"/>
      <sheetName val="Proposal_Form31"/>
      <sheetName val="Cost_(12月_)29"/>
      <sheetName val="Cost_(11月_)29"/>
      <sheetName val="Ghi_chep_sua_doi28"/>
      <sheetName val="2_1_受電設備棟6"/>
      <sheetName val="2_2_受・防火水槽6"/>
      <sheetName val="2_3_排水処理設備棟6"/>
      <sheetName val="2_4_倉庫棟6"/>
      <sheetName val="2_5_守衛棟6"/>
      <sheetName val="External_Drainage6"/>
      <sheetName val="1-A_部門費明細33"/>
      <sheetName val="1-B_目的別部門費33"/>
      <sheetName val="2_（自動）部門費　人員合計33"/>
      <sheetName val="3_変動要因(対02年最新見込み)33"/>
      <sheetName val="4_（資料）総務主管費用33"/>
      <sheetName val="5_広告宣伝費33"/>
      <sheetName val="6_振替配賦33"/>
      <sheetName val="7_外貨支出33"/>
      <sheetName val="8_人件費算出33"/>
      <sheetName val="9_（資料）人件費レート33"/>
      <sheetName val="10_設備取得33"/>
      <sheetName val="11_リース取得33"/>
      <sheetName val="12_【管理用】リースサマリ33"/>
      <sheetName val="13_償却費･ﾘｰｽ33"/>
      <sheetName val="14_(自動）償却33"/>
      <sheetName val="15_(自動）償却サマリA33"/>
      <sheetName val="16_償却サマリA33"/>
      <sheetName val="17_【管理用】償却サマリB33"/>
      <sheetName val="18_売廃却33"/>
      <sheetName val="19_売廃却サマリ33"/>
      <sheetName val="20_有姿除却33"/>
      <sheetName val="21_償却率・マスタ類33"/>
      <sheetName val="22_棚卸資産廃却33"/>
      <sheetName val="21_償却率?マスタ類33"/>
      <sheetName val="21_償却率_マスタ類34"/>
      <sheetName val="BH3_mini232"/>
      <sheetName val="Proposal_Form32"/>
      <sheetName val="Cost_(12月_)30"/>
      <sheetName val="Cost_(11月_)30"/>
      <sheetName val="Ghi_chep_sua_doi29"/>
      <sheetName val="2_1_受電設備棟7"/>
      <sheetName val="2_2_受・防火水槽7"/>
      <sheetName val="2_3_排水処理設備棟7"/>
      <sheetName val="2_4_倉庫棟7"/>
      <sheetName val="2_5_守衛棟7"/>
      <sheetName val="External_Drainage7"/>
      <sheetName val="1-A_部門費明細34"/>
      <sheetName val="1-B_目的別部門費34"/>
      <sheetName val="2_（自動）部門費　人員合計34"/>
      <sheetName val="3_変動要因(対02年最新見込み)34"/>
      <sheetName val="4_（資料）総務主管費用34"/>
      <sheetName val="5_広告宣伝費34"/>
      <sheetName val="6_振替配賦34"/>
      <sheetName val="7_外貨支出34"/>
      <sheetName val="8_人件費算出34"/>
      <sheetName val="9_（資料）人件費レート34"/>
      <sheetName val="10_設備取得34"/>
      <sheetName val="11_リース取得34"/>
      <sheetName val="12_【管理用】リースサマリ34"/>
      <sheetName val="13_償却費･ﾘｰｽ34"/>
      <sheetName val="14_(自動）償却34"/>
      <sheetName val="15_(自動）償却サマリA34"/>
      <sheetName val="16_償却サマリA34"/>
      <sheetName val="17_【管理用】償却サマリB34"/>
      <sheetName val="18_売廃却34"/>
      <sheetName val="19_売廃却サマリ34"/>
      <sheetName val="20_有姿除却34"/>
      <sheetName val="21_償却率・マスタ類34"/>
      <sheetName val="22_棚卸資産廃却34"/>
      <sheetName val="21_償却率?マスタ類34"/>
      <sheetName val="21_償却率_マスタ類35"/>
      <sheetName val="BH3_mini233"/>
      <sheetName val="Proposal_Form33"/>
      <sheetName val="Cost_(12月_)31"/>
      <sheetName val="Cost_(11月_)31"/>
      <sheetName val="Ghi_chep_sua_doi30"/>
      <sheetName val="2_1_受電設備棟8"/>
      <sheetName val="2_2_受・防火水槽8"/>
      <sheetName val="2_3_排水処理設備棟8"/>
      <sheetName val="2_4_倉庫棟8"/>
      <sheetName val="2_5_守衛棟8"/>
      <sheetName val="External_Drainage8"/>
      <sheetName val="1-A_部門費明細35"/>
      <sheetName val="1-B_目的別部門費35"/>
      <sheetName val="2_（自動）部門費　人員合計35"/>
      <sheetName val="3_変動要因(対02年最新見込み)35"/>
      <sheetName val="4_（資料）総務主管費用35"/>
      <sheetName val="5_広告宣伝費35"/>
      <sheetName val="6_振替配賦35"/>
      <sheetName val="7_外貨支出35"/>
      <sheetName val="8_人件費算出35"/>
      <sheetName val="9_（資料）人件費レート35"/>
      <sheetName val="10_設備取得35"/>
      <sheetName val="11_リース取得35"/>
      <sheetName val="12_【管理用】リースサマリ35"/>
      <sheetName val="13_償却費･ﾘｰｽ35"/>
      <sheetName val="14_(自動）償却35"/>
      <sheetName val="15_(自動）償却サマリA35"/>
      <sheetName val="16_償却サマリA35"/>
      <sheetName val="17_【管理用】償却サマリB35"/>
      <sheetName val="18_売廃却35"/>
      <sheetName val="19_売廃却サマリ35"/>
      <sheetName val="20_有姿除却35"/>
      <sheetName val="21_償却率・マスタ類35"/>
      <sheetName val="22_棚卸資産廃却35"/>
      <sheetName val="21_償却率?マスタ類35"/>
      <sheetName val="21_償却率_マスタ類36"/>
      <sheetName val="BH3_mini234"/>
      <sheetName val="Proposal_Form34"/>
      <sheetName val="Cost_(12月_)32"/>
      <sheetName val="Cost_(11月_)32"/>
      <sheetName val="Ghi_chep_sua_doi31"/>
      <sheetName val="2_1_受電設備棟9"/>
      <sheetName val="2_2_受・防火水槽9"/>
      <sheetName val="2_3_排水処理設備棟9"/>
      <sheetName val="2_4_倉庫棟9"/>
      <sheetName val="2_5_守衛棟9"/>
      <sheetName val="External_Drainage9"/>
      <sheetName val="1-A_部門費明細36"/>
      <sheetName val="1-B_目的別部門費36"/>
      <sheetName val="2_（自動）部門費　人員合計36"/>
      <sheetName val="3_変動要因(対02年最新見込み)36"/>
      <sheetName val="4_（資料）総務主管費用36"/>
      <sheetName val="5_広告宣伝費36"/>
      <sheetName val="6_振替配賦36"/>
      <sheetName val="7_外貨支出36"/>
      <sheetName val="8_人件費算出36"/>
      <sheetName val="9_（資料）人件費レート36"/>
      <sheetName val="10_設備取得36"/>
      <sheetName val="11_リース取得36"/>
      <sheetName val="12_【管理用】リースサマリ36"/>
      <sheetName val="13_償却費･ﾘｰｽ36"/>
      <sheetName val="14_(自動）償却36"/>
      <sheetName val="15_(自動）償却サマリA36"/>
      <sheetName val="16_償却サマリA36"/>
      <sheetName val="17_【管理用】償却サマリB36"/>
      <sheetName val="18_売廃却36"/>
      <sheetName val="19_売廃却サマリ36"/>
      <sheetName val="20_有姿除却36"/>
      <sheetName val="21_償却率・マスタ類36"/>
      <sheetName val="22_棚卸資産廃却36"/>
      <sheetName val="21_償却率?マスタ類36"/>
      <sheetName val="21_償却率_マスタ類37"/>
      <sheetName val="BH3_mini235"/>
      <sheetName val="Proposal_Form35"/>
      <sheetName val="Cost_(12月_)33"/>
      <sheetName val="Cost_(11月_)33"/>
      <sheetName val="Ghi_chep_sua_doi32"/>
      <sheetName val="2_1_受電設備棟10"/>
      <sheetName val="2_2_受・防火水槽10"/>
      <sheetName val="2_3_排水処理設備棟10"/>
      <sheetName val="2_4_倉庫棟10"/>
      <sheetName val="2_5_守衛棟10"/>
      <sheetName val="External_Drainage10"/>
      <sheetName val="1-A_部門費明細37"/>
      <sheetName val="1-B_目的別部門費37"/>
      <sheetName val="2_（自動）部門費　人員合計37"/>
      <sheetName val="3_変動要因(対02年最新見込み)37"/>
      <sheetName val="4_（資料）総務主管費用37"/>
      <sheetName val="5_広告宣伝費37"/>
      <sheetName val="6_振替配賦37"/>
      <sheetName val="7_外貨支出37"/>
      <sheetName val="8_人件費算出37"/>
      <sheetName val="9_（資料）人件費レート37"/>
      <sheetName val="10_設備取得37"/>
      <sheetName val="11_リース取得37"/>
      <sheetName val="12_【管理用】リースサマリ37"/>
      <sheetName val="13_償却費･ﾘｰｽ37"/>
      <sheetName val="14_(自動）償却37"/>
      <sheetName val="15_(自動）償却サマリA37"/>
      <sheetName val="16_償却サマリA37"/>
      <sheetName val="17_【管理用】償却サマリB37"/>
      <sheetName val="18_売廃却37"/>
      <sheetName val="19_売廃却サマリ37"/>
      <sheetName val="20_有姿除却37"/>
      <sheetName val="21_償却率・マスタ類37"/>
      <sheetName val="22_棚卸資産廃却37"/>
      <sheetName val="21_償却率?マスタ類37"/>
      <sheetName val="21_償却率_マスタ類38"/>
      <sheetName val="BH3_mini236"/>
      <sheetName val="Proposal_Form36"/>
      <sheetName val="Cost_(12月_)34"/>
      <sheetName val="Cost_(11月_)34"/>
      <sheetName val="Ghi_chep_sua_doi33"/>
      <sheetName val="2_1_受電設備棟11"/>
      <sheetName val="2_2_受・防火水槽11"/>
      <sheetName val="2_3_排水処理設備棟11"/>
      <sheetName val="2_4_倉庫棟11"/>
      <sheetName val="2_5_守衛棟11"/>
      <sheetName val="External_Drainage11"/>
      <sheetName val="1-A_部門費明細38"/>
      <sheetName val="1-B_目的別部門費38"/>
      <sheetName val="2_（自動）部門費　人員合計38"/>
      <sheetName val="3_変動要因(対02年最新見込み)38"/>
      <sheetName val="4_（資料）総務主管費用38"/>
      <sheetName val="5_広告宣伝費38"/>
      <sheetName val="6_振替配賦38"/>
      <sheetName val="7_外貨支出38"/>
      <sheetName val="8_人件費算出38"/>
      <sheetName val="9_（資料）人件費レート38"/>
      <sheetName val="10_設備取得38"/>
      <sheetName val="11_リース取得38"/>
      <sheetName val="12_【管理用】リースサマリ38"/>
      <sheetName val="13_償却費･ﾘｰｽ38"/>
      <sheetName val="14_(自動）償却38"/>
      <sheetName val="15_(自動）償却サマリA38"/>
      <sheetName val="16_償却サマリA38"/>
      <sheetName val="17_【管理用】償却サマリB38"/>
      <sheetName val="18_売廃却38"/>
      <sheetName val="19_売廃却サマリ38"/>
      <sheetName val="20_有姿除却38"/>
      <sheetName val="21_償却率・マスタ類38"/>
      <sheetName val="22_棚卸資産廃却38"/>
      <sheetName val="21_償却率?マスタ類38"/>
      <sheetName val="21_償却率_マスタ類39"/>
      <sheetName val="BH3_mini237"/>
      <sheetName val="Proposal_Form37"/>
      <sheetName val="Cost_(12月_)35"/>
      <sheetName val="Cost_(11月_)35"/>
      <sheetName val="Ghi_chep_sua_doi34"/>
      <sheetName val="2_1_受電設備棟12"/>
      <sheetName val="2_2_受・防火水槽12"/>
      <sheetName val="2_3_排水処理設備棟12"/>
      <sheetName val="2_4_倉庫棟12"/>
      <sheetName val="2_5_守衛棟12"/>
      <sheetName val="External_Drainage12"/>
      <sheetName val="セル完成品リスト"/>
      <sheetName val="製品版"/>
      <sheetName val="部品版"/>
      <sheetName val="品名ﾏｽﾀ"/>
      <sheetName val="Optical"/>
      <sheetName val="指示書FMT"/>
      <sheetName val="UMC"/>
      <sheetName val="03【型】立案フォーマット1201=1031"/>
      <sheetName val="部品展開"/>
      <sheetName val="1-A_部門費明細39"/>
      <sheetName val="1-B_目的別部門費39"/>
      <sheetName val="2_（自動）部門費　人員合計39"/>
      <sheetName val="3_変動要因(対02年最新見込み)39"/>
      <sheetName val="4_（資料）総務主管費用39"/>
      <sheetName val="5_広告宣伝費39"/>
      <sheetName val="6_振替配賦39"/>
      <sheetName val="7_外貨支出39"/>
      <sheetName val="8_人件費算出39"/>
      <sheetName val="9_（資料）人件費レート39"/>
      <sheetName val="10_設備取得39"/>
      <sheetName val="11_リース取得39"/>
      <sheetName val="12_【管理用】リースサマリ39"/>
      <sheetName val="13_償却費･ﾘｰｽ39"/>
      <sheetName val="14_(自動）償却39"/>
      <sheetName val="15_(自動）償却サマリA39"/>
      <sheetName val="16_償却サマリA39"/>
      <sheetName val="17_【管理用】償却サマリB39"/>
      <sheetName val="18_売廃却39"/>
      <sheetName val="19_売廃却サマリ39"/>
      <sheetName val="20_有姿除却39"/>
      <sheetName val="21_償却率・マスタ類39"/>
      <sheetName val="22_棚卸資産廃却39"/>
      <sheetName val="21_償却率?マスタ類39"/>
      <sheetName val="21_償却率_マスタ類40"/>
      <sheetName val="BH3_mini238"/>
      <sheetName val="Proposal_Form38"/>
      <sheetName val="Cost_(12月_)36"/>
      <sheetName val="Cost_(11月_)36"/>
      <sheetName val="Ghi_chep_sua_doi35"/>
      <sheetName val="2_1_受電設備棟13"/>
      <sheetName val="2_2_受・防火水槽13"/>
      <sheetName val="2_3_排水処理設備棟13"/>
      <sheetName val="2_4_倉庫棟13"/>
      <sheetName val="2_5_守衛棟13"/>
      <sheetName val="External_Drainage13"/>
      <sheetName val="Đơn di chuyển TSCĐ"/>
      <sheetName val="1-A_部門費明細40"/>
      <sheetName val="1-B_目的別部門費40"/>
      <sheetName val="2_（自動）部門費　人員合計40"/>
      <sheetName val="3_変動要因(対02年最新見込み)40"/>
      <sheetName val="4_（資料）総務主管費用40"/>
      <sheetName val="5_広告宣伝費40"/>
      <sheetName val="6_振替配賦40"/>
      <sheetName val="7_外貨支出40"/>
      <sheetName val="8_人件費算出40"/>
      <sheetName val="9_（資料）人件費レート40"/>
      <sheetName val="10_設備取得40"/>
      <sheetName val="11_リース取得40"/>
      <sheetName val="12_【管理用】リースサマリ40"/>
      <sheetName val="13_償却費･ﾘｰｽ40"/>
      <sheetName val="14_(自動）償却40"/>
      <sheetName val="15_(自動）償却サマリA40"/>
      <sheetName val="16_償却サマリA40"/>
      <sheetName val="17_【管理用】償却サマリB40"/>
      <sheetName val="18_売廃却40"/>
      <sheetName val="19_売廃却サマリ40"/>
      <sheetName val="20_有姿除却40"/>
      <sheetName val="21_償却率・マスタ類40"/>
      <sheetName val="22_棚卸資産廃却40"/>
      <sheetName val="21_償却率?マスタ類40"/>
      <sheetName val="21_償却率_マスタ類41"/>
      <sheetName val="BH3_mini239"/>
      <sheetName val="Proposal_Form39"/>
      <sheetName val="Cost_(12月_)37"/>
      <sheetName val="Cost_(11月_)37"/>
      <sheetName val="Ghi_chep_sua_doi36"/>
      <sheetName val="2_1_受電設備棟14"/>
      <sheetName val="2_2_受・防火水槽14"/>
      <sheetName val="2_3_排水処理設備棟14"/>
      <sheetName val="2_4_倉庫棟14"/>
      <sheetName val="2_5_守衛棟14"/>
      <sheetName val="External_Drainage14"/>
      <sheetName val="1-A_部門費明細41"/>
      <sheetName val="1-B_目的別部門費41"/>
      <sheetName val="2_（自動）部門費　人員合計41"/>
      <sheetName val="3_変動要因(対02年最新見込み)41"/>
      <sheetName val="4_（資料）総務主管費用41"/>
      <sheetName val="5_広告宣伝費41"/>
      <sheetName val="6_振替配賦41"/>
      <sheetName val="7_外貨支出41"/>
      <sheetName val="8_人件費算出41"/>
      <sheetName val="9_（資料）人件費レート41"/>
      <sheetName val="10_設備取得41"/>
      <sheetName val="11_リース取得41"/>
      <sheetName val="12_【管理用】リースサマリ41"/>
      <sheetName val="13_償却費･ﾘｰｽ41"/>
      <sheetName val="14_(自動）償却41"/>
      <sheetName val="15_(自動）償却サマリA41"/>
      <sheetName val="16_償却サマリA41"/>
      <sheetName val="17_【管理用】償却サマリB41"/>
      <sheetName val="18_売廃却41"/>
      <sheetName val="19_売廃却サマリ41"/>
      <sheetName val="20_有姿除却41"/>
      <sheetName val="21_償却率・マスタ類41"/>
      <sheetName val="22_棚卸資産廃却41"/>
      <sheetName val="21_償却率?マスタ類41"/>
      <sheetName val="21_償却率_マスタ類42"/>
      <sheetName val="BH3_mini240"/>
      <sheetName val="Proposal_Form40"/>
      <sheetName val="Cost_(12月_)38"/>
      <sheetName val="Cost_(11月_)38"/>
      <sheetName val="Ghi_chep_sua_doi37"/>
      <sheetName val="2_1_受電設備棟15"/>
      <sheetName val="2_2_受・防火水槽15"/>
      <sheetName val="2_3_排水処理設備棟15"/>
      <sheetName val="2_4_倉庫棟15"/>
      <sheetName val="2_5_守衛棟15"/>
      <sheetName val="External_Drainage15"/>
      <sheetName val="1-A_部門費明細42"/>
      <sheetName val="1-B_目的別部門費42"/>
      <sheetName val="2_（自動）部門費　人員合計42"/>
      <sheetName val="3_変動要因(対02年最新見込み)42"/>
      <sheetName val="4_（資料）総務主管費用42"/>
      <sheetName val="5_広告宣伝費42"/>
      <sheetName val="6_振替配賦42"/>
      <sheetName val="7_外貨支出42"/>
      <sheetName val="8_人件費算出42"/>
      <sheetName val="9_（資料）人件費レート42"/>
      <sheetName val="10_設備取得42"/>
      <sheetName val="11_リース取得42"/>
      <sheetName val="12_【管理用】リースサマリ42"/>
      <sheetName val="13_償却費･ﾘｰｽ42"/>
      <sheetName val="14_(自動）償却42"/>
      <sheetName val="15_(自動）償却サマリA42"/>
      <sheetName val="16_償却サマリA42"/>
      <sheetName val="17_【管理用】償却サマリB42"/>
      <sheetName val="18_売廃却42"/>
      <sheetName val="19_売廃却サマリ42"/>
      <sheetName val="20_有姿除却42"/>
      <sheetName val="21_償却率・マスタ類42"/>
      <sheetName val="22_棚卸資産廃却42"/>
      <sheetName val="21_償却率?マスタ類42"/>
      <sheetName val="21_償却率_マスタ類43"/>
      <sheetName val="BH3_mini241"/>
      <sheetName val="Proposal_Form41"/>
      <sheetName val="Cost_(12月_)39"/>
      <sheetName val="Cost_(11月_)39"/>
      <sheetName val="Ghi_chep_sua_doi38"/>
      <sheetName val="2_1_受電設備棟16"/>
      <sheetName val="2_2_受・防火水槽16"/>
      <sheetName val="2_3_排水処理設備棟16"/>
      <sheetName val="2_4_倉庫棟16"/>
      <sheetName val="2_5_守衛棟16"/>
      <sheetName val="External_Drainage16"/>
      <sheetName val="1-A_部門費明細43"/>
      <sheetName val="1-B_目的別部門費43"/>
      <sheetName val="2_（自動）部門費　人員合計43"/>
      <sheetName val="3_変動要因(対02年最新見込み)43"/>
      <sheetName val="4_（資料）総務主管費用43"/>
      <sheetName val="5_広告宣伝費43"/>
      <sheetName val="6_振替配賦43"/>
      <sheetName val="7_外貨支出43"/>
      <sheetName val="8_人件費算出43"/>
      <sheetName val="9_（資料）人件費レート43"/>
      <sheetName val="10_設備取得43"/>
      <sheetName val="11_リース取得43"/>
      <sheetName val="12_【管理用】リースサマリ43"/>
      <sheetName val="13_償却費･ﾘｰｽ43"/>
      <sheetName val="14_(自動）償却43"/>
      <sheetName val="15_(自動）償却サマリA43"/>
      <sheetName val="16_償却サマリA43"/>
      <sheetName val="17_【管理用】償却サマリB43"/>
      <sheetName val="18_売廃却43"/>
      <sheetName val="19_売廃却サマリ43"/>
      <sheetName val="20_有姿除却43"/>
      <sheetName val="21_償却率・マスタ類43"/>
      <sheetName val="22_棚卸資産廃却43"/>
      <sheetName val="21_償却率?マスタ類43"/>
      <sheetName val="21_償却率_マスタ類44"/>
      <sheetName val="BH3_mini242"/>
      <sheetName val="Proposal_Form42"/>
      <sheetName val="Cost_(12月_)40"/>
      <sheetName val="Cost_(11月_)40"/>
      <sheetName val="Ghi_chep_sua_doi39"/>
      <sheetName val="2_1_受電設備棟17"/>
      <sheetName val="2_2_受・防火水槽17"/>
      <sheetName val="2_3_排水処理設備棟17"/>
      <sheetName val="2_4_倉庫棟17"/>
      <sheetName val="2_5_守衛棟17"/>
      <sheetName val="External_Drainage17"/>
      <sheetName val="Đơn_di_chuyển_TSCĐ"/>
      <sheetName val="1-A_部門費明細44"/>
      <sheetName val="1-B_目的別部門費44"/>
      <sheetName val="2_（自動）部門費　人員合計44"/>
      <sheetName val="3_変動要因(対02年最新見込み)44"/>
      <sheetName val="4_（資料）総務主管費用44"/>
      <sheetName val="5_広告宣伝費44"/>
      <sheetName val="6_振替配賦44"/>
      <sheetName val="7_外貨支出44"/>
      <sheetName val="8_人件費算出44"/>
      <sheetName val="9_（資料）人件費レート44"/>
      <sheetName val="10_設備取得44"/>
      <sheetName val="11_リース取得44"/>
      <sheetName val="12_【管理用】リースサマリ44"/>
      <sheetName val="13_償却費･ﾘｰｽ44"/>
      <sheetName val="14_(自動）償却44"/>
      <sheetName val="15_(自動）償却サマリA44"/>
      <sheetName val="16_償却サマリA44"/>
      <sheetName val="17_【管理用】償却サマリB44"/>
      <sheetName val="18_売廃却44"/>
      <sheetName val="19_売廃却サマリ44"/>
      <sheetName val="20_有姿除却44"/>
      <sheetName val="21_償却率・マスタ類44"/>
      <sheetName val="22_棚卸資産廃却44"/>
      <sheetName val="21_償却率?マスタ類44"/>
      <sheetName val="21_償却率_マスタ類45"/>
      <sheetName val="BH3_mini243"/>
      <sheetName val="Proposal_Form43"/>
      <sheetName val="Cost_(12月_)41"/>
      <sheetName val="Cost_(11月_)41"/>
      <sheetName val="Ghi_chep_sua_doi40"/>
      <sheetName val="2_1_受電設備棟18"/>
      <sheetName val="2_2_受・防火水槽18"/>
      <sheetName val="2_3_排水処理設備棟18"/>
      <sheetName val="2_4_倉庫棟18"/>
      <sheetName val="2_5_守衛棟18"/>
      <sheetName val="External_Drainage18"/>
      <sheetName val="Đơn_di_chuyển_TSCĐ1"/>
      <sheetName val="1-A_部門費明細45"/>
      <sheetName val="1-B_目的別部門費45"/>
      <sheetName val="2_（自動）部門費　人員合計45"/>
      <sheetName val="3_変動要因(対02年最新見込み)45"/>
      <sheetName val="4_（資料）総務主管費用45"/>
      <sheetName val="5_広告宣伝費45"/>
      <sheetName val="6_振替配賦45"/>
      <sheetName val="7_外貨支出45"/>
      <sheetName val="8_人件費算出45"/>
      <sheetName val="9_（資料）人件費レート45"/>
      <sheetName val="10_設備取得45"/>
      <sheetName val="11_リース取得45"/>
      <sheetName val="12_【管理用】リースサマリ45"/>
      <sheetName val="13_償却費･ﾘｰｽ45"/>
      <sheetName val="14_(自動）償却45"/>
      <sheetName val="15_(自動）償却サマリA45"/>
      <sheetName val="16_償却サマリA45"/>
      <sheetName val="17_【管理用】償却サマリB45"/>
      <sheetName val="18_売廃却45"/>
      <sheetName val="19_売廃却サマリ45"/>
      <sheetName val="20_有姿除却45"/>
      <sheetName val="21_償却率・マスタ類45"/>
      <sheetName val="22_棚卸資産廃却45"/>
      <sheetName val="21_償却率?マスタ類45"/>
      <sheetName val="21_償却率_マスタ類46"/>
      <sheetName val="BH3_mini244"/>
      <sheetName val="Proposal_Form44"/>
      <sheetName val="Cost_(12月_)42"/>
      <sheetName val="Cost_(11月_)42"/>
      <sheetName val="Ghi_chep_sua_doi41"/>
      <sheetName val="2_1_受電設備棟19"/>
      <sheetName val="2_2_受・防火水槽19"/>
      <sheetName val="2_3_排水処理設備棟19"/>
      <sheetName val="2_4_倉庫棟19"/>
      <sheetName val="2_5_守衛棟19"/>
      <sheetName val="External_Drainage19"/>
      <sheetName val="Đơn_di_chuyển_TSCĐ2"/>
      <sheetName val="Sheet2"/>
      <sheetName val="1-A_部門費明細46"/>
      <sheetName val="1-B_目的別部門費46"/>
      <sheetName val="2_（自動）部門費　人員合計46"/>
      <sheetName val="3_変動要因(対02年最新見込み)46"/>
      <sheetName val="4_（資料）総務主管費用46"/>
      <sheetName val="5_広告宣伝費46"/>
      <sheetName val="6_振替配賦46"/>
      <sheetName val="7_外貨支出46"/>
      <sheetName val="8_人件費算出46"/>
      <sheetName val="9_（資料）人件費レート46"/>
      <sheetName val="10_設備取得46"/>
      <sheetName val="11_リース取得46"/>
      <sheetName val="12_【管理用】リースサマリ46"/>
      <sheetName val="13_償却費･ﾘｰｽ46"/>
      <sheetName val="14_(自動）償却46"/>
      <sheetName val="15_(自動）償却サマリA46"/>
      <sheetName val="16_償却サマリA46"/>
      <sheetName val="17_【管理用】償却サマリB46"/>
      <sheetName val="18_売廃却46"/>
      <sheetName val="19_売廃却サマリ46"/>
      <sheetName val="20_有姿除却46"/>
      <sheetName val="21_償却率・マスタ類46"/>
      <sheetName val="22_棚卸資産廃却46"/>
      <sheetName val="21_償却率?マスタ類46"/>
      <sheetName val="21_償却率_マスタ類47"/>
      <sheetName val="BH3_mini245"/>
      <sheetName val="Proposal_Form45"/>
      <sheetName val="Cost_(12月_)43"/>
      <sheetName val="Cost_(11月_)43"/>
      <sheetName val="Ghi_chep_sua_doi42"/>
      <sheetName val="2_1_受電設備棟20"/>
      <sheetName val="2_2_受・防火水槽20"/>
      <sheetName val="2_3_排水処理設備棟20"/>
      <sheetName val="2_4_倉庫棟20"/>
      <sheetName val="2_5_守衛棟20"/>
      <sheetName val="External_Drainage20"/>
      <sheetName val="Đơn_di_chuyển_TSCĐ3"/>
      <sheetName val="1-A_部門費明細47"/>
      <sheetName val="1-B_目的別部門費47"/>
      <sheetName val="2_（自動）部門費　人員合計47"/>
      <sheetName val="3_変動要因(対02年最新見込み)47"/>
      <sheetName val="4_（資料）総務主管費用47"/>
      <sheetName val="5_広告宣伝費47"/>
      <sheetName val="6_振替配賦47"/>
      <sheetName val="7_外貨支出47"/>
      <sheetName val="8_人件費算出47"/>
      <sheetName val="9_（資料）人件費レート47"/>
      <sheetName val="10_設備取得47"/>
      <sheetName val="11_リース取得47"/>
      <sheetName val="12_【管理用】リースサマリ47"/>
      <sheetName val="13_償却費･ﾘｰｽ47"/>
      <sheetName val="14_(自動）償却47"/>
      <sheetName val="15_(自動）償却サマリA47"/>
      <sheetName val="16_償却サマリA47"/>
      <sheetName val="17_【管理用】償却サマリB47"/>
      <sheetName val="18_売廃却47"/>
      <sheetName val="19_売廃却サマリ47"/>
      <sheetName val="20_有姿除却47"/>
      <sheetName val="21_償却率・マスタ類47"/>
      <sheetName val="22_棚卸資産廃却47"/>
      <sheetName val="21_償却率?マスタ類47"/>
      <sheetName val="21_償却率_マスタ類48"/>
      <sheetName val="BH3_mini246"/>
      <sheetName val="Proposal_Form46"/>
      <sheetName val="Cost_(12月_)44"/>
      <sheetName val="Cost_(11月_)44"/>
      <sheetName val="Ghi_chep_sua_doi43"/>
      <sheetName val="2_1_受電設備棟21"/>
      <sheetName val="2_2_受・防火水槽21"/>
      <sheetName val="2_3_排水処理設備棟21"/>
      <sheetName val="2_4_倉庫棟21"/>
      <sheetName val="2_5_守衛棟21"/>
      <sheetName val="External_Drainage21"/>
      <sheetName val="Đơn_di_chuyển_TSCĐ4"/>
      <sheetName val="450B白班"/>
      <sheetName val="1-A_部門費明細48"/>
      <sheetName val="1-B_目的別部門費48"/>
      <sheetName val="2_（自動）部門費　人員合計48"/>
      <sheetName val="3_変動要因(対02年最新見込み)48"/>
      <sheetName val="4_（資料）総務主管費用48"/>
      <sheetName val="5_広告宣伝費48"/>
      <sheetName val="6_振替配賦48"/>
      <sheetName val="7_外貨支出48"/>
      <sheetName val="8_人件費算出48"/>
      <sheetName val="9_（資料）人件費レート48"/>
      <sheetName val="10_設備取得48"/>
      <sheetName val="11_リース取得48"/>
      <sheetName val="12_【管理用】リースサマリ48"/>
      <sheetName val="13_償却費･ﾘｰｽ48"/>
      <sheetName val="14_(自動）償却48"/>
      <sheetName val="15_(自動）償却サマリA48"/>
      <sheetName val="16_償却サマリA48"/>
      <sheetName val="17_【管理用】償却サマリB48"/>
      <sheetName val="18_売廃却48"/>
      <sheetName val="19_売廃却サマリ48"/>
      <sheetName val="20_有姿除却48"/>
      <sheetName val="21_償却率・マスタ類48"/>
      <sheetName val="22_棚卸資産廃却48"/>
      <sheetName val="21_償却率?マスタ類48"/>
      <sheetName val="21_償却率_マスタ類49"/>
      <sheetName val="BH3_mini247"/>
      <sheetName val="Proposal_Form47"/>
      <sheetName val="Cost_(12月_)45"/>
      <sheetName val="Cost_(11月_)45"/>
      <sheetName val="Ghi_chep_sua_doi44"/>
      <sheetName val="2_1_受電設備棟22"/>
      <sheetName val="2_2_受・防火水槽22"/>
      <sheetName val="2_3_排水処理設備棟22"/>
      <sheetName val="2_4_倉庫棟22"/>
      <sheetName val="2_5_守衛棟22"/>
      <sheetName val="External_Drainage22"/>
      <sheetName val="Đơn_di_chuyển_TSCĐ5"/>
      <sheetName val="1-A_部門費明細49"/>
      <sheetName val="1-B_目的別部門費49"/>
      <sheetName val="2_（自動）部門費　人員合計49"/>
      <sheetName val="3_変動要因(対02年最新見込み)49"/>
      <sheetName val="4_（資料）総務主管費用49"/>
      <sheetName val="5_広告宣伝費49"/>
      <sheetName val="6_振替配賦49"/>
      <sheetName val="7_外貨支出49"/>
      <sheetName val="8_人件費算出49"/>
      <sheetName val="9_（資料）人件費レート49"/>
      <sheetName val="10_設備取得49"/>
      <sheetName val="11_リース取得49"/>
      <sheetName val="12_【管理用】リースサマリ49"/>
      <sheetName val="13_償却費･ﾘｰｽ49"/>
      <sheetName val="14_(自動）償却49"/>
      <sheetName val="15_(自動）償却サマリA49"/>
      <sheetName val="16_償却サマリA49"/>
      <sheetName val="17_【管理用】償却サマリB49"/>
      <sheetName val="18_売廃却49"/>
      <sheetName val="19_売廃却サマリ49"/>
      <sheetName val="20_有姿除却49"/>
      <sheetName val="21_償却率・マスタ類49"/>
      <sheetName val="22_棚卸資産廃却49"/>
      <sheetName val="21_償却率?マスタ類49"/>
      <sheetName val="21_償却率_マスタ類50"/>
      <sheetName val="BH3_mini248"/>
      <sheetName val="Proposal_Form48"/>
      <sheetName val="Cost_(12月_)46"/>
      <sheetName val="Cost_(11月_)46"/>
      <sheetName val="Ghi_chep_sua_doi45"/>
      <sheetName val="2_1_受電設備棟23"/>
      <sheetName val="2_2_受・防火水槽23"/>
      <sheetName val="2_3_排水処理設備棟23"/>
      <sheetName val="2_4_倉庫棟23"/>
      <sheetName val="2_5_守衛棟23"/>
      <sheetName val="External_Drainage23"/>
      <sheetName val="Đơn_di_chuyển_TSCĐ6"/>
      <sheetName val="1-A_部門費明細50"/>
      <sheetName val="1-B_目的別部門費50"/>
      <sheetName val="2_（自動）部門費　人員合計50"/>
      <sheetName val="3_変動要因(対02年最新見込み)50"/>
      <sheetName val="4_（資料）総務主管費用50"/>
      <sheetName val="5_広告宣伝費50"/>
      <sheetName val="6_振替配賦50"/>
      <sheetName val="7_外貨支出50"/>
      <sheetName val="8_人件費算出50"/>
      <sheetName val="9_（資料）人件費レート50"/>
      <sheetName val="10_設備取得50"/>
      <sheetName val="11_リース取得50"/>
      <sheetName val="12_【管理用】リースサマリ50"/>
      <sheetName val="13_償却費･ﾘｰｽ50"/>
      <sheetName val="14_(自動）償却50"/>
      <sheetName val="15_(自動）償却サマリA50"/>
      <sheetName val="16_償却サマリA50"/>
      <sheetName val="17_【管理用】償却サマリB50"/>
      <sheetName val="18_売廃却50"/>
      <sheetName val="19_売廃却サマリ50"/>
      <sheetName val="20_有姿除却50"/>
      <sheetName val="21_償却率・マスタ類50"/>
      <sheetName val="22_棚卸資産廃却50"/>
      <sheetName val="21_償却率?マスタ類50"/>
      <sheetName val="21_償却率_マスタ類51"/>
      <sheetName val="BH3_mini249"/>
      <sheetName val="Proposal_Form49"/>
      <sheetName val="Cost_(12月_)47"/>
      <sheetName val="Cost_(11月_)47"/>
      <sheetName val="Ghi_chep_sua_doi46"/>
      <sheetName val="2_1_受電設備棟24"/>
      <sheetName val="2_2_受・防火水槽24"/>
      <sheetName val="2_3_排水処理設備棟24"/>
      <sheetName val="2_4_倉庫棟24"/>
      <sheetName val="2_5_守衛棟24"/>
      <sheetName val="External_Drainage24"/>
      <sheetName val="Đơn_di_chuyển_TSCĐ7"/>
      <sheetName val="1-A_部門費明細51"/>
      <sheetName val="1-B_目的別部門費51"/>
      <sheetName val="2_（自動）部門費　人員合計51"/>
      <sheetName val="3_変動要因(対02年最新見込み)51"/>
      <sheetName val="4_（資料）総務主管費用51"/>
      <sheetName val="5_広告宣伝費51"/>
      <sheetName val="6_振替配賦51"/>
      <sheetName val="7_外貨支出51"/>
      <sheetName val="8_人件費算出51"/>
      <sheetName val="9_（資料）人件費レート51"/>
      <sheetName val="10_設備取得51"/>
      <sheetName val="11_リース取得51"/>
      <sheetName val="12_【管理用】リースサマリ51"/>
      <sheetName val="13_償却費･ﾘｰｽ51"/>
      <sheetName val="14_(自動）償却51"/>
      <sheetName val="15_(自動）償却サマリA51"/>
      <sheetName val="16_償却サマリA51"/>
      <sheetName val="17_【管理用】償却サマリB51"/>
      <sheetName val="18_売廃却51"/>
      <sheetName val="19_売廃却サマリ51"/>
      <sheetName val="20_有姿除却51"/>
      <sheetName val="21_償却率・マスタ類51"/>
      <sheetName val="22_棚卸資産廃却51"/>
      <sheetName val="21_償却率?マスタ類51"/>
      <sheetName val="21_償却率_マスタ類52"/>
      <sheetName val="BH3_mini250"/>
      <sheetName val="Proposal_Form50"/>
      <sheetName val="Cost_(12月_)48"/>
      <sheetName val="Cost_(11月_)48"/>
      <sheetName val="Ghi_chep_sua_doi47"/>
      <sheetName val="2_1_受電設備棟25"/>
      <sheetName val="2_2_受・防火水槽25"/>
      <sheetName val="2_3_排水処理設備棟25"/>
      <sheetName val="2_4_倉庫棟25"/>
      <sheetName val="2_5_守衛棟25"/>
      <sheetName val="External_Drainage25"/>
      <sheetName val="Đơn_di_chuyển_TSCĐ8"/>
      <sheetName val="1-A_部門費明細52"/>
      <sheetName val="1-B_目的別部門費52"/>
      <sheetName val="2_（自動）部門費　人員合計52"/>
      <sheetName val="3_変動要因(対02年最新見込み)52"/>
      <sheetName val="4_（資料）総務主管費用52"/>
      <sheetName val="5_広告宣伝費52"/>
      <sheetName val="6_振替配賦52"/>
      <sheetName val="7_外貨支出52"/>
      <sheetName val="8_人件費算出52"/>
      <sheetName val="9_（資料）人件費レート52"/>
      <sheetName val="10_設備取得52"/>
      <sheetName val="11_リース取得52"/>
      <sheetName val="12_【管理用】リースサマリ52"/>
      <sheetName val="13_償却費･ﾘｰｽ52"/>
      <sheetName val="14_(自動）償却52"/>
      <sheetName val="15_(自動）償却サマリA52"/>
      <sheetName val="16_償却サマリA52"/>
      <sheetName val="17_【管理用】償却サマリB52"/>
      <sheetName val="18_売廃却52"/>
      <sheetName val="19_売廃却サマリ52"/>
      <sheetName val="20_有姿除却52"/>
      <sheetName val="21_償却率・マスタ類52"/>
      <sheetName val="22_棚卸資産廃却52"/>
      <sheetName val="21_償却率?マスタ類52"/>
      <sheetName val="21_償却率_マスタ類53"/>
      <sheetName val="BH3_mini251"/>
      <sheetName val="Proposal_Form51"/>
      <sheetName val="Cost_(12月_)49"/>
      <sheetName val="Cost_(11月_)49"/>
      <sheetName val="Ghi_chep_sua_doi48"/>
      <sheetName val="2_1_受電設備棟26"/>
      <sheetName val="2_2_受・防火水槽26"/>
      <sheetName val="2_3_排水処理設備棟26"/>
      <sheetName val="2_4_倉庫棟26"/>
      <sheetName val="2_5_守衛棟26"/>
      <sheetName val="External_Drainage26"/>
      <sheetName val="Đơn_di_chuyển_TSCĐ9"/>
      <sheetName val="1-A_部門費明細53"/>
      <sheetName val="1-B_目的別部門費53"/>
      <sheetName val="2_（自動）部門費　人員合計53"/>
      <sheetName val="3_変動要因(対02年最新見込み)53"/>
      <sheetName val="4_（資料）総務主管費用53"/>
      <sheetName val="5_広告宣伝費53"/>
      <sheetName val="6_振替配賦53"/>
      <sheetName val="7_外貨支出53"/>
      <sheetName val="8_人件費算出53"/>
      <sheetName val="9_（資料）人件費レート53"/>
      <sheetName val="10_設備取得53"/>
      <sheetName val="11_リース取得53"/>
      <sheetName val="12_【管理用】リースサマリ53"/>
      <sheetName val="13_償却費･ﾘｰｽ53"/>
      <sheetName val="14_(自動）償却53"/>
      <sheetName val="15_(自動）償却サマリA53"/>
      <sheetName val="16_償却サマリA53"/>
      <sheetName val="17_【管理用】償却サマリB53"/>
      <sheetName val="18_売廃却53"/>
      <sheetName val="19_売廃却サマリ53"/>
      <sheetName val="20_有姿除却53"/>
      <sheetName val="21_償却率・マスタ類53"/>
      <sheetName val="22_棚卸資産廃却53"/>
      <sheetName val="21_償却率?マスタ類53"/>
      <sheetName val="21_償却率_マスタ類54"/>
      <sheetName val="BH3_mini252"/>
      <sheetName val="Proposal_Form52"/>
      <sheetName val="Cost_(12月_)50"/>
      <sheetName val="Cost_(11月_)50"/>
      <sheetName val="Ghi_chep_sua_doi49"/>
      <sheetName val="2_1_受電設備棟27"/>
      <sheetName val="2_2_受・防火水槽27"/>
      <sheetName val="2_3_排水処理設備棟27"/>
      <sheetName val="2_4_倉庫棟27"/>
      <sheetName val="2_5_守衛棟27"/>
      <sheetName val="External_Drainage27"/>
      <sheetName val="Đơn_di_chuyển_TSCĐ10"/>
      <sheetName val="leave"/>
      <sheetName val="Input Opex"/>
      <sheetName val="#REF!"/>
      <sheetName val="Kautex 4WD St.IV P&amp;D"/>
      <sheetName val="Sachs FL WHL"/>
      <sheetName val="Issues List"/>
      <sheetName val="配布図面一覧表 事例"/>
      <sheetName val="配布図面一覧表_事例"/>
      <sheetName val="設定"/>
      <sheetName val="商品"/>
      <sheetName val="ﾃﾞｰﾀ入力"/>
      <sheetName val="PC品代"/>
      <sheetName val="Budget Material"/>
      <sheetName val="APPS_PARAM"/>
      <sheetName val="1到3月"/>
      <sheetName val="項目別"/>
      <sheetName val="②工程管理表"/>
      <sheetName val="Import Material"/>
      <sheetName val="携帯品代"/>
      <sheetName val="95実績"/>
      <sheetName val="表格1 "/>
      <sheetName val="偏倚"/>
      <sheetName val="Invalid_Sheet_Name_25"/>
      <sheetName val="Invalid_Sheet_Name_26"/>
      <sheetName val="Invalid_Sheet_Name_27"/>
      <sheetName val="Hạng mục đảm bảo trọng yếu"/>
      <sheetName val="元データ"/>
      <sheetName val="A"/>
      <sheetName val="生産台数"/>
      <sheetName val="総合間材一覧"/>
      <sheetName val="1-A_部門費明細55"/>
      <sheetName val="1-B_目的別部門費55"/>
      <sheetName val="2_（自動）部門費　人員合計55"/>
      <sheetName val="3_変動要因(対02年最新見込み)55"/>
      <sheetName val="4_（資料）総務主管費用55"/>
      <sheetName val="5_広告宣伝費55"/>
      <sheetName val="6_振替配賦55"/>
      <sheetName val="7_外貨支出55"/>
      <sheetName val="8_人件費算出55"/>
      <sheetName val="9_（資料）人件費レート55"/>
      <sheetName val="10_設備取得55"/>
      <sheetName val="11_リース取得55"/>
      <sheetName val="12_【管理用】リースサマリ55"/>
      <sheetName val="13_償却費･ﾘｰｽ55"/>
      <sheetName val="14_(自動）償却55"/>
      <sheetName val="15_(自動）償却サマリA55"/>
      <sheetName val="16_償却サマリA55"/>
      <sheetName val="17_【管理用】償却サマリB55"/>
      <sheetName val="18_売廃却55"/>
      <sheetName val="19_売廃却サマリ55"/>
      <sheetName val="20_有姿除却55"/>
      <sheetName val="21_償却率・マスタ類55"/>
      <sheetName val="22_棚卸資産廃却55"/>
      <sheetName val="21_償却率?マスタ類55"/>
      <sheetName val="21_償却率_マスタ類56"/>
      <sheetName val="BH3_mini254"/>
      <sheetName val="Proposal_Form54"/>
      <sheetName val="Cost_(12月_)52"/>
      <sheetName val="Cost_(11月_)52"/>
      <sheetName val="Ghi_chep_sua_doi51"/>
      <sheetName val="2_1_受電設備棟29"/>
      <sheetName val="2_2_受・防火水槽29"/>
      <sheetName val="2_3_排水処理設備棟29"/>
      <sheetName val="2_4_倉庫棟29"/>
      <sheetName val="2_5_守衛棟29"/>
      <sheetName val="External_Drainage29"/>
      <sheetName val="Đơn_di_chuyển_TSCĐ12"/>
      <sheetName val="1-A_部門費明細54"/>
      <sheetName val="1-B_目的別部門費54"/>
      <sheetName val="2_（自動）部門費　人員合計54"/>
      <sheetName val="3_変動要因(対02年最新見込み)54"/>
      <sheetName val="4_（資料）総務主管費用54"/>
      <sheetName val="5_広告宣伝費54"/>
      <sheetName val="6_振替配賦54"/>
      <sheetName val="7_外貨支出54"/>
      <sheetName val="8_人件費算出54"/>
      <sheetName val="9_（資料）人件費レート54"/>
      <sheetName val="10_設備取得54"/>
      <sheetName val="11_リース取得54"/>
      <sheetName val="12_【管理用】リースサマリ54"/>
      <sheetName val="13_償却費･ﾘｰｽ54"/>
      <sheetName val="14_(自動）償却54"/>
      <sheetName val="15_(自動）償却サマリA54"/>
      <sheetName val="16_償却サマリA54"/>
      <sheetName val="17_【管理用】償却サマリB54"/>
      <sheetName val="18_売廃却54"/>
      <sheetName val="19_売廃却サマリ54"/>
      <sheetName val="20_有姿除却54"/>
      <sheetName val="21_償却率・マスタ類54"/>
      <sheetName val="22_棚卸資産廃却54"/>
      <sheetName val="21_償却率?マスタ類54"/>
      <sheetName val="21_償却率_マスタ類55"/>
      <sheetName val="BH3_mini253"/>
      <sheetName val="Proposal_Form53"/>
      <sheetName val="Cost_(12月_)51"/>
      <sheetName val="Cost_(11月_)51"/>
      <sheetName val="Ghi_chep_sua_doi50"/>
      <sheetName val="2_1_受電設備棟28"/>
      <sheetName val="2_2_受・防火水槽28"/>
      <sheetName val="2_3_排水処理設備棟28"/>
      <sheetName val="2_4_倉庫棟28"/>
      <sheetName val="2_5_守衛棟28"/>
      <sheetName val="External_Drainage28"/>
      <sheetName val="Đơn_di_chuyển_TSCĐ11"/>
      <sheetName val="Input_Opex"/>
      <sheetName val="Kautex_4WD_St_IV_P&amp;D"/>
      <sheetName val="Sachs_FL_WHL"/>
      <sheetName val="Issues_List"/>
      <sheetName val="配布図面一覧表_事例1"/>
      <sheetName val="Budget_Material"/>
      <sheetName val="Import_Material"/>
      <sheetName val="表格1_"/>
      <sheetName val="Hạng_mục_đảm_bảo_trọng_yếu"/>
      <sheetName val="1-A_部門費明細56"/>
      <sheetName val="1-B_目的別部門費56"/>
      <sheetName val="2_（自動）部門費　人員合計56"/>
      <sheetName val="3_変動要因(対02年最新見込み)56"/>
      <sheetName val="4_（資料）総務主管費用56"/>
      <sheetName val="5_広告宣伝費56"/>
      <sheetName val="6_振替配賦56"/>
      <sheetName val="7_外貨支出56"/>
      <sheetName val="8_人件費算出56"/>
      <sheetName val="9_（資料）人件費レート56"/>
      <sheetName val="10_設備取得56"/>
      <sheetName val="11_リース取得56"/>
      <sheetName val="12_【管理用】リースサマリ56"/>
      <sheetName val="13_償却費･ﾘｰｽ56"/>
      <sheetName val="14_(自動）償却56"/>
      <sheetName val="15_(自動）償却サマリA56"/>
      <sheetName val="16_償却サマリA56"/>
      <sheetName val="17_【管理用】償却サマリB56"/>
      <sheetName val="18_売廃却56"/>
      <sheetName val="19_売廃却サマリ56"/>
      <sheetName val="20_有姿除却56"/>
      <sheetName val="21_償却率・マスタ類56"/>
      <sheetName val="22_棚卸資産廃却56"/>
      <sheetName val="21_償却率?マスタ類56"/>
      <sheetName val="21_償却率_マスタ類57"/>
      <sheetName val="BH3_mini255"/>
      <sheetName val="Proposal_Form55"/>
      <sheetName val="Cost_(12月_)53"/>
      <sheetName val="Cost_(11月_)53"/>
      <sheetName val="Ghi_chep_sua_doi52"/>
      <sheetName val="2_1_受電設備棟30"/>
      <sheetName val="2_2_受・防火水槽30"/>
      <sheetName val="2_3_排水処理設備棟30"/>
      <sheetName val="2_4_倉庫棟30"/>
      <sheetName val="2_5_守衛棟30"/>
      <sheetName val="External_Drainage30"/>
      <sheetName val="Đơn_di_chuyển_TSCĐ13"/>
      <sheetName val="Input_Opex1"/>
      <sheetName val="Kautex_4WD_St_IV_P&amp;D1"/>
      <sheetName val="Sachs_FL_WHL1"/>
      <sheetName val="Issues_List1"/>
      <sheetName val="配布図面一覧表_事例2"/>
      <sheetName val="Budget_Material1"/>
      <sheetName val="Import_Material1"/>
      <sheetName val="表格1_1"/>
      <sheetName val="Hạng_mục_đảm_bảo_trọng_yếu1"/>
      <sheetName val="1-A_部門費明細57"/>
      <sheetName val="1-B_目的別部門費57"/>
      <sheetName val="2_（自動）部門費　人員合計57"/>
      <sheetName val="3_変動要因(対02年最新見込み)57"/>
      <sheetName val="4_（資料）総務主管費用57"/>
      <sheetName val="5_広告宣伝費57"/>
      <sheetName val="6_振替配賦57"/>
      <sheetName val="7_外貨支出57"/>
      <sheetName val="8_人件費算出57"/>
      <sheetName val="9_（資料）人件費レート57"/>
      <sheetName val="10_設備取得57"/>
      <sheetName val="11_リース取得57"/>
      <sheetName val="12_【管理用】リースサマリ57"/>
      <sheetName val="13_償却費･ﾘｰｽ57"/>
      <sheetName val="14_(自動）償却57"/>
      <sheetName val="15_(自動）償却サマリA57"/>
      <sheetName val="16_償却サマリA57"/>
      <sheetName val="17_【管理用】償却サマリB57"/>
      <sheetName val="18_売廃却57"/>
      <sheetName val="19_売廃却サマリ57"/>
      <sheetName val="20_有姿除却57"/>
      <sheetName val="21_償却率・マスタ類57"/>
      <sheetName val="22_棚卸資産廃却57"/>
      <sheetName val="21_償却率?マスタ類57"/>
      <sheetName val="21_償却率_マスタ類58"/>
      <sheetName val="BH3_mini256"/>
      <sheetName val="Proposal_Form56"/>
      <sheetName val="Cost_(12月_)54"/>
      <sheetName val="Cost_(11月_)54"/>
      <sheetName val="Ghi_chep_sua_doi53"/>
      <sheetName val="2_1_受電設備棟31"/>
      <sheetName val="2_2_受・防火水槽31"/>
      <sheetName val="2_3_排水処理設備棟31"/>
      <sheetName val="2_4_倉庫棟31"/>
      <sheetName val="2_5_守衛棟31"/>
      <sheetName val="External_Drainage31"/>
      <sheetName val="Đơn_di_chuyển_TSCĐ14"/>
      <sheetName val="Input_Opex2"/>
      <sheetName val="Kautex_4WD_St_IV_P&amp;D2"/>
      <sheetName val="Sachs_FL_WHL2"/>
      <sheetName val="Issues_List2"/>
      <sheetName val="配布図面一覧表_事例3"/>
      <sheetName val="Budget_Material2"/>
      <sheetName val="Import_Material2"/>
      <sheetName val="表格1_2"/>
      <sheetName val="Hạng_mục_đảm_bảo_trọng_yếu2"/>
      <sheetName val="計算結果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>
        <row r="1">
          <cell r="A1" t="str">
            <v>資産コード</v>
          </cell>
          <cell r="B1" t="str">
            <v>償却率</v>
          </cell>
          <cell r="C1" t="str">
            <v>償却費目</v>
          </cell>
        </row>
        <row r="2">
          <cell r="A2">
            <v>111</v>
          </cell>
          <cell r="B2">
            <v>0</v>
          </cell>
          <cell r="C2" t="str">
            <v>建物</v>
          </cell>
        </row>
        <row r="3">
          <cell r="A3">
            <v>115</v>
          </cell>
          <cell r="B3">
            <v>0</v>
          </cell>
          <cell r="C3" t="str">
            <v>建物</v>
          </cell>
        </row>
        <row r="4">
          <cell r="A4">
            <v>117</v>
          </cell>
          <cell r="B4">
            <v>0</v>
          </cell>
          <cell r="C4" t="str">
            <v>建物</v>
          </cell>
        </row>
        <row r="5">
          <cell r="A5">
            <v>211</v>
          </cell>
          <cell r="B5">
            <v>0</v>
          </cell>
          <cell r="C5" t="str">
            <v>441減価償却費（建物付属設備）</v>
          </cell>
        </row>
        <row r="6">
          <cell r="A6">
            <v>212</v>
          </cell>
          <cell r="B6">
            <v>0</v>
          </cell>
          <cell r="C6" t="str">
            <v>441減価償却費（建物付属設備）</v>
          </cell>
        </row>
        <row r="7">
          <cell r="A7">
            <v>221</v>
          </cell>
          <cell r="B7">
            <v>0</v>
          </cell>
          <cell r="C7" t="str">
            <v>441減価償却費（建物付属設備）</v>
          </cell>
        </row>
        <row r="8">
          <cell r="A8">
            <v>222</v>
          </cell>
          <cell r="B8">
            <v>0</v>
          </cell>
          <cell r="C8" t="str">
            <v>441減価償却費（建物付属設備）</v>
          </cell>
        </row>
        <row r="9">
          <cell r="A9">
            <v>231</v>
          </cell>
          <cell r="B9">
            <v>0</v>
          </cell>
          <cell r="C9" t="str">
            <v>441減価償却費（建物付属設備）</v>
          </cell>
        </row>
        <row r="10">
          <cell r="A10">
            <v>232</v>
          </cell>
          <cell r="B10">
            <v>0</v>
          </cell>
          <cell r="C10" t="str">
            <v>441減価償却費（建物付属設備）</v>
          </cell>
        </row>
        <row r="11">
          <cell r="A11">
            <v>251</v>
          </cell>
          <cell r="B11">
            <v>0</v>
          </cell>
          <cell r="C11" t="str">
            <v>441減価償却費（建物付属設備）</v>
          </cell>
        </row>
        <row r="12">
          <cell r="A12">
            <v>255</v>
          </cell>
          <cell r="B12">
            <v>0</v>
          </cell>
          <cell r="C12" t="str">
            <v>441減価償却費（建物付属設備）</v>
          </cell>
        </row>
        <row r="13">
          <cell r="A13">
            <v>273</v>
          </cell>
          <cell r="B13">
            <v>0</v>
          </cell>
          <cell r="C13" t="str">
            <v>441減価償却費（建物付属設備）</v>
          </cell>
        </row>
        <row r="14">
          <cell r="A14">
            <v>281</v>
          </cell>
          <cell r="B14">
            <v>0</v>
          </cell>
          <cell r="C14" t="str">
            <v>441減価償却費（建物付属設備）</v>
          </cell>
        </row>
        <row r="15">
          <cell r="A15">
            <v>282</v>
          </cell>
          <cell r="B15">
            <v>0</v>
          </cell>
          <cell r="C15" t="str">
            <v>441減価償却費（建物付属設備）</v>
          </cell>
        </row>
        <row r="16">
          <cell r="A16">
            <v>300</v>
          </cell>
          <cell r="B16">
            <v>0</v>
          </cell>
          <cell r="C16" t="str">
            <v>443減価償却費（構築物）</v>
          </cell>
        </row>
        <row r="17">
          <cell r="A17">
            <v>328</v>
          </cell>
          <cell r="B17">
            <v>0</v>
          </cell>
          <cell r="C17" t="str">
            <v>443減価償却費（構築物）</v>
          </cell>
        </row>
        <row r="18">
          <cell r="A18">
            <v>330</v>
          </cell>
          <cell r="B18">
            <v>0</v>
          </cell>
          <cell r="C18" t="str">
            <v>443減価償却費（構築物）</v>
          </cell>
        </row>
        <row r="19">
          <cell r="A19">
            <v>332</v>
          </cell>
          <cell r="B19">
            <v>0</v>
          </cell>
          <cell r="C19" t="str">
            <v>443減価償却費（構築物）</v>
          </cell>
        </row>
        <row r="20">
          <cell r="A20">
            <v>333</v>
          </cell>
          <cell r="B20">
            <v>0</v>
          </cell>
          <cell r="C20" t="str">
            <v>443減価償却費（構築物）</v>
          </cell>
        </row>
        <row r="21">
          <cell r="A21">
            <v>336</v>
          </cell>
          <cell r="B21">
            <v>0</v>
          </cell>
          <cell r="C21" t="str">
            <v>443減価償却費（構築物）</v>
          </cell>
        </row>
        <row r="22">
          <cell r="A22">
            <v>337</v>
          </cell>
          <cell r="B22">
            <v>0</v>
          </cell>
          <cell r="C22" t="str">
            <v>443減価償却費（構築物）</v>
          </cell>
        </row>
        <row r="23">
          <cell r="A23">
            <v>352</v>
          </cell>
          <cell r="B23">
            <v>0</v>
          </cell>
          <cell r="C23" t="str">
            <v>443減価償却費（構築物）</v>
          </cell>
        </row>
        <row r="24">
          <cell r="A24">
            <v>369</v>
          </cell>
          <cell r="B24">
            <v>0</v>
          </cell>
          <cell r="C24" t="str">
            <v>443減価償却費（構築物）</v>
          </cell>
        </row>
        <row r="25">
          <cell r="A25">
            <v>382</v>
          </cell>
          <cell r="B25">
            <v>0</v>
          </cell>
          <cell r="C25" t="str">
            <v>443減価償却費（構築物）</v>
          </cell>
        </row>
        <row r="26">
          <cell r="A26">
            <v>383</v>
          </cell>
          <cell r="B26">
            <v>0</v>
          </cell>
          <cell r="C26" t="str">
            <v>443減価償却費（構築物）</v>
          </cell>
        </row>
        <row r="27">
          <cell r="A27">
            <v>386</v>
          </cell>
          <cell r="B27">
            <v>0</v>
          </cell>
          <cell r="C27" t="str">
            <v>443減価償却費（構築物）</v>
          </cell>
        </row>
        <row r="28">
          <cell r="A28">
            <v>389</v>
          </cell>
          <cell r="B28">
            <v>0</v>
          </cell>
          <cell r="C28" t="str">
            <v>443減価償却費（構築物）</v>
          </cell>
        </row>
        <row r="29">
          <cell r="A29">
            <v>390</v>
          </cell>
          <cell r="B29">
            <v>0</v>
          </cell>
          <cell r="C29" t="str">
            <v>443減価償却費（構築物）</v>
          </cell>
        </row>
        <row r="30">
          <cell r="A30">
            <v>411</v>
          </cell>
          <cell r="B30">
            <v>0.438</v>
          </cell>
          <cell r="C30" t="str">
            <v>446減価償却費（車両運搬具）</v>
          </cell>
        </row>
        <row r="31">
          <cell r="A31">
            <v>412</v>
          </cell>
          <cell r="B31">
            <v>0.438</v>
          </cell>
          <cell r="C31" t="str">
            <v>446減価償却費（車両運搬具）</v>
          </cell>
        </row>
        <row r="32">
          <cell r="A32">
            <v>421</v>
          </cell>
          <cell r="B32">
            <v>0.438</v>
          </cell>
          <cell r="C32" t="str">
            <v>446減価償却費（車両運搬具）</v>
          </cell>
        </row>
        <row r="33">
          <cell r="A33">
            <v>422</v>
          </cell>
          <cell r="B33">
            <v>0.36899999999999999</v>
          </cell>
          <cell r="C33" t="str">
            <v>446減価償却費（車両運搬具）</v>
          </cell>
        </row>
        <row r="34">
          <cell r="A34">
            <v>423</v>
          </cell>
          <cell r="B34">
            <v>0.31900000000000001</v>
          </cell>
          <cell r="C34" t="str">
            <v>446減価償却費（車両運搬具）</v>
          </cell>
        </row>
        <row r="35">
          <cell r="A35">
            <v>424</v>
          </cell>
          <cell r="B35">
            <v>0.53600000000000003</v>
          </cell>
          <cell r="C35" t="str">
            <v>446減価償却費（車両運搬具）</v>
          </cell>
        </row>
        <row r="36">
          <cell r="A36">
            <v>426</v>
          </cell>
          <cell r="B36">
            <v>0.28000000000000003</v>
          </cell>
          <cell r="C36" t="str">
            <v>446減価償却費（車両運搬具）</v>
          </cell>
        </row>
        <row r="37">
          <cell r="A37">
            <v>427</v>
          </cell>
          <cell r="B37">
            <v>0.28000000000000003</v>
          </cell>
          <cell r="C37" t="str">
            <v>446減価償却費（車両運搬具）</v>
          </cell>
        </row>
        <row r="38">
          <cell r="A38">
            <v>428</v>
          </cell>
          <cell r="B38">
            <v>0.438</v>
          </cell>
          <cell r="C38" t="str">
            <v>446減価償却費（車両運搬具）</v>
          </cell>
        </row>
        <row r="39">
          <cell r="A39">
            <v>500</v>
          </cell>
          <cell r="B39">
            <v>0.28000000000000003</v>
          </cell>
          <cell r="C39" t="str">
            <v>442減価償却費（機械装置）</v>
          </cell>
        </row>
        <row r="40">
          <cell r="A40">
            <v>510</v>
          </cell>
          <cell r="B40">
            <v>0.17499999999999999</v>
          </cell>
          <cell r="C40" t="str">
            <v>442減価償却費（機械装置）</v>
          </cell>
        </row>
        <row r="41">
          <cell r="A41">
            <v>530</v>
          </cell>
          <cell r="B41">
            <v>0.189</v>
          </cell>
          <cell r="C41" t="str">
            <v>442減価償却費（機械装置）</v>
          </cell>
        </row>
        <row r="42">
          <cell r="A42">
            <v>540</v>
          </cell>
          <cell r="B42">
            <v>0.189</v>
          </cell>
          <cell r="C42" t="str">
            <v>442減価償却費（機械装置）</v>
          </cell>
        </row>
        <row r="43">
          <cell r="A43">
            <v>550</v>
          </cell>
          <cell r="B43">
            <v>0.20599999999999999</v>
          </cell>
          <cell r="C43" t="str">
            <v>442減価償却費（機械装置）</v>
          </cell>
        </row>
        <row r="44">
          <cell r="A44">
            <v>580</v>
          </cell>
          <cell r="B44">
            <v>0.20599999999999999</v>
          </cell>
          <cell r="C44" t="str">
            <v>442減価償却費（機械装置）</v>
          </cell>
        </row>
        <row r="45">
          <cell r="A45">
            <v>590</v>
          </cell>
          <cell r="B45">
            <v>0.31900000000000001</v>
          </cell>
          <cell r="C45" t="str">
            <v>442減価償却費（機械装置）</v>
          </cell>
        </row>
        <row r="46">
          <cell r="A46">
            <v>611</v>
          </cell>
          <cell r="B46">
            <v>0.36899999999999999</v>
          </cell>
          <cell r="C46" t="str">
            <v>445減価償却費（工具器具備品）</v>
          </cell>
        </row>
        <row r="47">
          <cell r="A47">
            <v>621</v>
          </cell>
          <cell r="B47">
            <v>0.53600000000000003</v>
          </cell>
          <cell r="C47" t="str">
            <v>445減価償却費（工具器具備品）</v>
          </cell>
        </row>
        <row r="48">
          <cell r="A48">
            <v>641</v>
          </cell>
          <cell r="B48">
            <v>0.68400000000000005</v>
          </cell>
          <cell r="C48" t="str">
            <v>444減価償却費（型）</v>
          </cell>
        </row>
        <row r="49">
          <cell r="A49">
            <v>642</v>
          </cell>
          <cell r="B49">
            <v>0.68400000000000005</v>
          </cell>
          <cell r="C49" t="str">
            <v>444減価償却費（型）</v>
          </cell>
        </row>
        <row r="50">
          <cell r="A50">
            <v>643</v>
          </cell>
          <cell r="B50">
            <v>0.68400000000000005</v>
          </cell>
          <cell r="C50" t="str">
            <v>444減価償却費（型）</v>
          </cell>
        </row>
        <row r="51">
          <cell r="A51">
            <v>644</v>
          </cell>
          <cell r="B51">
            <v>0.68400000000000005</v>
          </cell>
          <cell r="C51" t="str">
            <v>444減価償却費（型）</v>
          </cell>
        </row>
        <row r="52">
          <cell r="A52">
            <v>645</v>
          </cell>
          <cell r="B52">
            <v>0.68400000000000005</v>
          </cell>
          <cell r="C52" t="str">
            <v>444減価償却費（型）</v>
          </cell>
        </row>
        <row r="53">
          <cell r="A53">
            <v>646</v>
          </cell>
          <cell r="B53">
            <v>0.68400000000000005</v>
          </cell>
          <cell r="C53" t="str">
            <v>444減価償却費（型）</v>
          </cell>
        </row>
        <row r="54">
          <cell r="A54">
            <v>647</v>
          </cell>
          <cell r="B54">
            <v>0.68400000000000005</v>
          </cell>
          <cell r="C54" t="str">
            <v>444減価償却費（型）</v>
          </cell>
        </row>
        <row r="55">
          <cell r="A55">
            <v>648</v>
          </cell>
          <cell r="B55">
            <v>0.68400000000000005</v>
          </cell>
          <cell r="C55" t="str">
            <v>444減価償却費（型）</v>
          </cell>
        </row>
        <row r="56">
          <cell r="A56">
            <v>649</v>
          </cell>
          <cell r="B56">
            <v>0.68400000000000005</v>
          </cell>
          <cell r="C56" t="str">
            <v>444減価償却費（型）</v>
          </cell>
        </row>
        <row r="57">
          <cell r="A57">
            <v>651</v>
          </cell>
          <cell r="B57">
            <v>0.68400000000000005</v>
          </cell>
          <cell r="C57" t="str">
            <v>445減価償却費（工具器具備品）</v>
          </cell>
        </row>
        <row r="58">
          <cell r="A58">
            <v>710</v>
          </cell>
          <cell r="B58">
            <v>0.14199999999999999</v>
          </cell>
          <cell r="C58" t="str">
            <v>445減価償却費（工具器具備品）</v>
          </cell>
        </row>
        <row r="59">
          <cell r="A59">
            <v>711</v>
          </cell>
          <cell r="B59">
            <v>0.25</v>
          </cell>
          <cell r="C59" t="str">
            <v>445減価償却費（工具器具備品）</v>
          </cell>
        </row>
        <row r="60">
          <cell r="A60">
            <v>712</v>
          </cell>
          <cell r="B60">
            <v>0.36899999999999999</v>
          </cell>
          <cell r="C60" t="str">
            <v>445減価償却費（工具器具備品）</v>
          </cell>
        </row>
        <row r="61">
          <cell r="A61">
            <v>713</v>
          </cell>
          <cell r="B61">
            <v>0.31900000000000001</v>
          </cell>
          <cell r="C61" t="str">
            <v>445減価償却費（工具器具備品）</v>
          </cell>
        </row>
        <row r="62">
          <cell r="A62">
            <v>714</v>
          </cell>
          <cell r="B62">
            <v>0.53600000000000003</v>
          </cell>
          <cell r="C62" t="str">
            <v>445減価償却費（工具器具備品）</v>
          </cell>
        </row>
        <row r="63">
          <cell r="A63">
            <v>718</v>
          </cell>
          <cell r="B63">
            <v>0.14199999999999999</v>
          </cell>
          <cell r="C63" t="str">
            <v>445減価償却費（工具器具備品）</v>
          </cell>
        </row>
        <row r="64">
          <cell r="A64">
            <v>720</v>
          </cell>
          <cell r="B64">
            <v>0.36899999999999999</v>
          </cell>
          <cell r="C64" t="str">
            <v>445減価償却費（工具器具備品）</v>
          </cell>
        </row>
        <row r="65">
          <cell r="A65">
            <v>722</v>
          </cell>
          <cell r="B65">
            <v>0.438</v>
          </cell>
          <cell r="C65" t="str">
            <v>445減価償却費（工具器具備品）</v>
          </cell>
        </row>
        <row r="66">
          <cell r="A66">
            <v>723</v>
          </cell>
          <cell r="B66">
            <v>0.36899999999999999</v>
          </cell>
          <cell r="C66" t="str">
            <v>445減価償却費（工具器具備品）</v>
          </cell>
        </row>
        <row r="67">
          <cell r="A67">
            <v>724</v>
          </cell>
          <cell r="B67">
            <v>0.36899999999999999</v>
          </cell>
          <cell r="C67" t="str">
            <v>445減価償却費（工具器具備品）</v>
          </cell>
        </row>
        <row r="68">
          <cell r="A68">
            <v>725</v>
          </cell>
          <cell r="B68">
            <v>0.31900000000000001</v>
          </cell>
          <cell r="C68" t="str">
            <v>445減価償却費（工具器具備品）</v>
          </cell>
        </row>
        <row r="69">
          <cell r="A69">
            <v>726</v>
          </cell>
          <cell r="B69">
            <v>0.20599999999999999</v>
          </cell>
          <cell r="C69" t="str">
            <v>445減価償却費（工具器具備品）</v>
          </cell>
        </row>
        <row r="70">
          <cell r="A70">
            <v>727</v>
          </cell>
          <cell r="B70">
            <v>0.31900000000000001</v>
          </cell>
          <cell r="C70" t="str">
            <v>445減価償却費（工具器具備品）</v>
          </cell>
        </row>
        <row r="71">
          <cell r="A71">
            <v>732</v>
          </cell>
          <cell r="B71">
            <v>0.36899999999999999</v>
          </cell>
          <cell r="C71" t="str">
            <v>445減価償却費（工具器具備品）</v>
          </cell>
        </row>
        <row r="72">
          <cell r="A72">
            <v>733</v>
          </cell>
          <cell r="B72">
            <v>0.36899999999999999</v>
          </cell>
          <cell r="C72" t="str">
            <v>445減価償却費（工具器具備品）</v>
          </cell>
        </row>
        <row r="73">
          <cell r="A73">
            <v>741</v>
          </cell>
          <cell r="B73">
            <v>0.36899999999999999</v>
          </cell>
          <cell r="C73" t="str">
            <v>445減価償却費（工具器具備品）</v>
          </cell>
        </row>
        <row r="74">
          <cell r="A74">
            <v>742</v>
          </cell>
          <cell r="B74">
            <v>0.25</v>
          </cell>
          <cell r="C74" t="str">
            <v>445減価償却費（工具器具備品）</v>
          </cell>
        </row>
        <row r="75">
          <cell r="A75">
            <v>751</v>
          </cell>
          <cell r="B75">
            <v>0.53600000000000003</v>
          </cell>
          <cell r="C75" t="str">
            <v>445減価償却費（工具器具備品）</v>
          </cell>
        </row>
        <row r="76">
          <cell r="A76">
            <v>752</v>
          </cell>
          <cell r="B76">
            <v>0.20599999999999999</v>
          </cell>
          <cell r="C76" t="str">
            <v>445減価償却費（工具器具備品）</v>
          </cell>
        </row>
        <row r="77">
          <cell r="A77">
            <v>771</v>
          </cell>
          <cell r="C77" t="str">
            <v>446減価償却費（工具器具備品）</v>
          </cell>
        </row>
        <row r="78">
          <cell r="A78">
            <v>772</v>
          </cell>
          <cell r="B78">
            <v>0.53600000000000003</v>
          </cell>
          <cell r="C78" t="str">
            <v>445減価償却費（工具器具備品）</v>
          </cell>
        </row>
        <row r="79">
          <cell r="A79">
            <v>781</v>
          </cell>
          <cell r="B79">
            <v>0.68400000000000005</v>
          </cell>
          <cell r="C79" t="str">
            <v>445減価償却費（工具器具備品）</v>
          </cell>
        </row>
        <row r="80">
          <cell r="A80">
            <v>788</v>
          </cell>
          <cell r="B80">
            <v>0.20599999999999999</v>
          </cell>
          <cell r="C80" t="str">
            <v>445減価償却費（工具器具備品）</v>
          </cell>
        </row>
        <row r="81">
          <cell r="A81">
            <v>789</v>
          </cell>
          <cell r="B81">
            <v>0.36899999999999999</v>
          </cell>
          <cell r="C81" t="str">
            <v>445減価償却費（工具器具備品）</v>
          </cell>
        </row>
        <row r="82">
          <cell r="A82">
            <v>791</v>
          </cell>
          <cell r="B82">
            <v>0.14199999999999999</v>
          </cell>
          <cell r="C82" t="str">
            <v>445減価償却費（工具器具備品）</v>
          </cell>
        </row>
        <row r="83">
          <cell r="A83">
            <v>801</v>
          </cell>
          <cell r="B83">
            <v>1</v>
          </cell>
          <cell r="C83" t="str">
            <v>447減価償却費（無形固定資産）</v>
          </cell>
        </row>
        <row r="84">
          <cell r="A84">
            <v>811</v>
          </cell>
          <cell r="B84">
            <v>0.125</v>
          </cell>
          <cell r="C84" t="str">
            <v>447減価償却費（無形固定資産）</v>
          </cell>
        </row>
        <row r="85">
          <cell r="A85">
            <v>812</v>
          </cell>
          <cell r="B85">
            <v>0.2</v>
          </cell>
          <cell r="C85" t="str">
            <v>447減価償却費（無形固定資産）</v>
          </cell>
        </row>
        <row r="86">
          <cell r="A86">
            <v>813</v>
          </cell>
          <cell r="B86">
            <v>0.14199999999999999</v>
          </cell>
          <cell r="C86" t="str">
            <v>447減価償却費（無形固定資産）</v>
          </cell>
        </row>
        <row r="87">
          <cell r="A87">
            <v>814</v>
          </cell>
          <cell r="B87">
            <v>0.1</v>
          </cell>
          <cell r="C87" t="str">
            <v>447減価償却費（無形固定資産）</v>
          </cell>
        </row>
        <row r="88">
          <cell r="A88">
            <v>841</v>
          </cell>
          <cell r="B88">
            <v>0.2</v>
          </cell>
          <cell r="C88" t="str">
            <v>447減価償却費（無形固定資産）</v>
          </cell>
        </row>
        <row r="89">
          <cell r="A89">
            <v>844</v>
          </cell>
          <cell r="B89">
            <v>0.5</v>
          </cell>
          <cell r="C89" t="str">
            <v>447減価償却費（無形固定資産）</v>
          </cell>
        </row>
        <row r="90">
          <cell r="A90">
            <v>934</v>
          </cell>
          <cell r="B90">
            <v>0.25</v>
          </cell>
          <cell r="C90" t="str">
            <v>448償却費（長期前払費用）</v>
          </cell>
        </row>
        <row r="91">
          <cell r="A91">
            <v>940</v>
          </cell>
          <cell r="B91">
            <v>0.2</v>
          </cell>
          <cell r="C91" t="str">
            <v>448償却費（長期前払費用）</v>
          </cell>
        </row>
        <row r="92">
          <cell r="A92">
            <v>951</v>
          </cell>
          <cell r="B92">
            <v>0.2</v>
          </cell>
          <cell r="C92" t="str">
            <v>448償却費（長期前払費用）</v>
          </cell>
        </row>
        <row r="93">
          <cell r="A93">
            <v>991</v>
          </cell>
          <cell r="B93">
            <v>0.2</v>
          </cell>
          <cell r="C93" t="str">
            <v>448償却費（長期前払費用）</v>
          </cell>
        </row>
        <row r="94">
          <cell r="A94" t="str">
            <v>K10</v>
          </cell>
          <cell r="C94" t="str">
            <v>建物建設仮勘定</v>
          </cell>
        </row>
        <row r="95">
          <cell r="A95" t="str">
            <v>K80</v>
          </cell>
          <cell r="C95" t="str">
            <v>999PS他振替勘定</v>
          </cell>
        </row>
      </sheetData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">
          <cell r="A1" t="str">
            <v>Proposal Sheet</v>
          </cell>
        </row>
      </sheetData>
      <sheetData sheetId="37">
        <row r="1">
          <cell r="A1" t="str">
            <v>Proposal Sheet</v>
          </cell>
        </row>
      </sheetData>
      <sheetData sheetId="38">
        <row r="1">
          <cell r="A1" t="str">
            <v>Proposal Sheet</v>
          </cell>
        </row>
      </sheetData>
      <sheetData sheetId="39">
        <row r="1">
          <cell r="A1" t="str">
            <v>Proposal Sheet</v>
          </cell>
        </row>
      </sheetData>
      <sheetData sheetId="40">
        <row r="1">
          <cell r="A1" t="str">
            <v>Proposal Sheet</v>
          </cell>
        </row>
      </sheetData>
      <sheetData sheetId="41">
        <row r="1">
          <cell r="A1" t="str">
            <v>Proposal Sheet</v>
          </cell>
        </row>
      </sheetData>
      <sheetData sheetId="42">
        <row r="1">
          <cell r="A1" t="str">
            <v>Proposal Sheet</v>
          </cell>
        </row>
      </sheetData>
      <sheetData sheetId="43">
        <row r="1">
          <cell r="A1" t="str">
            <v>Proposal Sheet</v>
          </cell>
        </row>
      </sheetData>
      <sheetData sheetId="44">
        <row r="1">
          <cell r="A1" t="str">
            <v>資産コード</v>
          </cell>
        </row>
      </sheetData>
      <sheetData sheetId="45">
        <row r="1">
          <cell r="A1" t="str">
            <v>資産コード</v>
          </cell>
        </row>
      </sheetData>
      <sheetData sheetId="46">
        <row r="1">
          <cell r="A1" t="str">
            <v>資産コード</v>
          </cell>
        </row>
      </sheetData>
      <sheetData sheetId="47">
        <row r="1">
          <cell r="A1" t="str">
            <v>資産コード</v>
          </cell>
        </row>
      </sheetData>
      <sheetData sheetId="48">
        <row r="1">
          <cell r="A1" t="str">
            <v>資産コード</v>
          </cell>
        </row>
      </sheetData>
      <sheetData sheetId="49">
        <row r="1">
          <cell r="A1" t="str">
            <v>資産コード</v>
          </cell>
        </row>
      </sheetData>
      <sheetData sheetId="50">
        <row r="1">
          <cell r="A1" t="str">
            <v>資産コード</v>
          </cell>
        </row>
      </sheetData>
      <sheetData sheetId="51">
        <row r="1">
          <cell r="A1" t="str">
            <v>資産コード</v>
          </cell>
        </row>
      </sheetData>
      <sheetData sheetId="52">
        <row r="1">
          <cell r="A1" t="str">
            <v>資産コード</v>
          </cell>
        </row>
      </sheetData>
      <sheetData sheetId="53">
        <row r="1">
          <cell r="A1" t="str">
            <v>資産コード</v>
          </cell>
        </row>
      </sheetData>
      <sheetData sheetId="54">
        <row r="1">
          <cell r="A1" t="str">
            <v>資産コード</v>
          </cell>
        </row>
      </sheetData>
      <sheetData sheetId="55">
        <row r="1">
          <cell r="A1" t="str">
            <v>資産コード</v>
          </cell>
        </row>
      </sheetData>
      <sheetData sheetId="56">
        <row r="1">
          <cell r="A1" t="str">
            <v>資産コード</v>
          </cell>
        </row>
      </sheetData>
      <sheetData sheetId="57">
        <row r="1">
          <cell r="A1" t="str">
            <v>資産コード</v>
          </cell>
        </row>
      </sheetData>
      <sheetData sheetId="58">
        <row r="1">
          <cell r="A1" t="str">
            <v>資産コード</v>
          </cell>
        </row>
      </sheetData>
      <sheetData sheetId="59">
        <row r="1">
          <cell r="A1" t="str">
            <v>資産コード</v>
          </cell>
        </row>
      </sheetData>
      <sheetData sheetId="60">
        <row r="1">
          <cell r="A1" t="str">
            <v>資産コード</v>
          </cell>
        </row>
      </sheetData>
      <sheetData sheetId="61" refreshError="1"/>
      <sheetData sheetId="62" refreshError="1"/>
      <sheetData sheetId="63">
        <row r="1">
          <cell r="A1" t="str">
            <v>Proposal Sheet</v>
          </cell>
        </row>
      </sheetData>
      <sheetData sheetId="64" refreshError="1"/>
      <sheetData sheetId="65" refreshError="1"/>
      <sheetData sheetId="66">
        <row r="1">
          <cell r="A1" t="str">
            <v>資産コード</v>
          </cell>
        </row>
      </sheetData>
      <sheetData sheetId="67">
        <row r="1">
          <cell r="A1" t="str">
            <v>Proposal Sheet</v>
          </cell>
        </row>
      </sheetData>
      <sheetData sheetId="68">
        <row r="1">
          <cell r="A1" t="str">
            <v>資産コード</v>
          </cell>
        </row>
      </sheetData>
      <sheetData sheetId="69">
        <row r="1">
          <cell r="A1" t="str">
            <v>Proposal Sheet</v>
          </cell>
        </row>
      </sheetData>
      <sheetData sheetId="70">
        <row r="1">
          <cell r="A1" t="str">
            <v>資産コード</v>
          </cell>
        </row>
      </sheetData>
      <sheetData sheetId="71">
        <row r="1">
          <cell r="A1" t="str">
            <v>Proposal Sheet</v>
          </cell>
        </row>
      </sheetData>
      <sheetData sheetId="72">
        <row r="1">
          <cell r="A1" t="str">
            <v>Proposal Sheet</v>
          </cell>
        </row>
      </sheetData>
      <sheetData sheetId="73">
        <row r="1">
          <cell r="A1" t="str">
            <v>資産コード</v>
          </cell>
        </row>
      </sheetData>
      <sheetData sheetId="74">
        <row r="1">
          <cell r="A1" t="str">
            <v>Proposal Sheet</v>
          </cell>
        </row>
      </sheetData>
      <sheetData sheetId="75">
        <row r="1">
          <cell r="A1" t="str">
            <v>資産コード</v>
          </cell>
        </row>
      </sheetData>
      <sheetData sheetId="76">
        <row r="1">
          <cell r="A1" t="str">
            <v>Proposal Sheet</v>
          </cell>
        </row>
      </sheetData>
      <sheetData sheetId="77">
        <row r="1">
          <cell r="A1" t="str">
            <v>資産コード</v>
          </cell>
        </row>
      </sheetData>
      <sheetData sheetId="78">
        <row r="1">
          <cell r="A1" t="str">
            <v>Proposal Sheet</v>
          </cell>
        </row>
      </sheetData>
      <sheetData sheetId="79">
        <row r="1">
          <cell r="A1" t="str">
            <v>資産コード</v>
          </cell>
        </row>
      </sheetData>
      <sheetData sheetId="80">
        <row r="1">
          <cell r="A1" t="str">
            <v>Proposal Sheet</v>
          </cell>
        </row>
      </sheetData>
      <sheetData sheetId="81">
        <row r="1">
          <cell r="A1" t="str">
            <v>資産コード</v>
          </cell>
        </row>
      </sheetData>
      <sheetData sheetId="82">
        <row r="1">
          <cell r="A1" t="str">
            <v>Proposal Sheet</v>
          </cell>
        </row>
      </sheetData>
      <sheetData sheetId="83">
        <row r="1">
          <cell r="A1" t="str">
            <v>資産コード</v>
          </cell>
        </row>
      </sheetData>
      <sheetData sheetId="84">
        <row r="1">
          <cell r="A1" t="str">
            <v>Proposal Sheet</v>
          </cell>
        </row>
      </sheetData>
      <sheetData sheetId="85">
        <row r="1">
          <cell r="A1" t="str">
            <v>資産コード</v>
          </cell>
        </row>
      </sheetData>
      <sheetData sheetId="86">
        <row r="1">
          <cell r="A1" t="str">
            <v>Proposal Sheet</v>
          </cell>
        </row>
      </sheetData>
      <sheetData sheetId="87">
        <row r="1">
          <cell r="A1" t="str">
            <v>資産コード</v>
          </cell>
        </row>
      </sheetData>
      <sheetData sheetId="88">
        <row r="1">
          <cell r="A1" t="str">
            <v>Proposal Sheet</v>
          </cell>
        </row>
      </sheetData>
      <sheetData sheetId="89">
        <row r="1">
          <cell r="A1" t="str">
            <v>資産コード</v>
          </cell>
        </row>
      </sheetData>
      <sheetData sheetId="90">
        <row r="1">
          <cell r="A1" t="str">
            <v>Proposal Sheet</v>
          </cell>
        </row>
      </sheetData>
      <sheetData sheetId="91">
        <row r="1">
          <cell r="A1" t="str">
            <v>資産コード</v>
          </cell>
        </row>
      </sheetData>
      <sheetData sheetId="92">
        <row r="1">
          <cell r="A1" t="str">
            <v>Proposal Sheet</v>
          </cell>
        </row>
      </sheetData>
      <sheetData sheetId="93">
        <row r="1">
          <cell r="A1" t="str">
            <v>資産コード</v>
          </cell>
        </row>
      </sheetData>
      <sheetData sheetId="94">
        <row r="1">
          <cell r="A1" t="str">
            <v>Proposal Sheet</v>
          </cell>
        </row>
      </sheetData>
      <sheetData sheetId="95">
        <row r="1">
          <cell r="A1" t="str">
            <v>資産コード</v>
          </cell>
        </row>
      </sheetData>
      <sheetData sheetId="96">
        <row r="1">
          <cell r="A1" t="str">
            <v>Proposal Sheet</v>
          </cell>
        </row>
      </sheetData>
      <sheetData sheetId="97">
        <row r="1">
          <cell r="A1" t="str">
            <v>資産コード</v>
          </cell>
        </row>
      </sheetData>
      <sheetData sheetId="98">
        <row r="1">
          <cell r="A1" t="str">
            <v>Proposal Sheet</v>
          </cell>
        </row>
      </sheetData>
      <sheetData sheetId="99">
        <row r="1">
          <cell r="A1" t="str">
            <v>資産コード</v>
          </cell>
        </row>
      </sheetData>
      <sheetData sheetId="100">
        <row r="1">
          <cell r="A1" t="str">
            <v>Proposal Sheet</v>
          </cell>
        </row>
      </sheetData>
      <sheetData sheetId="101">
        <row r="1">
          <cell r="A1" t="str">
            <v>資産コード</v>
          </cell>
        </row>
      </sheetData>
      <sheetData sheetId="102">
        <row r="1">
          <cell r="A1" t="str">
            <v>Proposal Sheet</v>
          </cell>
        </row>
      </sheetData>
      <sheetData sheetId="103">
        <row r="1">
          <cell r="A1" t="str">
            <v>資産コード</v>
          </cell>
        </row>
      </sheetData>
      <sheetData sheetId="104">
        <row r="1">
          <cell r="A1" t="str">
            <v>Proposal Sheet</v>
          </cell>
        </row>
      </sheetData>
      <sheetData sheetId="105">
        <row r="1">
          <cell r="A1" t="str">
            <v>資産コード</v>
          </cell>
        </row>
      </sheetData>
      <sheetData sheetId="106">
        <row r="1">
          <cell r="A1" t="str">
            <v>Proposal Sheet</v>
          </cell>
        </row>
      </sheetData>
      <sheetData sheetId="107">
        <row r="1">
          <cell r="A1" t="str">
            <v>資産コード</v>
          </cell>
        </row>
      </sheetData>
      <sheetData sheetId="108">
        <row r="1">
          <cell r="A1" t="str">
            <v>Proposal Sheet</v>
          </cell>
        </row>
      </sheetData>
      <sheetData sheetId="109">
        <row r="1">
          <cell r="A1" t="str">
            <v>資産コード</v>
          </cell>
        </row>
      </sheetData>
      <sheetData sheetId="110">
        <row r="1">
          <cell r="A1" t="str">
            <v>Proposal Sheet</v>
          </cell>
        </row>
      </sheetData>
      <sheetData sheetId="111">
        <row r="1">
          <cell r="A1" t="str">
            <v>資産コード</v>
          </cell>
        </row>
      </sheetData>
      <sheetData sheetId="112">
        <row r="1">
          <cell r="A1" t="str">
            <v>Proposal Sheet</v>
          </cell>
        </row>
      </sheetData>
      <sheetData sheetId="113">
        <row r="1">
          <cell r="A1" t="str">
            <v>Proposal Sheet</v>
          </cell>
        </row>
      </sheetData>
      <sheetData sheetId="114">
        <row r="1">
          <cell r="A1">
            <v>0</v>
          </cell>
        </row>
      </sheetData>
      <sheetData sheetId="115">
        <row r="1">
          <cell r="A1" t="str">
            <v>資産コード</v>
          </cell>
        </row>
      </sheetData>
      <sheetData sheetId="116">
        <row r="1">
          <cell r="A1" t="str">
            <v>Proposal Sheet</v>
          </cell>
        </row>
      </sheetData>
      <sheetData sheetId="117">
        <row r="1">
          <cell r="A1" t="str">
            <v>資産コード</v>
          </cell>
        </row>
      </sheetData>
      <sheetData sheetId="118">
        <row r="1">
          <cell r="A1" t="str">
            <v>資産コード</v>
          </cell>
        </row>
      </sheetData>
      <sheetData sheetId="119">
        <row r="1">
          <cell r="A1" t="str">
            <v>Proposal Sheet</v>
          </cell>
        </row>
      </sheetData>
      <sheetData sheetId="120">
        <row r="1">
          <cell r="A1">
            <v>0</v>
          </cell>
        </row>
      </sheetData>
      <sheetData sheetId="121"/>
      <sheetData sheetId="122"/>
      <sheetData sheetId="123"/>
      <sheetData sheetId="124"/>
      <sheetData sheetId="125"/>
      <sheetData sheetId="126">
        <row r="1">
          <cell r="A1" t="str">
            <v>Proposal Sheet</v>
          </cell>
        </row>
      </sheetData>
      <sheetData sheetId="127">
        <row r="1">
          <cell r="A1" t="str">
            <v>Proposal Sheet</v>
          </cell>
        </row>
      </sheetData>
      <sheetData sheetId="128">
        <row r="1">
          <cell r="A1">
            <v>0</v>
          </cell>
        </row>
      </sheetData>
      <sheetData sheetId="129"/>
      <sheetData sheetId="130"/>
      <sheetData sheetId="131"/>
      <sheetData sheetId="132">
        <row r="1">
          <cell r="A1" t="str">
            <v>Proposal Sheet</v>
          </cell>
        </row>
      </sheetData>
      <sheetData sheetId="133">
        <row r="1">
          <cell r="A1" t="str">
            <v>Proposal Sheet</v>
          </cell>
        </row>
      </sheetData>
      <sheetData sheetId="134">
        <row r="1">
          <cell r="A1">
            <v>0</v>
          </cell>
        </row>
      </sheetData>
      <sheetData sheetId="135"/>
      <sheetData sheetId="136"/>
      <sheetData sheetId="137">
        <row r="1">
          <cell r="A1" t="str">
            <v>資産コード</v>
          </cell>
        </row>
      </sheetData>
      <sheetData sheetId="138">
        <row r="1">
          <cell r="A1" t="str">
            <v>Proposal Sheet</v>
          </cell>
        </row>
      </sheetData>
      <sheetData sheetId="139">
        <row r="1">
          <cell r="A1" t="str">
            <v>Proposal Sheet</v>
          </cell>
        </row>
      </sheetData>
      <sheetData sheetId="140">
        <row r="1">
          <cell r="A1">
            <v>0</v>
          </cell>
        </row>
      </sheetData>
      <sheetData sheetId="141">
        <row r="1">
          <cell r="A1" t="str">
            <v>Proposal Sheet</v>
          </cell>
        </row>
      </sheetData>
      <sheetData sheetId="142">
        <row r="1">
          <cell r="A1" t="str">
            <v>Proposal Sheet</v>
          </cell>
        </row>
      </sheetData>
      <sheetData sheetId="143">
        <row r="1">
          <cell r="A1" t="str">
            <v>資産コード</v>
          </cell>
        </row>
      </sheetData>
      <sheetData sheetId="144"/>
      <sheetData sheetId="145"/>
      <sheetData sheetId="146">
        <row r="1">
          <cell r="A1" t="str">
            <v>Proposal Sheet</v>
          </cell>
        </row>
      </sheetData>
      <sheetData sheetId="147">
        <row r="1">
          <cell r="A1" t="str">
            <v>Proposal Sheet</v>
          </cell>
        </row>
      </sheetData>
      <sheetData sheetId="148">
        <row r="1">
          <cell r="A1" t="str">
            <v>Proposal Sheet</v>
          </cell>
        </row>
      </sheetData>
      <sheetData sheetId="149"/>
      <sheetData sheetId="150"/>
      <sheetData sheetId="151">
        <row r="1">
          <cell r="A1" t="str">
            <v>資産コード</v>
          </cell>
        </row>
      </sheetData>
      <sheetData sheetId="152"/>
      <sheetData sheetId="153"/>
      <sheetData sheetId="154"/>
      <sheetData sheetId="155"/>
      <sheetData sheetId="156">
        <row r="1">
          <cell r="A1" t="str">
            <v>Proposal Sheet</v>
          </cell>
        </row>
      </sheetData>
      <sheetData sheetId="157">
        <row r="1">
          <cell r="A1" t="str">
            <v>資産コード</v>
          </cell>
        </row>
      </sheetData>
      <sheetData sheetId="158">
        <row r="1">
          <cell r="A1">
            <v>0</v>
          </cell>
        </row>
      </sheetData>
      <sheetData sheetId="159"/>
      <sheetData sheetId="160"/>
      <sheetData sheetId="161"/>
      <sheetData sheetId="162">
        <row r="1">
          <cell r="A1" t="str">
            <v>Proposal Sheet</v>
          </cell>
        </row>
      </sheetData>
      <sheetData sheetId="163">
        <row r="1">
          <cell r="A1" t="str">
            <v>資産コード</v>
          </cell>
        </row>
      </sheetData>
      <sheetData sheetId="164">
        <row r="1">
          <cell r="A1">
            <v>0</v>
          </cell>
        </row>
      </sheetData>
      <sheetData sheetId="165"/>
      <sheetData sheetId="166"/>
      <sheetData sheetId="167">
        <row r="1">
          <cell r="A1" t="str">
            <v>資産コード</v>
          </cell>
        </row>
      </sheetData>
      <sheetData sheetId="168">
        <row r="1">
          <cell r="A1" t="str">
            <v>Proposal Sheet</v>
          </cell>
        </row>
      </sheetData>
      <sheetData sheetId="169">
        <row r="1">
          <cell r="A1" t="str">
            <v>Proposal Sheet</v>
          </cell>
        </row>
      </sheetData>
      <sheetData sheetId="170">
        <row r="1">
          <cell r="A1">
            <v>0</v>
          </cell>
        </row>
      </sheetData>
      <sheetData sheetId="171">
        <row r="1">
          <cell r="A1" t="str">
            <v>資産コード</v>
          </cell>
        </row>
      </sheetData>
      <sheetData sheetId="172">
        <row r="1">
          <cell r="A1" t="str">
            <v>Proposal Sheet</v>
          </cell>
        </row>
      </sheetData>
      <sheetData sheetId="173">
        <row r="1">
          <cell r="A1" t="str">
            <v>資産コード</v>
          </cell>
        </row>
      </sheetData>
      <sheetData sheetId="174"/>
      <sheetData sheetId="175"/>
      <sheetData sheetId="176">
        <row r="1">
          <cell r="A1" t="str">
            <v>Proposal Sheet</v>
          </cell>
        </row>
      </sheetData>
      <sheetData sheetId="177">
        <row r="1">
          <cell r="A1" t="str">
            <v>Proposal Sheet</v>
          </cell>
        </row>
      </sheetData>
      <sheetData sheetId="178">
        <row r="1">
          <cell r="A1" t="str">
            <v>Proposal Sheet</v>
          </cell>
        </row>
      </sheetData>
      <sheetData sheetId="179"/>
      <sheetData sheetId="180"/>
      <sheetData sheetId="181">
        <row r="1">
          <cell r="A1" t="str">
            <v>資産コード</v>
          </cell>
        </row>
      </sheetData>
      <sheetData sheetId="182"/>
      <sheetData sheetId="183"/>
      <sheetData sheetId="184"/>
      <sheetData sheetId="185"/>
      <sheetData sheetId="186">
        <row r="1">
          <cell r="A1" t="str">
            <v>Proposal Sheet</v>
          </cell>
        </row>
      </sheetData>
      <sheetData sheetId="187">
        <row r="1">
          <cell r="A1" t="str">
            <v>資産コード</v>
          </cell>
        </row>
      </sheetData>
      <sheetData sheetId="188"/>
      <sheetData sheetId="189"/>
      <sheetData sheetId="190"/>
      <sheetData sheetId="191"/>
      <sheetData sheetId="192">
        <row r="1">
          <cell r="A1" t="str">
            <v>Proposal Sheet</v>
          </cell>
        </row>
      </sheetData>
      <sheetData sheetId="193">
        <row r="1">
          <cell r="A1" t="str">
            <v>資産コード</v>
          </cell>
        </row>
      </sheetData>
      <sheetData sheetId="194"/>
      <sheetData sheetId="195">
        <row r="1">
          <cell r="A1" t="str">
            <v>資産コード</v>
          </cell>
        </row>
      </sheetData>
      <sheetData sheetId="196"/>
      <sheetData sheetId="197">
        <row r="1">
          <cell r="A1" t="str">
            <v>資産コード</v>
          </cell>
        </row>
      </sheetData>
      <sheetData sheetId="198">
        <row r="1">
          <cell r="A1" t="str">
            <v>Proposal Sheet</v>
          </cell>
        </row>
      </sheetData>
      <sheetData sheetId="199"/>
      <sheetData sheetId="200">
        <row r="1">
          <cell r="A1" t="str">
            <v>Proposal Sheet</v>
          </cell>
        </row>
      </sheetData>
      <sheetData sheetId="201">
        <row r="1">
          <cell r="A1" t="str">
            <v>資産コード</v>
          </cell>
        </row>
      </sheetData>
      <sheetData sheetId="202">
        <row r="1">
          <cell r="A1" t="str">
            <v>Proposal Sheet</v>
          </cell>
        </row>
      </sheetData>
      <sheetData sheetId="203">
        <row r="1">
          <cell r="A1" t="str">
            <v>資産コード</v>
          </cell>
        </row>
      </sheetData>
      <sheetData sheetId="204"/>
      <sheetData sheetId="205">
        <row r="1">
          <cell r="A1">
            <v>0</v>
          </cell>
        </row>
      </sheetData>
      <sheetData sheetId="206">
        <row r="1">
          <cell r="A1" t="str">
            <v>Proposal Sheet</v>
          </cell>
        </row>
      </sheetData>
      <sheetData sheetId="207"/>
      <sheetData sheetId="208">
        <row r="1">
          <cell r="A1" t="str">
            <v>Proposal Sheet</v>
          </cell>
        </row>
      </sheetData>
      <sheetData sheetId="209"/>
      <sheetData sheetId="210"/>
      <sheetData sheetId="211">
        <row r="1">
          <cell r="A1">
            <v>0</v>
          </cell>
        </row>
      </sheetData>
      <sheetData sheetId="212">
        <row r="1">
          <cell r="A1" t="str">
            <v>Proposal Sheet</v>
          </cell>
        </row>
      </sheetData>
      <sheetData sheetId="213">
        <row r="1">
          <cell r="A1" t="str">
            <v>資産コード</v>
          </cell>
        </row>
      </sheetData>
      <sheetData sheetId="214">
        <row r="1">
          <cell r="A1" t="str">
            <v>Proposal Sheet</v>
          </cell>
        </row>
      </sheetData>
      <sheetData sheetId="215">
        <row r="1">
          <cell r="A1">
            <v>0</v>
          </cell>
        </row>
      </sheetData>
      <sheetData sheetId="216">
        <row r="1">
          <cell r="A1" t="str">
            <v>Proposal Sheet</v>
          </cell>
        </row>
      </sheetData>
      <sheetData sheetId="217">
        <row r="1">
          <cell r="A1" t="str">
            <v>資産コード</v>
          </cell>
        </row>
      </sheetData>
      <sheetData sheetId="218">
        <row r="1">
          <cell r="A1" t="str">
            <v>Proposal Sheet</v>
          </cell>
        </row>
      </sheetData>
      <sheetData sheetId="219">
        <row r="1">
          <cell r="A1">
            <v>0</v>
          </cell>
        </row>
      </sheetData>
      <sheetData sheetId="220">
        <row r="1">
          <cell r="A1" t="str">
            <v>Proposal Sheet</v>
          </cell>
        </row>
      </sheetData>
      <sheetData sheetId="221">
        <row r="1">
          <cell r="A1" t="str">
            <v>資産コード</v>
          </cell>
        </row>
      </sheetData>
      <sheetData sheetId="222">
        <row r="1">
          <cell r="A1" t="str">
            <v>Proposal Sheet</v>
          </cell>
        </row>
      </sheetData>
      <sheetData sheetId="223">
        <row r="1">
          <cell r="A1" t="str">
            <v>資産コード</v>
          </cell>
        </row>
      </sheetData>
      <sheetData sheetId="224">
        <row r="1">
          <cell r="A1" t="str">
            <v>Proposal Sheet</v>
          </cell>
        </row>
      </sheetData>
      <sheetData sheetId="225">
        <row r="1">
          <cell r="A1">
            <v>0</v>
          </cell>
        </row>
      </sheetData>
      <sheetData sheetId="226">
        <row r="1">
          <cell r="A1" t="str">
            <v>Proposal Sheet</v>
          </cell>
        </row>
      </sheetData>
      <sheetData sheetId="227">
        <row r="1">
          <cell r="A1">
            <v>0</v>
          </cell>
        </row>
      </sheetData>
      <sheetData sheetId="228">
        <row r="1">
          <cell r="A1" t="str">
            <v>Proposal Sheet</v>
          </cell>
        </row>
      </sheetData>
      <sheetData sheetId="229">
        <row r="1">
          <cell r="A1" t="str">
            <v>資産コード</v>
          </cell>
        </row>
      </sheetData>
      <sheetData sheetId="230">
        <row r="1">
          <cell r="A1" t="str">
            <v>Proposal Sheet</v>
          </cell>
        </row>
      </sheetData>
      <sheetData sheetId="231">
        <row r="1">
          <cell r="A1">
            <v>0</v>
          </cell>
        </row>
      </sheetData>
      <sheetData sheetId="232">
        <row r="1">
          <cell r="A1" t="str">
            <v>Proposal Sheet</v>
          </cell>
        </row>
      </sheetData>
      <sheetData sheetId="233">
        <row r="1">
          <cell r="A1" t="str">
            <v>資産コード</v>
          </cell>
        </row>
      </sheetData>
      <sheetData sheetId="234">
        <row r="1">
          <cell r="A1" t="str">
            <v>Proposal Sheet</v>
          </cell>
        </row>
      </sheetData>
      <sheetData sheetId="235"/>
      <sheetData sheetId="236">
        <row r="1">
          <cell r="A1" t="str">
            <v>Proposal Sheet</v>
          </cell>
        </row>
      </sheetData>
      <sheetData sheetId="237">
        <row r="1">
          <cell r="A1">
            <v>0</v>
          </cell>
        </row>
      </sheetData>
      <sheetData sheetId="238">
        <row r="1">
          <cell r="A1" t="str">
            <v>Proposal Sheet</v>
          </cell>
        </row>
      </sheetData>
      <sheetData sheetId="239">
        <row r="1">
          <cell r="A1" t="str">
            <v>資産コード</v>
          </cell>
        </row>
      </sheetData>
      <sheetData sheetId="240">
        <row r="1">
          <cell r="A1" t="str">
            <v>Proposal Sheet</v>
          </cell>
        </row>
      </sheetData>
      <sheetData sheetId="241">
        <row r="1">
          <cell r="A1">
            <v>0</v>
          </cell>
        </row>
      </sheetData>
      <sheetData sheetId="242"/>
      <sheetData sheetId="243"/>
      <sheetData sheetId="244"/>
      <sheetData sheetId="245"/>
      <sheetData sheetId="246">
        <row r="1">
          <cell r="A1" t="str">
            <v>Proposal Sheet</v>
          </cell>
        </row>
      </sheetData>
      <sheetData sheetId="247"/>
      <sheetData sheetId="248"/>
      <sheetData sheetId="249"/>
      <sheetData sheetId="250"/>
      <sheetData sheetId="251"/>
      <sheetData sheetId="252">
        <row r="1">
          <cell r="A1" t="str">
            <v>Proposal Sheet</v>
          </cell>
        </row>
      </sheetData>
      <sheetData sheetId="253"/>
      <sheetData sheetId="254"/>
      <sheetData sheetId="255"/>
      <sheetData sheetId="256"/>
      <sheetData sheetId="257"/>
      <sheetData sheetId="258">
        <row r="1">
          <cell r="A1" t="str">
            <v>Proposal Sheet</v>
          </cell>
        </row>
      </sheetData>
      <sheetData sheetId="259"/>
      <sheetData sheetId="260">
        <row r="1">
          <cell r="A1" t="str">
            <v>Proposal Sheet</v>
          </cell>
        </row>
      </sheetData>
      <sheetData sheetId="261">
        <row r="1">
          <cell r="A1" t="str">
            <v>Proposal Sheet</v>
          </cell>
        </row>
      </sheetData>
      <sheetData sheetId="262"/>
      <sheetData sheetId="263"/>
      <sheetData sheetId="264">
        <row r="1">
          <cell r="A1">
            <v>0</v>
          </cell>
        </row>
      </sheetData>
      <sheetData sheetId="265"/>
      <sheetData sheetId="266">
        <row r="1">
          <cell r="A1" t="str">
            <v>Proposal Sheet</v>
          </cell>
        </row>
      </sheetData>
      <sheetData sheetId="267">
        <row r="1">
          <cell r="A1" t="str">
            <v>Proposal Sheet</v>
          </cell>
        </row>
      </sheetData>
      <sheetData sheetId="268">
        <row r="1">
          <cell r="A1" t="str">
            <v>Proposal Sheet</v>
          </cell>
        </row>
      </sheetData>
      <sheetData sheetId="269"/>
      <sheetData sheetId="270">
        <row r="1">
          <cell r="A1">
            <v>0</v>
          </cell>
        </row>
      </sheetData>
      <sheetData sheetId="271">
        <row r="1">
          <cell r="A1" t="str">
            <v>Proposal Sheet</v>
          </cell>
        </row>
      </sheetData>
      <sheetData sheetId="272"/>
      <sheetData sheetId="273"/>
      <sheetData sheetId="274">
        <row r="1">
          <cell r="A1">
            <v>0</v>
          </cell>
        </row>
      </sheetData>
      <sheetData sheetId="275">
        <row r="1">
          <cell r="A1" t="str">
            <v>Proposal Sheet</v>
          </cell>
        </row>
      </sheetData>
      <sheetData sheetId="276"/>
      <sheetData sheetId="277"/>
      <sheetData sheetId="278">
        <row r="1">
          <cell r="A1">
            <v>0</v>
          </cell>
        </row>
      </sheetData>
      <sheetData sheetId="279">
        <row r="1">
          <cell r="A1" t="str">
            <v>Proposal Sheet</v>
          </cell>
        </row>
      </sheetData>
      <sheetData sheetId="280"/>
      <sheetData sheetId="281">
        <row r="1">
          <cell r="A1" t="str">
            <v>Proposal Sheet</v>
          </cell>
        </row>
      </sheetData>
      <sheetData sheetId="282">
        <row r="1">
          <cell r="A1">
            <v>0</v>
          </cell>
        </row>
      </sheetData>
      <sheetData sheetId="283"/>
      <sheetData sheetId="284">
        <row r="1">
          <cell r="A1">
            <v>0</v>
          </cell>
        </row>
      </sheetData>
      <sheetData sheetId="285"/>
      <sheetData sheetId="286"/>
      <sheetData sheetId="287">
        <row r="1">
          <cell r="A1" t="str">
            <v>Proposal Sheet</v>
          </cell>
        </row>
      </sheetData>
      <sheetData sheetId="288">
        <row r="1">
          <cell r="A1" t="str">
            <v>資産コード</v>
          </cell>
        </row>
      </sheetData>
      <sheetData sheetId="289">
        <row r="1">
          <cell r="A1" t="str">
            <v>Proposal Sheet</v>
          </cell>
        </row>
      </sheetData>
      <sheetData sheetId="290">
        <row r="1">
          <cell r="A1">
            <v>0</v>
          </cell>
        </row>
      </sheetData>
      <sheetData sheetId="291">
        <row r="1">
          <cell r="A1" t="str">
            <v>Proposal Sheet</v>
          </cell>
        </row>
      </sheetData>
      <sheetData sheetId="292">
        <row r="1">
          <cell r="A1">
            <v>0</v>
          </cell>
        </row>
      </sheetData>
      <sheetData sheetId="293">
        <row r="1">
          <cell r="A1" t="str">
            <v>Proposal Sheet</v>
          </cell>
        </row>
      </sheetData>
      <sheetData sheetId="294"/>
      <sheetData sheetId="295">
        <row r="1">
          <cell r="A1" t="str">
            <v>Proposal Sheet</v>
          </cell>
        </row>
      </sheetData>
      <sheetData sheetId="296">
        <row r="1">
          <cell r="A1">
            <v>0</v>
          </cell>
        </row>
      </sheetData>
      <sheetData sheetId="297">
        <row r="1">
          <cell r="A1" t="str">
            <v>Proposal Sheet</v>
          </cell>
        </row>
      </sheetData>
      <sheetData sheetId="298">
        <row r="1">
          <cell r="A1">
            <v>0</v>
          </cell>
        </row>
      </sheetData>
      <sheetData sheetId="299"/>
      <sheetData sheetId="300">
        <row r="1">
          <cell r="A1">
            <v>0</v>
          </cell>
        </row>
      </sheetData>
      <sheetData sheetId="301">
        <row r="1">
          <cell r="A1" t="str">
            <v>Proposal Sheet</v>
          </cell>
        </row>
      </sheetData>
      <sheetData sheetId="302">
        <row r="1">
          <cell r="A1" t="str">
            <v>資産コード</v>
          </cell>
        </row>
      </sheetData>
      <sheetData sheetId="303">
        <row r="1">
          <cell r="A1" t="str">
            <v>Proposal Sheet</v>
          </cell>
        </row>
      </sheetData>
      <sheetData sheetId="304">
        <row r="1">
          <cell r="A1">
            <v>0</v>
          </cell>
        </row>
      </sheetData>
      <sheetData sheetId="305">
        <row r="1">
          <cell r="A1" t="str">
            <v>Proposal Sheet</v>
          </cell>
        </row>
      </sheetData>
      <sheetData sheetId="306">
        <row r="1">
          <cell r="A1" t="str">
            <v>資産コード</v>
          </cell>
        </row>
      </sheetData>
      <sheetData sheetId="307">
        <row r="1">
          <cell r="A1" t="str">
            <v>Proposal Sheet</v>
          </cell>
        </row>
      </sheetData>
      <sheetData sheetId="308">
        <row r="1">
          <cell r="A1">
            <v>0</v>
          </cell>
        </row>
      </sheetData>
      <sheetData sheetId="309">
        <row r="1">
          <cell r="A1" t="str">
            <v>Proposal Sheet</v>
          </cell>
        </row>
      </sheetData>
      <sheetData sheetId="310">
        <row r="1">
          <cell r="A1" t="str">
            <v>資産コード</v>
          </cell>
        </row>
      </sheetData>
      <sheetData sheetId="311">
        <row r="1">
          <cell r="A1" t="str">
            <v>Proposal Sheet</v>
          </cell>
        </row>
      </sheetData>
      <sheetData sheetId="312">
        <row r="1">
          <cell r="A1">
            <v>0</v>
          </cell>
        </row>
      </sheetData>
      <sheetData sheetId="313">
        <row r="1">
          <cell r="A1" t="str">
            <v>Proposal Sheet</v>
          </cell>
        </row>
      </sheetData>
      <sheetData sheetId="314">
        <row r="1">
          <cell r="A1" t="str">
            <v>資産コード</v>
          </cell>
        </row>
      </sheetData>
      <sheetData sheetId="315">
        <row r="1">
          <cell r="A1" t="str">
            <v>Proposal Sheet</v>
          </cell>
        </row>
      </sheetData>
      <sheetData sheetId="316">
        <row r="1">
          <cell r="A1">
            <v>0</v>
          </cell>
        </row>
      </sheetData>
      <sheetData sheetId="317">
        <row r="1">
          <cell r="A1" t="str">
            <v>Proposal Sheet</v>
          </cell>
        </row>
      </sheetData>
      <sheetData sheetId="318">
        <row r="1">
          <cell r="A1" t="str">
            <v>資産コード</v>
          </cell>
        </row>
      </sheetData>
      <sheetData sheetId="319">
        <row r="1">
          <cell r="A1" t="str">
            <v>Proposal Sheet</v>
          </cell>
        </row>
      </sheetData>
      <sheetData sheetId="320">
        <row r="1">
          <cell r="A1">
            <v>0</v>
          </cell>
        </row>
      </sheetData>
      <sheetData sheetId="321">
        <row r="1">
          <cell r="A1" t="str">
            <v>Proposal Sheet</v>
          </cell>
        </row>
      </sheetData>
      <sheetData sheetId="322">
        <row r="1">
          <cell r="A1" t="str">
            <v>資産コード</v>
          </cell>
        </row>
      </sheetData>
      <sheetData sheetId="323">
        <row r="1">
          <cell r="A1" t="str">
            <v>Proposal Sheet</v>
          </cell>
        </row>
      </sheetData>
      <sheetData sheetId="324">
        <row r="1">
          <cell r="A1">
            <v>0</v>
          </cell>
        </row>
      </sheetData>
      <sheetData sheetId="325">
        <row r="1">
          <cell r="A1" t="str">
            <v>Proposal Sheet</v>
          </cell>
        </row>
      </sheetData>
      <sheetData sheetId="326">
        <row r="1">
          <cell r="A1">
            <v>0</v>
          </cell>
        </row>
      </sheetData>
      <sheetData sheetId="327">
        <row r="1">
          <cell r="A1" t="str">
            <v>Proposal Sheet</v>
          </cell>
        </row>
      </sheetData>
      <sheetData sheetId="328">
        <row r="1">
          <cell r="A1" t="str">
            <v>資産コード</v>
          </cell>
        </row>
      </sheetData>
      <sheetData sheetId="329">
        <row r="1">
          <cell r="A1" t="str">
            <v>Proposal Sheet</v>
          </cell>
        </row>
      </sheetData>
      <sheetData sheetId="330">
        <row r="1">
          <cell r="A1">
            <v>0</v>
          </cell>
        </row>
      </sheetData>
      <sheetData sheetId="331">
        <row r="1">
          <cell r="A1" t="str">
            <v>Proposal Sheet</v>
          </cell>
        </row>
      </sheetData>
      <sheetData sheetId="332">
        <row r="1">
          <cell r="A1" t="str">
            <v>資産コード</v>
          </cell>
        </row>
      </sheetData>
      <sheetData sheetId="333">
        <row r="1">
          <cell r="A1" t="str">
            <v>Proposal Sheet</v>
          </cell>
        </row>
      </sheetData>
      <sheetData sheetId="334">
        <row r="1">
          <cell r="A1">
            <v>0</v>
          </cell>
        </row>
      </sheetData>
      <sheetData sheetId="335">
        <row r="1">
          <cell r="A1" t="str">
            <v>Proposal Sheet</v>
          </cell>
        </row>
      </sheetData>
      <sheetData sheetId="336">
        <row r="1">
          <cell r="A1" t="str">
            <v>資産コード</v>
          </cell>
        </row>
      </sheetData>
      <sheetData sheetId="337">
        <row r="1">
          <cell r="A1" t="str">
            <v>Proposal Sheet</v>
          </cell>
        </row>
      </sheetData>
      <sheetData sheetId="338">
        <row r="1">
          <cell r="A1">
            <v>0</v>
          </cell>
        </row>
      </sheetData>
      <sheetData sheetId="339">
        <row r="1">
          <cell r="A1" t="str">
            <v>Proposal Sheet</v>
          </cell>
        </row>
      </sheetData>
      <sheetData sheetId="340">
        <row r="1">
          <cell r="A1" t="str">
            <v>資産コード</v>
          </cell>
        </row>
      </sheetData>
      <sheetData sheetId="341">
        <row r="1">
          <cell r="A1" t="str">
            <v>Proposal Sheet</v>
          </cell>
        </row>
      </sheetData>
      <sheetData sheetId="342">
        <row r="1">
          <cell r="A1">
            <v>0</v>
          </cell>
        </row>
      </sheetData>
      <sheetData sheetId="343">
        <row r="1">
          <cell r="A1" t="str">
            <v>Proposal Sheet</v>
          </cell>
        </row>
      </sheetData>
      <sheetData sheetId="344">
        <row r="1">
          <cell r="A1" t="str">
            <v>資産コード</v>
          </cell>
        </row>
      </sheetData>
      <sheetData sheetId="345">
        <row r="1">
          <cell r="A1" t="str">
            <v>Proposal Sheet</v>
          </cell>
        </row>
      </sheetData>
      <sheetData sheetId="346">
        <row r="1">
          <cell r="A1">
            <v>0</v>
          </cell>
        </row>
      </sheetData>
      <sheetData sheetId="347">
        <row r="1">
          <cell r="A1" t="str">
            <v>Proposal Sheet</v>
          </cell>
        </row>
      </sheetData>
      <sheetData sheetId="348">
        <row r="1">
          <cell r="A1" t="str">
            <v>資産コード</v>
          </cell>
        </row>
      </sheetData>
      <sheetData sheetId="349">
        <row r="1">
          <cell r="A1" t="str">
            <v>Proposal Sheet</v>
          </cell>
        </row>
      </sheetData>
      <sheetData sheetId="350">
        <row r="1">
          <cell r="A1">
            <v>0</v>
          </cell>
        </row>
      </sheetData>
      <sheetData sheetId="351">
        <row r="1">
          <cell r="A1" t="str">
            <v>Proposal Sheet</v>
          </cell>
        </row>
      </sheetData>
      <sheetData sheetId="352">
        <row r="1">
          <cell r="A1" t="str">
            <v>資産コード</v>
          </cell>
        </row>
      </sheetData>
      <sheetData sheetId="353">
        <row r="1">
          <cell r="A1" t="str">
            <v>Proposal Sheet</v>
          </cell>
        </row>
      </sheetData>
      <sheetData sheetId="354">
        <row r="1">
          <cell r="A1">
            <v>0</v>
          </cell>
        </row>
      </sheetData>
      <sheetData sheetId="355">
        <row r="1">
          <cell r="A1" t="str">
            <v>Proposal Sheet</v>
          </cell>
        </row>
      </sheetData>
      <sheetData sheetId="356">
        <row r="1">
          <cell r="A1" t="str">
            <v>資産コード</v>
          </cell>
        </row>
      </sheetData>
      <sheetData sheetId="357">
        <row r="1">
          <cell r="A1" t="str">
            <v>Proposal Sheet</v>
          </cell>
        </row>
      </sheetData>
      <sheetData sheetId="358">
        <row r="1">
          <cell r="A1" t="str">
            <v>資産コード</v>
          </cell>
        </row>
      </sheetData>
      <sheetData sheetId="359">
        <row r="1">
          <cell r="A1" t="str">
            <v>Proposal Sheet</v>
          </cell>
        </row>
      </sheetData>
      <sheetData sheetId="360">
        <row r="1">
          <cell r="A1">
            <v>0</v>
          </cell>
        </row>
      </sheetData>
      <sheetData sheetId="361">
        <row r="1">
          <cell r="A1" t="str">
            <v>Proposal Sheet</v>
          </cell>
        </row>
      </sheetData>
      <sheetData sheetId="362">
        <row r="1">
          <cell r="A1" t="str">
            <v>資産コード</v>
          </cell>
        </row>
      </sheetData>
      <sheetData sheetId="363">
        <row r="1">
          <cell r="A1" t="str">
            <v>Proposal Sheet</v>
          </cell>
        </row>
      </sheetData>
      <sheetData sheetId="364">
        <row r="1">
          <cell r="A1">
            <v>0</v>
          </cell>
        </row>
      </sheetData>
      <sheetData sheetId="365">
        <row r="1">
          <cell r="A1" t="str">
            <v>Proposal Sheet</v>
          </cell>
        </row>
      </sheetData>
      <sheetData sheetId="366">
        <row r="1">
          <cell r="A1" t="str">
            <v>資産コード</v>
          </cell>
        </row>
      </sheetData>
      <sheetData sheetId="367">
        <row r="1">
          <cell r="A1" t="str">
            <v>Proposal Sheet</v>
          </cell>
        </row>
      </sheetData>
      <sheetData sheetId="368">
        <row r="1">
          <cell r="A1">
            <v>0</v>
          </cell>
        </row>
      </sheetData>
      <sheetData sheetId="369">
        <row r="1">
          <cell r="A1" t="str">
            <v>Proposal Sheet</v>
          </cell>
        </row>
      </sheetData>
      <sheetData sheetId="370">
        <row r="1">
          <cell r="A1" t="str">
            <v>資産コード</v>
          </cell>
        </row>
      </sheetData>
      <sheetData sheetId="371">
        <row r="1">
          <cell r="A1" t="str">
            <v>Proposal Sheet</v>
          </cell>
        </row>
      </sheetData>
      <sheetData sheetId="372">
        <row r="1">
          <cell r="A1">
            <v>0</v>
          </cell>
        </row>
      </sheetData>
      <sheetData sheetId="373">
        <row r="1">
          <cell r="A1" t="str">
            <v>Proposal Sheet</v>
          </cell>
        </row>
      </sheetData>
      <sheetData sheetId="374">
        <row r="1">
          <cell r="A1" t="str">
            <v>資産コード</v>
          </cell>
        </row>
      </sheetData>
      <sheetData sheetId="375">
        <row r="1">
          <cell r="A1" t="str">
            <v>Proposal Sheet</v>
          </cell>
        </row>
      </sheetData>
      <sheetData sheetId="376">
        <row r="1">
          <cell r="A1">
            <v>0</v>
          </cell>
        </row>
      </sheetData>
      <sheetData sheetId="377">
        <row r="1">
          <cell r="A1" t="str">
            <v>Proposal Sheet</v>
          </cell>
        </row>
      </sheetData>
      <sheetData sheetId="378">
        <row r="1">
          <cell r="A1" t="str">
            <v>資産コード</v>
          </cell>
        </row>
      </sheetData>
      <sheetData sheetId="379">
        <row r="1">
          <cell r="A1" t="str">
            <v>Proposal Sheet</v>
          </cell>
        </row>
      </sheetData>
      <sheetData sheetId="380">
        <row r="1">
          <cell r="A1">
            <v>0</v>
          </cell>
        </row>
      </sheetData>
      <sheetData sheetId="381">
        <row r="1">
          <cell r="A1" t="str">
            <v>Proposal Sheet</v>
          </cell>
        </row>
      </sheetData>
      <sheetData sheetId="382">
        <row r="1">
          <cell r="A1" t="str">
            <v>資産コード</v>
          </cell>
        </row>
      </sheetData>
      <sheetData sheetId="383">
        <row r="1">
          <cell r="A1" t="str">
            <v>Proposal Sheet</v>
          </cell>
        </row>
      </sheetData>
      <sheetData sheetId="384">
        <row r="1">
          <cell r="A1">
            <v>0</v>
          </cell>
        </row>
      </sheetData>
      <sheetData sheetId="385">
        <row r="1">
          <cell r="A1" t="str">
            <v>Proposal Sheet</v>
          </cell>
        </row>
      </sheetData>
      <sheetData sheetId="386">
        <row r="1">
          <cell r="A1">
            <v>0</v>
          </cell>
        </row>
      </sheetData>
      <sheetData sheetId="387">
        <row r="1">
          <cell r="A1" t="str">
            <v>Proposal Sheet</v>
          </cell>
        </row>
      </sheetData>
      <sheetData sheetId="388">
        <row r="1">
          <cell r="A1" t="str">
            <v>資産コード</v>
          </cell>
        </row>
      </sheetData>
      <sheetData sheetId="389">
        <row r="1">
          <cell r="A1" t="str">
            <v>Proposal Sheet</v>
          </cell>
        </row>
      </sheetData>
      <sheetData sheetId="390">
        <row r="1">
          <cell r="A1">
            <v>0</v>
          </cell>
        </row>
      </sheetData>
      <sheetData sheetId="391">
        <row r="1">
          <cell r="A1" t="str">
            <v>Proposal Sheet</v>
          </cell>
        </row>
      </sheetData>
      <sheetData sheetId="392">
        <row r="1">
          <cell r="A1" t="str">
            <v>資産コード</v>
          </cell>
        </row>
      </sheetData>
      <sheetData sheetId="393">
        <row r="1">
          <cell r="A1" t="str">
            <v>Proposal Sheet</v>
          </cell>
        </row>
      </sheetData>
      <sheetData sheetId="394">
        <row r="1">
          <cell r="A1">
            <v>0</v>
          </cell>
        </row>
      </sheetData>
      <sheetData sheetId="395">
        <row r="1">
          <cell r="A1" t="str">
            <v>Proposal Sheet</v>
          </cell>
        </row>
      </sheetData>
      <sheetData sheetId="396">
        <row r="1">
          <cell r="A1" t="str">
            <v>資産コード</v>
          </cell>
        </row>
      </sheetData>
      <sheetData sheetId="397">
        <row r="1">
          <cell r="A1" t="str">
            <v>Proposal Sheet</v>
          </cell>
        </row>
      </sheetData>
      <sheetData sheetId="398">
        <row r="1">
          <cell r="A1">
            <v>0</v>
          </cell>
        </row>
      </sheetData>
      <sheetData sheetId="399">
        <row r="1">
          <cell r="A1" t="str">
            <v>Proposal Sheet</v>
          </cell>
        </row>
      </sheetData>
      <sheetData sheetId="400">
        <row r="1">
          <cell r="A1" t="str">
            <v>資産コード</v>
          </cell>
        </row>
      </sheetData>
      <sheetData sheetId="401">
        <row r="1">
          <cell r="A1" t="str">
            <v>Proposal Sheet</v>
          </cell>
        </row>
      </sheetData>
      <sheetData sheetId="402">
        <row r="1">
          <cell r="A1">
            <v>0</v>
          </cell>
        </row>
      </sheetData>
      <sheetData sheetId="403">
        <row r="1">
          <cell r="A1" t="str">
            <v>Proposal Sheet</v>
          </cell>
        </row>
      </sheetData>
      <sheetData sheetId="404">
        <row r="1">
          <cell r="A1" t="str">
            <v>資産コード</v>
          </cell>
        </row>
      </sheetData>
      <sheetData sheetId="405">
        <row r="1">
          <cell r="A1" t="str">
            <v>Proposal Sheet</v>
          </cell>
        </row>
      </sheetData>
      <sheetData sheetId="406">
        <row r="1">
          <cell r="A1">
            <v>0</v>
          </cell>
        </row>
      </sheetData>
      <sheetData sheetId="407">
        <row r="1">
          <cell r="A1" t="str">
            <v>Proposal Sheet</v>
          </cell>
        </row>
      </sheetData>
      <sheetData sheetId="408">
        <row r="1">
          <cell r="A1" t="str">
            <v>資産コード</v>
          </cell>
        </row>
      </sheetData>
      <sheetData sheetId="409">
        <row r="1">
          <cell r="A1" t="str">
            <v>Proposal Sheet</v>
          </cell>
        </row>
      </sheetData>
      <sheetData sheetId="410">
        <row r="1">
          <cell r="A1">
            <v>0</v>
          </cell>
        </row>
      </sheetData>
      <sheetData sheetId="411">
        <row r="1">
          <cell r="A1" t="str">
            <v>Proposal Sheet</v>
          </cell>
        </row>
      </sheetData>
      <sheetData sheetId="412">
        <row r="1">
          <cell r="A1" t="str">
            <v>資産コード</v>
          </cell>
        </row>
      </sheetData>
      <sheetData sheetId="413">
        <row r="1">
          <cell r="A1" t="str">
            <v>Proposal Sheet</v>
          </cell>
        </row>
      </sheetData>
      <sheetData sheetId="414">
        <row r="1">
          <cell r="A1">
            <v>0</v>
          </cell>
        </row>
      </sheetData>
      <sheetData sheetId="415">
        <row r="1">
          <cell r="A1" t="str">
            <v>Proposal Sheet</v>
          </cell>
        </row>
      </sheetData>
      <sheetData sheetId="416">
        <row r="1">
          <cell r="A1" t="str">
            <v>資産コード</v>
          </cell>
        </row>
      </sheetData>
      <sheetData sheetId="417">
        <row r="1">
          <cell r="A1" t="str">
            <v>Proposal Sheet</v>
          </cell>
        </row>
      </sheetData>
      <sheetData sheetId="418">
        <row r="1">
          <cell r="A1" t="str">
            <v>資産コード</v>
          </cell>
        </row>
      </sheetData>
      <sheetData sheetId="419">
        <row r="1">
          <cell r="A1" t="str">
            <v>Proposal Sheet</v>
          </cell>
        </row>
      </sheetData>
      <sheetData sheetId="420">
        <row r="1">
          <cell r="A1">
            <v>0</v>
          </cell>
        </row>
      </sheetData>
      <sheetData sheetId="421">
        <row r="1">
          <cell r="A1" t="str">
            <v>Proposal Sheet</v>
          </cell>
        </row>
      </sheetData>
      <sheetData sheetId="422">
        <row r="1">
          <cell r="A1" t="str">
            <v>資産コード</v>
          </cell>
        </row>
      </sheetData>
      <sheetData sheetId="423">
        <row r="1">
          <cell r="A1" t="str">
            <v>Proposal Sheet</v>
          </cell>
        </row>
      </sheetData>
      <sheetData sheetId="424">
        <row r="1">
          <cell r="A1">
            <v>0</v>
          </cell>
        </row>
      </sheetData>
      <sheetData sheetId="425">
        <row r="1">
          <cell r="A1" t="str">
            <v>Proposal Sheet</v>
          </cell>
        </row>
      </sheetData>
      <sheetData sheetId="426">
        <row r="1">
          <cell r="A1" t="str">
            <v>資産コード</v>
          </cell>
        </row>
      </sheetData>
      <sheetData sheetId="427">
        <row r="1">
          <cell r="A1" t="str">
            <v>Proposal Sheet</v>
          </cell>
        </row>
      </sheetData>
      <sheetData sheetId="428">
        <row r="1">
          <cell r="A1">
            <v>0</v>
          </cell>
        </row>
      </sheetData>
      <sheetData sheetId="429">
        <row r="1">
          <cell r="A1" t="str">
            <v>Proposal Sheet</v>
          </cell>
        </row>
      </sheetData>
      <sheetData sheetId="430">
        <row r="1">
          <cell r="A1" t="str">
            <v>資産コード</v>
          </cell>
        </row>
      </sheetData>
      <sheetData sheetId="431">
        <row r="1">
          <cell r="A1" t="str">
            <v>Proposal Sheet</v>
          </cell>
        </row>
      </sheetData>
      <sheetData sheetId="432">
        <row r="1">
          <cell r="A1">
            <v>0</v>
          </cell>
        </row>
      </sheetData>
      <sheetData sheetId="433">
        <row r="1">
          <cell r="A1" t="str">
            <v>Proposal Sheet</v>
          </cell>
        </row>
      </sheetData>
      <sheetData sheetId="434">
        <row r="1">
          <cell r="A1" t="str">
            <v>資産コード</v>
          </cell>
        </row>
      </sheetData>
      <sheetData sheetId="435">
        <row r="1">
          <cell r="A1" t="str">
            <v>Proposal Sheet</v>
          </cell>
        </row>
      </sheetData>
      <sheetData sheetId="436">
        <row r="1">
          <cell r="A1">
            <v>0</v>
          </cell>
        </row>
      </sheetData>
      <sheetData sheetId="437">
        <row r="1">
          <cell r="A1" t="str">
            <v>Proposal Sheet</v>
          </cell>
        </row>
      </sheetData>
      <sheetData sheetId="438">
        <row r="1">
          <cell r="A1" t="str">
            <v>資産コード</v>
          </cell>
        </row>
      </sheetData>
      <sheetData sheetId="439">
        <row r="1">
          <cell r="A1" t="str">
            <v>Proposal Sheet</v>
          </cell>
        </row>
      </sheetData>
      <sheetData sheetId="440">
        <row r="1">
          <cell r="A1">
            <v>0</v>
          </cell>
        </row>
      </sheetData>
      <sheetData sheetId="441">
        <row r="1">
          <cell r="A1" t="str">
            <v>Proposal Sheet</v>
          </cell>
        </row>
      </sheetData>
      <sheetData sheetId="442">
        <row r="1">
          <cell r="A1" t="str">
            <v>資産コード</v>
          </cell>
        </row>
      </sheetData>
      <sheetData sheetId="443">
        <row r="1">
          <cell r="A1" t="str">
            <v>Proposal Sheet</v>
          </cell>
        </row>
      </sheetData>
      <sheetData sheetId="444">
        <row r="1">
          <cell r="A1">
            <v>0</v>
          </cell>
        </row>
      </sheetData>
      <sheetData sheetId="445">
        <row r="1">
          <cell r="A1" t="str">
            <v>Proposal Sheet</v>
          </cell>
        </row>
      </sheetData>
      <sheetData sheetId="446">
        <row r="1">
          <cell r="A1" t="str">
            <v>資産コード</v>
          </cell>
        </row>
      </sheetData>
      <sheetData sheetId="447">
        <row r="1">
          <cell r="A1" t="str">
            <v>Proposal Sheet</v>
          </cell>
        </row>
      </sheetData>
      <sheetData sheetId="448">
        <row r="1">
          <cell r="A1" t="str">
            <v>資産コード</v>
          </cell>
        </row>
      </sheetData>
      <sheetData sheetId="449">
        <row r="1">
          <cell r="A1" t="str">
            <v>Proposal Sheet</v>
          </cell>
        </row>
      </sheetData>
      <sheetData sheetId="450">
        <row r="1">
          <cell r="A1">
            <v>0</v>
          </cell>
        </row>
      </sheetData>
      <sheetData sheetId="451">
        <row r="1">
          <cell r="A1" t="str">
            <v>Proposal Sheet</v>
          </cell>
        </row>
      </sheetData>
      <sheetData sheetId="452">
        <row r="1">
          <cell r="A1" t="str">
            <v>資産コード</v>
          </cell>
        </row>
      </sheetData>
      <sheetData sheetId="453">
        <row r="1">
          <cell r="A1" t="str">
            <v>Proposal Sheet</v>
          </cell>
        </row>
      </sheetData>
      <sheetData sheetId="454">
        <row r="1">
          <cell r="A1">
            <v>0</v>
          </cell>
        </row>
      </sheetData>
      <sheetData sheetId="455">
        <row r="1">
          <cell r="A1" t="str">
            <v>Proposal Sheet</v>
          </cell>
        </row>
      </sheetData>
      <sheetData sheetId="456">
        <row r="1">
          <cell r="A1" t="str">
            <v>資産コード</v>
          </cell>
        </row>
      </sheetData>
      <sheetData sheetId="457">
        <row r="1">
          <cell r="A1" t="str">
            <v>Proposal Sheet</v>
          </cell>
        </row>
      </sheetData>
      <sheetData sheetId="458">
        <row r="1">
          <cell r="A1">
            <v>0</v>
          </cell>
        </row>
      </sheetData>
      <sheetData sheetId="459">
        <row r="1">
          <cell r="A1" t="str">
            <v>Proposal Sheet</v>
          </cell>
        </row>
      </sheetData>
      <sheetData sheetId="460">
        <row r="1">
          <cell r="A1" t="str">
            <v>資産コード</v>
          </cell>
        </row>
      </sheetData>
      <sheetData sheetId="461">
        <row r="1">
          <cell r="A1" t="str">
            <v>Proposal Sheet</v>
          </cell>
        </row>
      </sheetData>
      <sheetData sheetId="462">
        <row r="1">
          <cell r="A1">
            <v>0</v>
          </cell>
        </row>
      </sheetData>
      <sheetData sheetId="463">
        <row r="1">
          <cell r="A1" t="str">
            <v>Proposal Sheet</v>
          </cell>
        </row>
      </sheetData>
      <sheetData sheetId="464">
        <row r="1">
          <cell r="A1" t="str">
            <v>資産コード</v>
          </cell>
        </row>
      </sheetData>
      <sheetData sheetId="465">
        <row r="1">
          <cell r="A1" t="str">
            <v>Proposal Sheet</v>
          </cell>
        </row>
      </sheetData>
      <sheetData sheetId="466">
        <row r="1">
          <cell r="A1">
            <v>0</v>
          </cell>
        </row>
      </sheetData>
      <sheetData sheetId="467">
        <row r="1">
          <cell r="A1" t="str">
            <v>Proposal Sheet</v>
          </cell>
        </row>
      </sheetData>
      <sheetData sheetId="468">
        <row r="1">
          <cell r="A1" t="str">
            <v>資産コード</v>
          </cell>
        </row>
      </sheetData>
      <sheetData sheetId="469">
        <row r="1">
          <cell r="A1" t="str">
            <v>Proposal Sheet</v>
          </cell>
        </row>
      </sheetData>
      <sheetData sheetId="470">
        <row r="1">
          <cell r="A1">
            <v>0</v>
          </cell>
        </row>
      </sheetData>
      <sheetData sheetId="471">
        <row r="1">
          <cell r="A1" t="str">
            <v>Proposal Sheet</v>
          </cell>
        </row>
      </sheetData>
      <sheetData sheetId="472">
        <row r="1">
          <cell r="A1" t="str">
            <v>資産コード</v>
          </cell>
        </row>
      </sheetData>
      <sheetData sheetId="473">
        <row r="1">
          <cell r="A1" t="str">
            <v>Proposal Sheet</v>
          </cell>
        </row>
      </sheetData>
      <sheetData sheetId="474">
        <row r="1">
          <cell r="A1">
            <v>0</v>
          </cell>
        </row>
      </sheetData>
      <sheetData sheetId="475">
        <row r="1">
          <cell r="A1" t="str">
            <v>Proposal Sheet</v>
          </cell>
        </row>
      </sheetData>
      <sheetData sheetId="476">
        <row r="1">
          <cell r="A1">
            <v>0</v>
          </cell>
        </row>
      </sheetData>
      <sheetData sheetId="477">
        <row r="1">
          <cell r="A1" t="str">
            <v>Proposal Sheet</v>
          </cell>
        </row>
      </sheetData>
      <sheetData sheetId="478">
        <row r="1">
          <cell r="A1" t="str">
            <v>資産コード</v>
          </cell>
        </row>
      </sheetData>
      <sheetData sheetId="479">
        <row r="1">
          <cell r="A1" t="str">
            <v>Proposal Sheet</v>
          </cell>
        </row>
      </sheetData>
      <sheetData sheetId="480">
        <row r="1">
          <cell r="A1">
            <v>0</v>
          </cell>
        </row>
      </sheetData>
      <sheetData sheetId="481"/>
      <sheetData sheetId="482">
        <row r="1">
          <cell r="A1" t="str">
            <v>資産コード</v>
          </cell>
        </row>
      </sheetData>
      <sheetData sheetId="483"/>
      <sheetData sheetId="484"/>
      <sheetData sheetId="485">
        <row r="1">
          <cell r="A1" t="str">
            <v>Proposal Sheet</v>
          </cell>
        </row>
      </sheetData>
      <sheetData sheetId="486">
        <row r="1">
          <cell r="A1" t="str">
            <v>資産コード</v>
          </cell>
        </row>
      </sheetData>
      <sheetData sheetId="487">
        <row r="1">
          <cell r="A1" t="str">
            <v>Proposal Sheet</v>
          </cell>
        </row>
      </sheetData>
      <sheetData sheetId="488">
        <row r="1">
          <cell r="A1" t="str">
            <v>資産コード</v>
          </cell>
        </row>
      </sheetData>
      <sheetData sheetId="489"/>
      <sheetData sheetId="490">
        <row r="1">
          <cell r="A1" t="str">
            <v>資産コード</v>
          </cell>
        </row>
      </sheetData>
      <sheetData sheetId="491">
        <row r="1">
          <cell r="A1" t="str">
            <v>Proposal Sheet</v>
          </cell>
        </row>
      </sheetData>
      <sheetData sheetId="492">
        <row r="1">
          <cell r="A1" t="str">
            <v>資産コード</v>
          </cell>
        </row>
      </sheetData>
      <sheetData sheetId="493">
        <row r="1">
          <cell r="A1" t="str">
            <v>Proposal Sheet</v>
          </cell>
        </row>
      </sheetData>
      <sheetData sheetId="494">
        <row r="1">
          <cell r="A1">
            <v>0</v>
          </cell>
        </row>
      </sheetData>
      <sheetData sheetId="495"/>
      <sheetData sheetId="496">
        <row r="1">
          <cell r="A1" t="str">
            <v>資産コード</v>
          </cell>
        </row>
      </sheetData>
      <sheetData sheetId="497">
        <row r="1">
          <cell r="A1" t="str">
            <v>Proposal Sheet</v>
          </cell>
        </row>
      </sheetData>
      <sheetData sheetId="498"/>
      <sheetData sheetId="499">
        <row r="1">
          <cell r="A1" t="str">
            <v>Proposal Sheet</v>
          </cell>
        </row>
      </sheetData>
      <sheetData sheetId="500">
        <row r="1">
          <cell r="A1">
            <v>0</v>
          </cell>
        </row>
      </sheetData>
      <sheetData sheetId="501">
        <row r="1">
          <cell r="A1" t="str">
            <v>Proposal Sheet</v>
          </cell>
        </row>
      </sheetData>
      <sheetData sheetId="502">
        <row r="1">
          <cell r="A1">
            <v>0</v>
          </cell>
        </row>
      </sheetData>
      <sheetData sheetId="503"/>
      <sheetData sheetId="504">
        <row r="1">
          <cell r="A1">
            <v>0</v>
          </cell>
        </row>
      </sheetData>
      <sheetData sheetId="505">
        <row r="1">
          <cell r="A1" t="str">
            <v>Proposal Sheet</v>
          </cell>
        </row>
      </sheetData>
      <sheetData sheetId="506"/>
      <sheetData sheetId="507">
        <row r="1">
          <cell r="A1" t="str">
            <v>Proposal Sheet</v>
          </cell>
        </row>
      </sheetData>
      <sheetData sheetId="508">
        <row r="1">
          <cell r="A1">
            <v>0</v>
          </cell>
        </row>
      </sheetData>
      <sheetData sheetId="509"/>
      <sheetData sheetId="510">
        <row r="1">
          <cell r="A1">
            <v>0</v>
          </cell>
        </row>
      </sheetData>
      <sheetData sheetId="511"/>
      <sheetData sheetId="512"/>
      <sheetData sheetId="513"/>
      <sheetData sheetId="514"/>
      <sheetData sheetId="515">
        <row r="1">
          <cell r="A1" t="str">
            <v>Proposal Sheet</v>
          </cell>
        </row>
      </sheetData>
      <sheetData sheetId="516"/>
      <sheetData sheetId="517"/>
      <sheetData sheetId="518">
        <row r="1">
          <cell r="A1">
            <v>0</v>
          </cell>
        </row>
      </sheetData>
      <sheetData sheetId="519"/>
      <sheetData sheetId="520"/>
      <sheetData sheetId="521">
        <row r="1">
          <cell r="A1" t="str">
            <v>Proposal Sheet</v>
          </cell>
        </row>
      </sheetData>
      <sheetData sheetId="522"/>
      <sheetData sheetId="523"/>
      <sheetData sheetId="524">
        <row r="1">
          <cell r="A1">
            <v>0</v>
          </cell>
        </row>
      </sheetData>
      <sheetData sheetId="525"/>
      <sheetData sheetId="526"/>
      <sheetData sheetId="527">
        <row r="1">
          <cell r="A1" t="str">
            <v>Proposal Sheet</v>
          </cell>
        </row>
      </sheetData>
      <sheetData sheetId="528"/>
      <sheetData sheetId="529">
        <row r="1">
          <cell r="A1" t="str">
            <v>Proposal Sheet</v>
          </cell>
        </row>
      </sheetData>
      <sheetData sheetId="530">
        <row r="1">
          <cell r="A1">
            <v>0</v>
          </cell>
        </row>
      </sheetData>
      <sheetData sheetId="531">
        <row r="1">
          <cell r="A1" t="str">
            <v>Proposal Sheet</v>
          </cell>
        </row>
      </sheetData>
      <sheetData sheetId="532">
        <row r="1">
          <cell r="A1">
            <v>0</v>
          </cell>
        </row>
      </sheetData>
      <sheetData sheetId="533"/>
      <sheetData sheetId="534">
        <row r="1">
          <cell r="A1">
            <v>0</v>
          </cell>
        </row>
      </sheetData>
      <sheetData sheetId="535"/>
      <sheetData sheetId="536"/>
      <sheetData sheetId="537">
        <row r="1">
          <cell r="A1" t="str">
            <v>Proposal Sheet</v>
          </cell>
        </row>
      </sheetData>
      <sheetData sheetId="538"/>
      <sheetData sheetId="539"/>
      <sheetData sheetId="540">
        <row r="1">
          <cell r="A1">
            <v>0</v>
          </cell>
        </row>
      </sheetData>
      <sheetData sheetId="541"/>
      <sheetData sheetId="542"/>
      <sheetData sheetId="543">
        <row r="1">
          <cell r="A1" t="str">
            <v>Proposal Sheet</v>
          </cell>
        </row>
      </sheetData>
      <sheetData sheetId="544"/>
      <sheetData sheetId="545"/>
      <sheetData sheetId="546">
        <row r="1">
          <cell r="A1">
            <v>0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>
        <row r="1">
          <cell r="A1" t="str">
            <v>資産コード</v>
          </cell>
        </row>
      </sheetData>
      <sheetData sheetId="563"/>
      <sheetData sheetId="564"/>
      <sheetData sheetId="565"/>
      <sheetData sheetId="566"/>
      <sheetData sheetId="567">
        <row r="1">
          <cell r="A1" t="str">
            <v>Proposal Sheet</v>
          </cell>
        </row>
      </sheetData>
      <sheetData sheetId="568">
        <row r="1">
          <cell r="A1" t="str">
            <v>資産コード</v>
          </cell>
        </row>
      </sheetData>
      <sheetData sheetId="569"/>
      <sheetData sheetId="570">
        <row r="1">
          <cell r="A1">
            <v>0</v>
          </cell>
        </row>
      </sheetData>
      <sheetData sheetId="571"/>
      <sheetData sheetId="572"/>
      <sheetData sheetId="573">
        <row r="1">
          <cell r="A1" t="str">
            <v>Proposal Sheet</v>
          </cell>
        </row>
      </sheetData>
      <sheetData sheetId="574"/>
      <sheetData sheetId="575"/>
      <sheetData sheetId="576">
        <row r="1">
          <cell r="A1">
            <v>0</v>
          </cell>
        </row>
      </sheetData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>
        <row r="1">
          <cell r="A1" t="str">
            <v>資産コード</v>
          </cell>
        </row>
      </sheetData>
      <sheetData sheetId="593"/>
      <sheetData sheetId="594"/>
      <sheetData sheetId="595"/>
      <sheetData sheetId="596"/>
      <sheetData sheetId="597">
        <row r="1">
          <cell r="A1" t="str">
            <v>Proposal Sheet</v>
          </cell>
        </row>
      </sheetData>
      <sheetData sheetId="598">
        <row r="1">
          <cell r="A1" t="str">
            <v>資産コード</v>
          </cell>
        </row>
      </sheetData>
      <sheetData sheetId="599"/>
      <sheetData sheetId="600">
        <row r="1">
          <cell r="A1">
            <v>0</v>
          </cell>
        </row>
      </sheetData>
      <sheetData sheetId="601"/>
      <sheetData sheetId="602"/>
      <sheetData sheetId="603">
        <row r="1">
          <cell r="A1" t="str">
            <v>Proposal Sheet</v>
          </cell>
        </row>
      </sheetData>
      <sheetData sheetId="604"/>
      <sheetData sheetId="605"/>
      <sheetData sheetId="606">
        <row r="1">
          <cell r="A1">
            <v>0</v>
          </cell>
        </row>
      </sheetData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>
        <row r="1">
          <cell r="A1" t="str">
            <v>資産コード</v>
          </cell>
        </row>
      </sheetData>
      <sheetData sheetId="623"/>
      <sheetData sheetId="624"/>
      <sheetData sheetId="625"/>
      <sheetData sheetId="626"/>
      <sheetData sheetId="627">
        <row r="1">
          <cell r="A1" t="str">
            <v>Proposal Sheet</v>
          </cell>
        </row>
      </sheetData>
      <sheetData sheetId="628">
        <row r="1">
          <cell r="A1" t="str">
            <v>資産コード</v>
          </cell>
        </row>
      </sheetData>
      <sheetData sheetId="629"/>
      <sheetData sheetId="630">
        <row r="1">
          <cell r="A1">
            <v>0</v>
          </cell>
        </row>
      </sheetData>
      <sheetData sheetId="631"/>
      <sheetData sheetId="632"/>
      <sheetData sheetId="633">
        <row r="1">
          <cell r="A1" t="str">
            <v>Proposal Sheet</v>
          </cell>
        </row>
      </sheetData>
      <sheetData sheetId="634"/>
      <sheetData sheetId="635"/>
      <sheetData sheetId="636">
        <row r="1">
          <cell r="A1">
            <v>0</v>
          </cell>
        </row>
      </sheetData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>
        <row r="1">
          <cell r="A1" t="str">
            <v>資産コード</v>
          </cell>
        </row>
      </sheetData>
      <sheetData sheetId="653"/>
      <sheetData sheetId="654"/>
      <sheetData sheetId="655"/>
      <sheetData sheetId="656"/>
      <sheetData sheetId="657">
        <row r="1">
          <cell r="A1" t="str">
            <v>Proposal Sheet</v>
          </cell>
        </row>
      </sheetData>
      <sheetData sheetId="658">
        <row r="1">
          <cell r="A1" t="str">
            <v>資産コード</v>
          </cell>
        </row>
      </sheetData>
      <sheetData sheetId="659"/>
      <sheetData sheetId="660">
        <row r="1">
          <cell r="A1">
            <v>0</v>
          </cell>
        </row>
      </sheetData>
      <sheetData sheetId="661"/>
      <sheetData sheetId="662"/>
      <sheetData sheetId="663">
        <row r="1">
          <cell r="A1" t="str">
            <v>Proposal Sheet</v>
          </cell>
        </row>
      </sheetData>
      <sheetData sheetId="664"/>
      <sheetData sheetId="665"/>
      <sheetData sheetId="666">
        <row r="1">
          <cell r="A1">
            <v>0</v>
          </cell>
        </row>
      </sheetData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>
        <row r="1">
          <cell r="A1" t="str">
            <v>資産コード</v>
          </cell>
        </row>
      </sheetData>
      <sheetData sheetId="683"/>
      <sheetData sheetId="684"/>
      <sheetData sheetId="685"/>
      <sheetData sheetId="686"/>
      <sheetData sheetId="687">
        <row r="1">
          <cell r="A1" t="str">
            <v>Proposal Sheet</v>
          </cell>
        </row>
      </sheetData>
      <sheetData sheetId="688">
        <row r="1">
          <cell r="A1" t="str">
            <v>資産コード</v>
          </cell>
        </row>
      </sheetData>
      <sheetData sheetId="689"/>
      <sheetData sheetId="690">
        <row r="1">
          <cell r="A1">
            <v>0</v>
          </cell>
        </row>
      </sheetData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>
        <row r="1">
          <cell r="A1" t="str">
            <v>Proposal Sheet</v>
          </cell>
        </row>
      </sheetData>
      <sheetData sheetId="701"/>
      <sheetData sheetId="702"/>
      <sheetData sheetId="703">
        <row r="1">
          <cell r="A1" t="str">
            <v>資産コード</v>
          </cell>
        </row>
      </sheetData>
      <sheetData sheetId="704"/>
      <sheetData sheetId="705"/>
      <sheetData sheetId="706"/>
      <sheetData sheetId="707"/>
      <sheetData sheetId="708">
        <row r="1">
          <cell r="A1" t="str">
            <v>Proposal Sheet</v>
          </cell>
        </row>
      </sheetData>
      <sheetData sheetId="709">
        <row r="1">
          <cell r="A1" t="str">
            <v>Proposal Sheet</v>
          </cell>
        </row>
      </sheetData>
      <sheetData sheetId="710"/>
      <sheetData sheetId="711">
        <row r="1">
          <cell r="A1" t="str">
            <v>資産コード</v>
          </cell>
        </row>
      </sheetData>
      <sheetData sheetId="712">
        <row r="1">
          <cell r="A1" t="str">
            <v>資産コード</v>
          </cell>
        </row>
      </sheetData>
      <sheetData sheetId="713">
        <row r="1">
          <cell r="A1" t="str">
            <v>資産コード</v>
          </cell>
        </row>
      </sheetData>
      <sheetData sheetId="714"/>
      <sheetData sheetId="715"/>
      <sheetData sheetId="716">
        <row r="1">
          <cell r="A1" t="str">
            <v>Proposal Sheet</v>
          </cell>
        </row>
      </sheetData>
      <sheetData sheetId="717">
        <row r="1">
          <cell r="A1" t="str">
            <v>Proposal Sheet</v>
          </cell>
        </row>
      </sheetData>
      <sheetData sheetId="718">
        <row r="1">
          <cell r="A1" t="str">
            <v>Proposal Sheet</v>
          </cell>
        </row>
      </sheetData>
      <sheetData sheetId="719">
        <row r="1">
          <cell r="A1">
            <v>0</v>
          </cell>
        </row>
      </sheetData>
      <sheetData sheetId="720">
        <row r="1">
          <cell r="A1">
            <v>0</v>
          </cell>
        </row>
      </sheetData>
      <sheetData sheetId="721">
        <row r="1">
          <cell r="A1">
            <v>0</v>
          </cell>
        </row>
      </sheetData>
      <sheetData sheetId="722"/>
      <sheetData sheetId="723"/>
      <sheetData sheetId="724">
        <row r="1">
          <cell r="A1" t="str">
            <v>Proposal Sheet</v>
          </cell>
        </row>
      </sheetData>
      <sheetData sheetId="725">
        <row r="1">
          <cell r="A1" t="str">
            <v>資産コード</v>
          </cell>
        </row>
      </sheetData>
      <sheetData sheetId="726"/>
      <sheetData sheetId="727">
        <row r="1">
          <cell r="A1">
            <v>0</v>
          </cell>
        </row>
      </sheetData>
      <sheetData sheetId="728">
        <row r="1">
          <cell r="A1">
            <v>0</v>
          </cell>
        </row>
      </sheetData>
      <sheetData sheetId="729"/>
      <sheetData sheetId="730">
        <row r="1">
          <cell r="A1" t="str">
            <v>Proposal Sheet</v>
          </cell>
        </row>
      </sheetData>
      <sheetData sheetId="731"/>
      <sheetData sheetId="732"/>
      <sheetData sheetId="733">
        <row r="1">
          <cell r="A1" t="str">
            <v>資産コード</v>
          </cell>
        </row>
      </sheetData>
      <sheetData sheetId="734">
        <row r="1">
          <cell r="A1" t="str">
            <v>資産コード</v>
          </cell>
        </row>
      </sheetData>
      <sheetData sheetId="735"/>
      <sheetData sheetId="736"/>
      <sheetData sheetId="737"/>
      <sheetData sheetId="738">
        <row r="1">
          <cell r="A1" t="str">
            <v>Proposal Sheet</v>
          </cell>
        </row>
      </sheetData>
      <sheetData sheetId="739">
        <row r="1">
          <cell r="A1" t="str">
            <v>Proposal Sheet</v>
          </cell>
        </row>
      </sheetData>
      <sheetData sheetId="740"/>
      <sheetData sheetId="741">
        <row r="1">
          <cell r="A1" t="str">
            <v>資産コード</v>
          </cell>
        </row>
      </sheetData>
      <sheetData sheetId="742">
        <row r="1">
          <cell r="A1" t="str">
            <v>資産コード</v>
          </cell>
        </row>
      </sheetData>
      <sheetData sheetId="743">
        <row r="1">
          <cell r="A1" t="str">
            <v>資産コード</v>
          </cell>
        </row>
      </sheetData>
      <sheetData sheetId="744"/>
      <sheetData sheetId="745"/>
      <sheetData sheetId="746">
        <row r="1">
          <cell r="A1" t="str">
            <v>Proposal Sheet</v>
          </cell>
        </row>
      </sheetData>
      <sheetData sheetId="747">
        <row r="1">
          <cell r="A1" t="str">
            <v>Proposal Sheet</v>
          </cell>
        </row>
      </sheetData>
      <sheetData sheetId="748">
        <row r="1">
          <cell r="A1" t="str">
            <v>Proposal Sheet</v>
          </cell>
        </row>
      </sheetData>
      <sheetData sheetId="749">
        <row r="1">
          <cell r="A1">
            <v>0</v>
          </cell>
        </row>
      </sheetData>
      <sheetData sheetId="750">
        <row r="1">
          <cell r="A1">
            <v>0</v>
          </cell>
        </row>
      </sheetData>
      <sheetData sheetId="751" refreshError="1"/>
      <sheetData sheetId="752"/>
      <sheetData sheetId="753"/>
      <sheetData sheetId="754"/>
      <sheetData sheetId="755">
        <row r="1">
          <cell r="A1" t="str">
            <v>資産コード</v>
          </cell>
        </row>
      </sheetData>
      <sheetData sheetId="756">
        <row r="1">
          <cell r="A1" t="str">
            <v>資産コード</v>
          </cell>
        </row>
      </sheetData>
      <sheetData sheetId="757"/>
      <sheetData sheetId="758">
        <row r="1">
          <cell r="A1">
            <v>0</v>
          </cell>
        </row>
      </sheetData>
      <sheetData sheetId="759">
        <row r="1">
          <cell r="A1">
            <v>0</v>
          </cell>
        </row>
      </sheetData>
      <sheetData sheetId="760">
        <row r="1">
          <cell r="A1" t="str">
            <v>Proposal Sheet</v>
          </cell>
        </row>
      </sheetData>
      <sheetData sheetId="761">
        <row r="1">
          <cell r="A1" t="str">
            <v>Proposal Sheet</v>
          </cell>
        </row>
      </sheetData>
      <sheetData sheetId="762"/>
      <sheetData sheetId="763">
        <row r="1">
          <cell r="A1" t="str">
            <v>資産コード</v>
          </cell>
        </row>
      </sheetData>
      <sheetData sheetId="764">
        <row r="1">
          <cell r="A1" t="str">
            <v>資産コード</v>
          </cell>
        </row>
      </sheetData>
      <sheetData sheetId="765">
        <row r="1">
          <cell r="A1" t="str">
            <v>資産コード</v>
          </cell>
        </row>
      </sheetData>
      <sheetData sheetId="766"/>
      <sheetData sheetId="767"/>
      <sheetData sheetId="768">
        <row r="1">
          <cell r="A1" t="str">
            <v>Proposal Sheet</v>
          </cell>
        </row>
      </sheetData>
      <sheetData sheetId="769">
        <row r="1">
          <cell r="A1" t="str">
            <v>Proposal Sheet</v>
          </cell>
        </row>
      </sheetData>
      <sheetData sheetId="770">
        <row r="1">
          <cell r="A1" t="str">
            <v>Proposal Sheet</v>
          </cell>
        </row>
      </sheetData>
      <sheetData sheetId="771">
        <row r="1">
          <cell r="A1" t="str">
            <v>資産コード</v>
          </cell>
        </row>
      </sheetData>
      <sheetData sheetId="772">
        <row r="1">
          <cell r="A1" t="str">
            <v>資産コード</v>
          </cell>
        </row>
      </sheetData>
      <sheetData sheetId="773">
        <row r="1">
          <cell r="A1" t="str">
            <v>資産コード</v>
          </cell>
        </row>
      </sheetData>
      <sheetData sheetId="774"/>
      <sheetData sheetId="775"/>
      <sheetData sheetId="776">
        <row r="1">
          <cell r="A1" t="str">
            <v>Proposal Sheet</v>
          </cell>
        </row>
      </sheetData>
      <sheetData sheetId="777">
        <row r="1">
          <cell r="A1" t="str">
            <v>Proposal Sheet</v>
          </cell>
        </row>
      </sheetData>
      <sheetData sheetId="778">
        <row r="1">
          <cell r="A1" t="str">
            <v>Proposal Sheet</v>
          </cell>
        </row>
      </sheetData>
      <sheetData sheetId="779">
        <row r="1">
          <cell r="A1">
            <v>0</v>
          </cell>
        </row>
      </sheetData>
      <sheetData sheetId="780">
        <row r="1">
          <cell r="A1">
            <v>0</v>
          </cell>
        </row>
      </sheetData>
      <sheetData sheetId="781">
        <row r="1">
          <cell r="A1">
            <v>0</v>
          </cell>
        </row>
      </sheetData>
      <sheetData sheetId="782">
        <row r="1">
          <cell r="A1" t="str">
            <v>資産コード</v>
          </cell>
        </row>
      </sheetData>
      <sheetData sheetId="783">
        <row r="1">
          <cell r="A1" t="str">
            <v>資産コード</v>
          </cell>
        </row>
      </sheetData>
      <sheetData sheetId="784">
        <row r="1">
          <cell r="A1" t="str">
            <v>資産コード</v>
          </cell>
        </row>
      </sheetData>
      <sheetData sheetId="785">
        <row r="1">
          <cell r="A1" t="str">
            <v>資産コード</v>
          </cell>
        </row>
      </sheetData>
      <sheetData sheetId="786">
        <row r="1">
          <cell r="A1" t="str">
            <v>資産コード</v>
          </cell>
        </row>
      </sheetData>
      <sheetData sheetId="787">
        <row r="1">
          <cell r="A1" t="str">
            <v>資産コード</v>
          </cell>
        </row>
      </sheetData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>
        <row r="1">
          <cell r="A1" t="str">
            <v>Proposal Sheet</v>
          </cell>
        </row>
      </sheetData>
      <sheetData sheetId="799" refreshError="1"/>
      <sheetData sheetId="800" refreshError="1"/>
      <sheetData sheetId="801" refreshError="1"/>
      <sheetData sheetId="802">
        <row r="1">
          <cell r="A1" t="str">
            <v>資産コード</v>
          </cell>
        </row>
      </sheetData>
      <sheetData sheetId="803">
        <row r="1">
          <cell r="A1" t="str">
            <v>資産コード</v>
          </cell>
        </row>
      </sheetData>
      <sheetData sheetId="804">
        <row r="1">
          <cell r="A1" t="str">
            <v>資産コード</v>
          </cell>
        </row>
      </sheetData>
      <sheetData sheetId="805">
        <row r="1">
          <cell r="A1" t="str">
            <v>資産コード</v>
          </cell>
        </row>
      </sheetData>
      <sheetData sheetId="806"/>
      <sheetData sheetId="807">
        <row r="1">
          <cell r="A1">
            <v>0</v>
          </cell>
        </row>
      </sheetData>
      <sheetData sheetId="808">
        <row r="1">
          <cell r="A1" t="str">
            <v>資産コード</v>
          </cell>
        </row>
      </sheetData>
      <sheetData sheetId="809">
        <row r="1">
          <cell r="A1" t="str">
            <v>資産コード</v>
          </cell>
        </row>
      </sheetData>
      <sheetData sheetId="810">
        <row r="1">
          <cell r="A1" t="str">
            <v>資産コード</v>
          </cell>
        </row>
      </sheetData>
      <sheetData sheetId="811">
        <row r="1">
          <cell r="A1" t="str">
            <v>資産コード</v>
          </cell>
        </row>
      </sheetData>
      <sheetData sheetId="812"/>
      <sheetData sheetId="813">
        <row r="1">
          <cell r="A1">
            <v>0</v>
          </cell>
        </row>
      </sheetData>
      <sheetData sheetId="814">
        <row r="1">
          <cell r="A1" t="str">
            <v>資産コード</v>
          </cell>
        </row>
      </sheetData>
      <sheetData sheetId="815">
        <row r="1">
          <cell r="A1" t="str">
            <v>資産コード</v>
          </cell>
        </row>
      </sheetData>
      <sheetData sheetId="816">
        <row r="1">
          <cell r="A1" t="str">
            <v>資産コード</v>
          </cell>
        </row>
      </sheetData>
      <sheetData sheetId="817">
        <row r="1">
          <cell r="A1" t="str">
            <v>資産コード</v>
          </cell>
        </row>
      </sheetData>
      <sheetData sheetId="818"/>
      <sheetData sheetId="819"/>
      <sheetData sheetId="820"/>
      <sheetData sheetId="821"/>
      <sheetData sheetId="822">
        <row r="1">
          <cell r="A1" t="str">
            <v>Proposal Sheet</v>
          </cell>
        </row>
      </sheetData>
      <sheetData sheetId="823">
        <row r="1">
          <cell r="A1" t="str">
            <v>資産コード</v>
          </cell>
        </row>
      </sheetData>
      <sheetData sheetId="824"/>
      <sheetData sheetId="825">
        <row r="1">
          <cell r="A1">
            <v>0</v>
          </cell>
        </row>
      </sheetData>
      <sheetData sheetId="826">
        <row r="1">
          <cell r="A1" t="str">
            <v>資産コード</v>
          </cell>
        </row>
      </sheetData>
      <sheetData sheetId="827">
        <row r="1">
          <cell r="A1" t="str">
            <v>資産コード</v>
          </cell>
        </row>
      </sheetData>
      <sheetData sheetId="828">
        <row r="1">
          <cell r="A1" t="str">
            <v>Proposal Sheet</v>
          </cell>
        </row>
      </sheetData>
      <sheetData sheetId="829">
        <row r="1">
          <cell r="A1" t="str">
            <v>資産コード</v>
          </cell>
        </row>
      </sheetData>
      <sheetData sheetId="830"/>
      <sheetData sheetId="831">
        <row r="1">
          <cell r="A1">
            <v>0</v>
          </cell>
        </row>
      </sheetData>
      <sheetData sheetId="832">
        <row r="1">
          <cell r="A1" t="str">
            <v>資産コード</v>
          </cell>
        </row>
      </sheetData>
      <sheetData sheetId="833">
        <row r="1">
          <cell r="A1" t="str">
            <v>資産コード</v>
          </cell>
        </row>
      </sheetData>
      <sheetData sheetId="834">
        <row r="1">
          <cell r="A1" t="str">
            <v>資産コード</v>
          </cell>
        </row>
      </sheetData>
      <sheetData sheetId="835">
        <row r="1">
          <cell r="A1" t="str">
            <v>資産コード</v>
          </cell>
        </row>
      </sheetData>
      <sheetData sheetId="836"/>
      <sheetData sheetId="837">
        <row r="1">
          <cell r="A1">
            <v>0</v>
          </cell>
        </row>
      </sheetData>
      <sheetData sheetId="838">
        <row r="1">
          <cell r="A1" t="str">
            <v>資産コード</v>
          </cell>
        </row>
      </sheetData>
      <sheetData sheetId="839">
        <row r="1">
          <cell r="A1" t="str">
            <v>資産コード</v>
          </cell>
        </row>
      </sheetData>
      <sheetData sheetId="840">
        <row r="1">
          <cell r="A1" t="str">
            <v>資産コード</v>
          </cell>
        </row>
      </sheetData>
      <sheetData sheetId="841">
        <row r="1">
          <cell r="A1" t="str">
            <v>資産コード</v>
          </cell>
        </row>
      </sheetData>
      <sheetData sheetId="842"/>
      <sheetData sheetId="843">
        <row r="1">
          <cell r="A1">
            <v>0</v>
          </cell>
        </row>
      </sheetData>
      <sheetData sheetId="844">
        <row r="1">
          <cell r="A1" t="str">
            <v>資産コード</v>
          </cell>
        </row>
      </sheetData>
      <sheetData sheetId="845">
        <row r="1">
          <cell r="A1" t="str">
            <v>資産コード</v>
          </cell>
        </row>
      </sheetData>
      <sheetData sheetId="846">
        <row r="1">
          <cell r="A1" t="str">
            <v>資産コード</v>
          </cell>
        </row>
      </sheetData>
      <sheetData sheetId="847">
        <row r="1">
          <cell r="A1" t="str">
            <v>資産コード</v>
          </cell>
        </row>
      </sheetData>
      <sheetData sheetId="848"/>
      <sheetData sheetId="849">
        <row r="1">
          <cell r="A1">
            <v>0</v>
          </cell>
        </row>
      </sheetData>
      <sheetData sheetId="850"/>
      <sheetData sheetId="851"/>
      <sheetData sheetId="852">
        <row r="1">
          <cell r="A1" t="str">
            <v>Proposal Sheet</v>
          </cell>
        </row>
      </sheetData>
      <sheetData sheetId="853">
        <row r="1">
          <cell r="A1" t="str">
            <v>資産コード</v>
          </cell>
        </row>
      </sheetData>
      <sheetData sheetId="854"/>
      <sheetData sheetId="855">
        <row r="1">
          <cell r="A1">
            <v>0</v>
          </cell>
        </row>
      </sheetData>
      <sheetData sheetId="856">
        <row r="1">
          <cell r="A1" t="str">
            <v>資産コード</v>
          </cell>
        </row>
      </sheetData>
      <sheetData sheetId="857">
        <row r="1">
          <cell r="A1" t="str">
            <v>資産コード</v>
          </cell>
        </row>
      </sheetData>
      <sheetData sheetId="858">
        <row r="1">
          <cell r="A1" t="str">
            <v>Proposal Sheet</v>
          </cell>
        </row>
      </sheetData>
      <sheetData sheetId="859">
        <row r="1">
          <cell r="A1" t="str">
            <v>資産コード</v>
          </cell>
        </row>
      </sheetData>
      <sheetData sheetId="860"/>
      <sheetData sheetId="861">
        <row r="1">
          <cell r="A1">
            <v>0</v>
          </cell>
        </row>
      </sheetData>
      <sheetData sheetId="862">
        <row r="1">
          <cell r="A1" t="str">
            <v>資産コード</v>
          </cell>
        </row>
      </sheetData>
      <sheetData sheetId="863">
        <row r="1">
          <cell r="A1" t="str">
            <v>資産コード</v>
          </cell>
        </row>
      </sheetData>
      <sheetData sheetId="864">
        <row r="1">
          <cell r="A1" t="str">
            <v>Proposal Sheet</v>
          </cell>
        </row>
      </sheetData>
      <sheetData sheetId="865">
        <row r="1">
          <cell r="A1" t="str">
            <v>資産コード</v>
          </cell>
        </row>
      </sheetData>
      <sheetData sheetId="866"/>
      <sheetData sheetId="867">
        <row r="1">
          <cell r="A1">
            <v>0</v>
          </cell>
        </row>
      </sheetData>
      <sheetData sheetId="868">
        <row r="1">
          <cell r="A1" t="str">
            <v>資産コード</v>
          </cell>
        </row>
      </sheetData>
      <sheetData sheetId="869">
        <row r="1">
          <cell r="A1" t="str">
            <v>資産コード</v>
          </cell>
        </row>
      </sheetData>
      <sheetData sheetId="870">
        <row r="1">
          <cell r="A1" t="str">
            <v>資産コード</v>
          </cell>
        </row>
      </sheetData>
      <sheetData sheetId="871">
        <row r="1">
          <cell r="A1" t="str">
            <v>資産コード</v>
          </cell>
        </row>
      </sheetData>
      <sheetData sheetId="872">
        <row r="1">
          <cell r="A1" t="str">
            <v>資産コード</v>
          </cell>
        </row>
      </sheetData>
      <sheetData sheetId="873">
        <row r="1">
          <cell r="A1" t="str">
            <v>資産コード</v>
          </cell>
        </row>
      </sheetData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>
        <row r="1">
          <cell r="A1" t="str">
            <v>Proposal Sheet</v>
          </cell>
        </row>
      </sheetData>
      <sheetData sheetId="931"/>
      <sheetData sheetId="932"/>
      <sheetData sheetId="933">
        <row r="1">
          <cell r="A1">
            <v>0</v>
          </cell>
        </row>
      </sheetData>
      <sheetData sheetId="934">
        <row r="1">
          <cell r="A1" t="str">
            <v>資産コード</v>
          </cell>
        </row>
      </sheetData>
      <sheetData sheetId="935">
        <row r="1">
          <cell r="A1" t="str">
            <v>資産コード</v>
          </cell>
        </row>
      </sheetData>
      <sheetData sheetId="936">
        <row r="1">
          <cell r="A1" t="str">
            <v>資産コード</v>
          </cell>
        </row>
      </sheetData>
      <sheetData sheetId="937">
        <row r="1">
          <cell r="A1" t="str">
            <v>資産コード</v>
          </cell>
        </row>
      </sheetData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>
        <row r="1">
          <cell r="A1" t="str">
            <v>Proposal Sheet</v>
          </cell>
        </row>
      </sheetData>
      <sheetData sheetId="967"/>
      <sheetData sheetId="968"/>
      <sheetData sheetId="969">
        <row r="1">
          <cell r="A1">
            <v>0</v>
          </cell>
        </row>
      </sheetData>
      <sheetData sheetId="970">
        <row r="1">
          <cell r="A1" t="str">
            <v>資産コード</v>
          </cell>
        </row>
      </sheetData>
      <sheetData sheetId="971">
        <row r="1">
          <cell r="A1" t="str">
            <v>資産コード</v>
          </cell>
        </row>
      </sheetData>
      <sheetData sheetId="972">
        <row r="1">
          <cell r="A1" t="str">
            <v>資産コード</v>
          </cell>
        </row>
      </sheetData>
      <sheetData sheetId="973">
        <row r="1">
          <cell r="A1" t="str">
            <v>資産コード</v>
          </cell>
        </row>
      </sheetData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>
        <row r="1">
          <cell r="A1" t="str">
            <v>資産コード</v>
          </cell>
        </row>
      </sheetData>
      <sheetData sheetId="998"/>
      <sheetData sheetId="999"/>
      <sheetData sheetId="1000"/>
      <sheetData sheetId="1001"/>
      <sheetData sheetId="1002">
        <row r="1">
          <cell r="A1" t="str">
            <v>Proposal Sheet</v>
          </cell>
        </row>
      </sheetData>
      <sheetData sheetId="1003"/>
      <sheetData sheetId="1004"/>
      <sheetData sheetId="1005">
        <row r="1">
          <cell r="A1">
            <v>0</v>
          </cell>
        </row>
      </sheetData>
      <sheetData sheetId="1006">
        <row r="1">
          <cell r="A1" t="str">
            <v>資産コード</v>
          </cell>
        </row>
      </sheetData>
      <sheetData sheetId="1007">
        <row r="1">
          <cell r="A1" t="str">
            <v>資産コード</v>
          </cell>
        </row>
      </sheetData>
      <sheetData sheetId="1008">
        <row r="1">
          <cell r="A1" t="str">
            <v>資産コード</v>
          </cell>
        </row>
      </sheetData>
      <sheetData sheetId="1009">
        <row r="1">
          <cell r="A1" t="str">
            <v>資産コード</v>
          </cell>
        </row>
      </sheetData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>
        <row r="1">
          <cell r="A1" t="str">
            <v>Proposal Sheet</v>
          </cell>
        </row>
      </sheetData>
      <sheetData sheetId="1039"/>
      <sheetData sheetId="1040"/>
      <sheetData sheetId="1041">
        <row r="1">
          <cell r="A1">
            <v>0</v>
          </cell>
        </row>
      </sheetData>
      <sheetData sheetId="1042">
        <row r="1">
          <cell r="A1" t="str">
            <v>資産コード</v>
          </cell>
        </row>
      </sheetData>
      <sheetData sheetId="1043">
        <row r="1">
          <cell r="A1" t="str">
            <v>資産コード</v>
          </cell>
        </row>
      </sheetData>
      <sheetData sheetId="1044">
        <row r="1">
          <cell r="A1" t="str">
            <v>資産コード</v>
          </cell>
        </row>
      </sheetData>
      <sheetData sheetId="1045">
        <row r="1">
          <cell r="A1" t="str">
            <v>資産コード</v>
          </cell>
        </row>
      </sheetData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>
        <row r="1">
          <cell r="A1" t="str">
            <v>資産コード</v>
          </cell>
        </row>
      </sheetData>
      <sheetData sheetId="1069">
        <row r="1">
          <cell r="A1" t="str">
            <v>資産コード</v>
          </cell>
        </row>
      </sheetData>
      <sheetData sheetId="1070">
        <row r="1">
          <cell r="A1" t="str">
            <v>資産コード</v>
          </cell>
        </row>
      </sheetData>
      <sheetData sheetId="1071">
        <row r="1">
          <cell r="A1" t="str">
            <v>資産コード</v>
          </cell>
        </row>
      </sheetData>
      <sheetData sheetId="1072"/>
      <sheetData sheetId="1073">
        <row r="1">
          <cell r="A1" t="str">
            <v>Proposal Sheet</v>
          </cell>
        </row>
      </sheetData>
      <sheetData sheetId="1074">
        <row r="1">
          <cell r="A1" t="str">
            <v>Proposal Sheet</v>
          </cell>
        </row>
      </sheetData>
      <sheetData sheetId="1075">
        <row r="1">
          <cell r="A1" t="str">
            <v>Proposal Sheet</v>
          </cell>
        </row>
      </sheetData>
      <sheetData sheetId="1076">
        <row r="1">
          <cell r="A1">
            <v>0</v>
          </cell>
        </row>
      </sheetData>
      <sheetData sheetId="1077">
        <row r="1">
          <cell r="A1">
            <v>0</v>
          </cell>
        </row>
      </sheetData>
      <sheetData sheetId="1078">
        <row r="1">
          <cell r="A1" t="str">
            <v>資産コード</v>
          </cell>
        </row>
      </sheetData>
      <sheetData sheetId="1079">
        <row r="1">
          <cell r="A1" t="str">
            <v>資産コード</v>
          </cell>
        </row>
      </sheetData>
      <sheetData sheetId="1080">
        <row r="1">
          <cell r="A1" t="str">
            <v>資産コード</v>
          </cell>
        </row>
      </sheetData>
      <sheetData sheetId="1081">
        <row r="1">
          <cell r="A1" t="str">
            <v>資産コード</v>
          </cell>
        </row>
      </sheetData>
      <sheetData sheetId="1082">
        <row r="1">
          <cell r="A1" t="str">
            <v>資産コード</v>
          </cell>
        </row>
      </sheetData>
      <sheetData sheetId="1083">
        <row r="1">
          <cell r="A1" t="str">
            <v>資産コード</v>
          </cell>
        </row>
      </sheetData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>
        <row r="1">
          <cell r="A1" t="str">
            <v>資産コード</v>
          </cell>
        </row>
      </sheetData>
      <sheetData sheetId="1105">
        <row r="1">
          <cell r="A1" t="str">
            <v>資産コード</v>
          </cell>
        </row>
      </sheetData>
      <sheetData sheetId="1106">
        <row r="1">
          <cell r="A1" t="str">
            <v>資産コード</v>
          </cell>
        </row>
      </sheetData>
      <sheetData sheetId="1107">
        <row r="1">
          <cell r="A1" t="str">
            <v>資産コード</v>
          </cell>
        </row>
      </sheetData>
      <sheetData sheetId="1108"/>
      <sheetData sheetId="1109">
        <row r="1">
          <cell r="A1" t="str">
            <v>Proposal Sheet</v>
          </cell>
        </row>
      </sheetData>
      <sheetData sheetId="1110">
        <row r="1">
          <cell r="A1" t="str">
            <v>Proposal Sheet</v>
          </cell>
        </row>
      </sheetData>
      <sheetData sheetId="1111">
        <row r="1">
          <cell r="A1" t="str">
            <v>Proposal Sheet</v>
          </cell>
        </row>
      </sheetData>
      <sheetData sheetId="1112">
        <row r="1">
          <cell r="A1">
            <v>0</v>
          </cell>
        </row>
      </sheetData>
      <sheetData sheetId="1113">
        <row r="1">
          <cell r="A1">
            <v>0</v>
          </cell>
        </row>
      </sheetData>
      <sheetData sheetId="1114">
        <row r="1">
          <cell r="A1" t="str">
            <v>資産コード</v>
          </cell>
        </row>
      </sheetData>
      <sheetData sheetId="1115">
        <row r="1">
          <cell r="A1" t="str">
            <v>資産コード</v>
          </cell>
        </row>
      </sheetData>
      <sheetData sheetId="1116">
        <row r="1">
          <cell r="A1" t="str">
            <v>資産コード</v>
          </cell>
        </row>
      </sheetData>
      <sheetData sheetId="1117">
        <row r="1">
          <cell r="A1" t="str">
            <v>資産コード</v>
          </cell>
        </row>
      </sheetData>
      <sheetData sheetId="1118">
        <row r="1">
          <cell r="A1" t="str">
            <v>資産コード</v>
          </cell>
        </row>
      </sheetData>
      <sheetData sheetId="1119">
        <row r="1">
          <cell r="A1" t="str">
            <v>資産コード</v>
          </cell>
        </row>
      </sheetData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>
        <row r="1">
          <cell r="A1" t="str">
            <v>Proposal Sheet</v>
          </cell>
        </row>
      </sheetData>
      <sheetData sheetId="1146">
        <row r="1">
          <cell r="A1" t="str">
            <v>Proposal Sheet</v>
          </cell>
        </row>
      </sheetData>
      <sheetData sheetId="1147">
        <row r="1">
          <cell r="A1" t="str">
            <v>Proposal Sheet</v>
          </cell>
        </row>
      </sheetData>
      <sheetData sheetId="1148">
        <row r="1">
          <cell r="A1">
            <v>0</v>
          </cell>
        </row>
      </sheetData>
      <sheetData sheetId="1149">
        <row r="1">
          <cell r="A1">
            <v>0</v>
          </cell>
        </row>
      </sheetData>
      <sheetData sheetId="1150">
        <row r="1">
          <cell r="A1" t="str">
            <v>資産コード</v>
          </cell>
        </row>
      </sheetData>
      <sheetData sheetId="1151">
        <row r="1">
          <cell r="A1" t="str">
            <v>資産コード</v>
          </cell>
        </row>
      </sheetData>
      <sheetData sheetId="1152">
        <row r="1">
          <cell r="A1" t="str">
            <v>資産コード</v>
          </cell>
        </row>
      </sheetData>
      <sheetData sheetId="1153">
        <row r="1">
          <cell r="A1" t="str">
            <v>資産コード</v>
          </cell>
        </row>
      </sheetData>
      <sheetData sheetId="1154">
        <row r="1">
          <cell r="A1" t="str">
            <v>資産コード</v>
          </cell>
        </row>
      </sheetData>
      <sheetData sheetId="1155">
        <row r="1">
          <cell r="A1" t="str">
            <v>資産コード</v>
          </cell>
        </row>
      </sheetData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>
        <row r="1">
          <cell r="A1" t="str">
            <v>Proposal Sheet</v>
          </cell>
        </row>
      </sheetData>
      <sheetData sheetId="1182">
        <row r="1">
          <cell r="A1" t="str">
            <v>Proposal Sheet</v>
          </cell>
        </row>
      </sheetData>
      <sheetData sheetId="1183">
        <row r="1">
          <cell r="A1" t="str">
            <v>資産コード</v>
          </cell>
        </row>
      </sheetData>
      <sheetData sheetId="1184">
        <row r="1">
          <cell r="A1" t="str">
            <v>Proposal Sheet</v>
          </cell>
        </row>
      </sheetData>
      <sheetData sheetId="1185">
        <row r="1">
          <cell r="A1">
            <v>0</v>
          </cell>
        </row>
      </sheetData>
      <sheetData sheetId="1186">
        <row r="1">
          <cell r="A1" t="str">
            <v>資産コード</v>
          </cell>
        </row>
      </sheetData>
      <sheetData sheetId="1187">
        <row r="1">
          <cell r="A1" t="str">
            <v>資産コード</v>
          </cell>
        </row>
      </sheetData>
      <sheetData sheetId="1188">
        <row r="1">
          <cell r="A1" t="str">
            <v>資産コード</v>
          </cell>
        </row>
      </sheetData>
      <sheetData sheetId="1189">
        <row r="1">
          <cell r="A1" t="str">
            <v>資産コード</v>
          </cell>
        </row>
      </sheetData>
      <sheetData sheetId="1190">
        <row r="1">
          <cell r="A1" t="str">
            <v>資産コード</v>
          </cell>
        </row>
      </sheetData>
      <sheetData sheetId="1191">
        <row r="1">
          <cell r="A1" t="str">
            <v>資産コード</v>
          </cell>
        </row>
      </sheetData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>
        <row r="1">
          <cell r="A1" t="str">
            <v>Proposal Sheet</v>
          </cell>
        </row>
      </sheetData>
      <sheetData sheetId="1218">
        <row r="1">
          <cell r="A1" t="str">
            <v>Proposal Sheet</v>
          </cell>
        </row>
      </sheetData>
      <sheetData sheetId="1219">
        <row r="1">
          <cell r="A1" t="str">
            <v>Proposal Sheet</v>
          </cell>
        </row>
      </sheetData>
      <sheetData sheetId="1220">
        <row r="1">
          <cell r="A1">
            <v>0</v>
          </cell>
        </row>
      </sheetData>
      <sheetData sheetId="1221">
        <row r="1">
          <cell r="A1">
            <v>0</v>
          </cell>
        </row>
      </sheetData>
      <sheetData sheetId="1222">
        <row r="1">
          <cell r="A1" t="str">
            <v>資産コード</v>
          </cell>
        </row>
      </sheetData>
      <sheetData sheetId="1223">
        <row r="1">
          <cell r="A1" t="str">
            <v>資産コード</v>
          </cell>
        </row>
      </sheetData>
      <sheetData sheetId="1224">
        <row r="1">
          <cell r="A1" t="str">
            <v>資産コード</v>
          </cell>
        </row>
      </sheetData>
      <sheetData sheetId="1225">
        <row r="1">
          <cell r="A1" t="str">
            <v>資産コード</v>
          </cell>
        </row>
      </sheetData>
      <sheetData sheetId="1226">
        <row r="1">
          <cell r="A1" t="str">
            <v>資産コード</v>
          </cell>
        </row>
      </sheetData>
      <sheetData sheetId="1227">
        <row r="1">
          <cell r="A1" t="str">
            <v>資産コード</v>
          </cell>
        </row>
      </sheetData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>
        <row r="1">
          <cell r="A1" t="str">
            <v>資産コード</v>
          </cell>
        </row>
      </sheetData>
      <sheetData sheetId="1249">
        <row r="1">
          <cell r="A1" t="str">
            <v>資産コード</v>
          </cell>
        </row>
      </sheetData>
      <sheetData sheetId="1250">
        <row r="1">
          <cell r="A1" t="str">
            <v>資産コード</v>
          </cell>
        </row>
      </sheetData>
      <sheetData sheetId="1251">
        <row r="1">
          <cell r="A1" t="str">
            <v>資産コード</v>
          </cell>
        </row>
      </sheetData>
      <sheetData sheetId="1252"/>
      <sheetData sheetId="1253">
        <row r="1">
          <cell r="A1" t="str">
            <v>Proposal Sheet</v>
          </cell>
        </row>
      </sheetData>
      <sheetData sheetId="1254">
        <row r="1">
          <cell r="A1" t="str">
            <v>Proposal Sheet</v>
          </cell>
        </row>
      </sheetData>
      <sheetData sheetId="1255">
        <row r="1">
          <cell r="A1" t="str">
            <v>Proposal Sheet</v>
          </cell>
        </row>
      </sheetData>
      <sheetData sheetId="1256">
        <row r="1">
          <cell r="A1">
            <v>0</v>
          </cell>
        </row>
      </sheetData>
      <sheetData sheetId="1257">
        <row r="1">
          <cell r="A1">
            <v>0</v>
          </cell>
        </row>
      </sheetData>
      <sheetData sheetId="1258">
        <row r="1">
          <cell r="A1" t="str">
            <v>資産コード</v>
          </cell>
        </row>
      </sheetData>
      <sheetData sheetId="1259">
        <row r="1">
          <cell r="A1" t="str">
            <v>資産コード</v>
          </cell>
        </row>
      </sheetData>
      <sheetData sheetId="1260">
        <row r="1">
          <cell r="A1" t="str">
            <v>資産コード</v>
          </cell>
        </row>
      </sheetData>
      <sheetData sheetId="1261">
        <row r="1">
          <cell r="A1" t="str">
            <v>資産コード</v>
          </cell>
        </row>
      </sheetData>
      <sheetData sheetId="1262">
        <row r="1">
          <cell r="A1" t="str">
            <v>資産コード</v>
          </cell>
        </row>
      </sheetData>
      <sheetData sheetId="1263">
        <row r="1">
          <cell r="A1" t="str">
            <v>資産コード</v>
          </cell>
        </row>
      </sheetData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>
        <row r="1">
          <cell r="A1" t="str">
            <v>Proposal Sheet</v>
          </cell>
        </row>
      </sheetData>
      <sheetData sheetId="1290">
        <row r="1">
          <cell r="A1" t="str">
            <v>Proposal Sheet</v>
          </cell>
        </row>
      </sheetData>
      <sheetData sheetId="1291">
        <row r="1">
          <cell r="A1" t="str">
            <v>Proposal Sheet</v>
          </cell>
        </row>
      </sheetData>
      <sheetData sheetId="1292">
        <row r="1">
          <cell r="A1">
            <v>0</v>
          </cell>
        </row>
      </sheetData>
      <sheetData sheetId="1293">
        <row r="1">
          <cell r="A1">
            <v>0</v>
          </cell>
        </row>
      </sheetData>
      <sheetData sheetId="1294">
        <row r="1">
          <cell r="A1" t="str">
            <v>資産コード</v>
          </cell>
        </row>
      </sheetData>
      <sheetData sheetId="1295">
        <row r="1">
          <cell r="A1" t="str">
            <v>資産コード</v>
          </cell>
        </row>
      </sheetData>
      <sheetData sheetId="1296">
        <row r="1">
          <cell r="A1" t="str">
            <v>資産コード</v>
          </cell>
        </row>
      </sheetData>
      <sheetData sheetId="1297">
        <row r="1">
          <cell r="A1" t="str">
            <v>資産コード</v>
          </cell>
        </row>
      </sheetData>
      <sheetData sheetId="1298">
        <row r="1">
          <cell r="A1" t="str">
            <v>資産コード</v>
          </cell>
        </row>
      </sheetData>
      <sheetData sheetId="1299">
        <row r="1">
          <cell r="A1" t="str">
            <v>資産コード</v>
          </cell>
        </row>
      </sheetData>
      <sheetData sheetId="1300">
        <row r="1">
          <cell r="A1" t="str">
            <v>Proposal Sheet</v>
          </cell>
        </row>
      </sheetData>
      <sheetData sheetId="1301">
        <row r="1">
          <cell r="A1" t="str">
            <v>Proposal Sheet</v>
          </cell>
        </row>
      </sheetData>
      <sheetData sheetId="1302">
        <row r="1">
          <cell r="A1" t="str">
            <v>Proposal Sheet</v>
          </cell>
        </row>
      </sheetData>
      <sheetData sheetId="1303">
        <row r="1">
          <cell r="A1" t="str">
            <v>Proposal Sheet</v>
          </cell>
        </row>
      </sheetData>
      <sheetData sheetId="1304">
        <row r="1">
          <cell r="A1">
            <v>0</v>
          </cell>
        </row>
      </sheetData>
      <sheetData sheetId="1305">
        <row r="1">
          <cell r="A1">
            <v>0</v>
          </cell>
        </row>
      </sheetData>
      <sheetData sheetId="1306" refreshError="1"/>
      <sheetData sheetId="1307" refreshError="1"/>
      <sheetData sheetId="1308" refreshError="1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>
        <row r="1">
          <cell r="A1" t="str">
            <v>資産コード</v>
          </cell>
        </row>
      </sheetData>
      <sheetData sheetId="1331"/>
      <sheetData sheetId="1332"/>
      <sheetData sheetId="1333"/>
      <sheetData sheetId="1334"/>
      <sheetData sheetId="1335">
        <row r="1">
          <cell r="A1" t="str">
            <v>Proposal Sheet</v>
          </cell>
        </row>
      </sheetData>
      <sheetData sheetId="1336"/>
      <sheetData sheetId="1337"/>
      <sheetData sheetId="1338">
        <row r="1">
          <cell r="A1">
            <v>0</v>
          </cell>
        </row>
      </sheetData>
      <sheetData sheetId="1339">
        <row r="1">
          <cell r="A1" t="str">
            <v>資産コード</v>
          </cell>
        </row>
      </sheetData>
      <sheetData sheetId="1340">
        <row r="1">
          <cell r="A1" t="str">
            <v>資産コード</v>
          </cell>
        </row>
      </sheetData>
      <sheetData sheetId="1341">
        <row r="1">
          <cell r="A1" t="str">
            <v>資産コード</v>
          </cell>
        </row>
      </sheetData>
      <sheetData sheetId="1342">
        <row r="1">
          <cell r="A1" t="str">
            <v>資産コード</v>
          </cell>
        </row>
      </sheetData>
      <sheetData sheetId="1343"/>
      <sheetData sheetId="1344"/>
      <sheetData sheetId="1345" refreshError="1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>
        <row r="1">
          <cell r="A1" t="str">
            <v>資産コード</v>
          </cell>
        </row>
      </sheetData>
      <sheetData sheetId="1368"/>
      <sheetData sheetId="1369"/>
      <sheetData sheetId="1370"/>
      <sheetData sheetId="1371"/>
      <sheetData sheetId="1372">
        <row r="1">
          <cell r="A1" t="str">
            <v>Proposal Sheet</v>
          </cell>
        </row>
      </sheetData>
      <sheetData sheetId="1373"/>
      <sheetData sheetId="1374"/>
      <sheetData sheetId="1375">
        <row r="1">
          <cell r="A1">
            <v>0</v>
          </cell>
        </row>
      </sheetData>
      <sheetData sheetId="1376">
        <row r="1">
          <cell r="A1" t="str">
            <v>資産コード</v>
          </cell>
        </row>
      </sheetData>
      <sheetData sheetId="1377">
        <row r="1">
          <cell r="A1" t="str">
            <v>資産コード</v>
          </cell>
        </row>
      </sheetData>
      <sheetData sheetId="1378">
        <row r="1">
          <cell r="A1" t="str">
            <v>資産コード</v>
          </cell>
        </row>
      </sheetData>
      <sheetData sheetId="1379">
        <row r="1">
          <cell r="A1" t="str">
            <v>資産コード</v>
          </cell>
        </row>
      </sheetData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>
        <row r="1">
          <cell r="A1" t="str">
            <v>資産コード</v>
          </cell>
        </row>
      </sheetData>
      <sheetData sheetId="1403">
        <row r="1">
          <cell r="A1" t="str">
            <v>資産コード</v>
          </cell>
        </row>
      </sheetData>
      <sheetData sheetId="1404">
        <row r="1">
          <cell r="A1" t="str">
            <v>資産コード</v>
          </cell>
        </row>
      </sheetData>
      <sheetData sheetId="1405"/>
      <sheetData sheetId="1406"/>
      <sheetData sheetId="1407">
        <row r="1">
          <cell r="A1" t="str">
            <v>Proposal Sheet</v>
          </cell>
        </row>
      </sheetData>
      <sheetData sheetId="1408">
        <row r="1">
          <cell r="A1" t="str">
            <v>Proposal Sheet</v>
          </cell>
        </row>
      </sheetData>
      <sheetData sheetId="1409">
        <row r="1">
          <cell r="A1" t="str">
            <v>Proposal Sheet</v>
          </cell>
        </row>
      </sheetData>
      <sheetData sheetId="1410">
        <row r="1">
          <cell r="A1">
            <v>0</v>
          </cell>
        </row>
      </sheetData>
      <sheetData sheetId="1411">
        <row r="1">
          <cell r="A1">
            <v>0</v>
          </cell>
        </row>
      </sheetData>
      <sheetData sheetId="1412">
        <row r="1">
          <cell r="A1" t="str">
            <v>資産コード</v>
          </cell>
        </row>
      </sheetData>
      <sheetData sheetId="1413">
        <row r="1">
          <cell r="A1" t="str">
            <v>資産コード</v>
          </cell>
        </row>
      </sheetData>
      <sheetData sheetId="1414">
        <row r="1">
          <cell r="A1" t="str">
            <v>資産コード</v>
          </cell>
        </row>
      </sheetData>
      <sheetData sheetId="1415">
        <row r="1">
          <cell r="A1" t="str">
            <v>資産コード</v>
          </cell>
        </row>
      </sheetData>
      <sheetData sheetId="1416">
        <row r="1">
          <cell r="A1" t="str">
            <v>資産コード</v>
          </cell>
        </row>
      </sheetData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>
        <row r="1">
          <cell r="A1" t="str">
            <v>Proposal Sheet</v>
          </cell>
        </row>
      </sheetData>
      <sheetData sheetId="1444">
        <row r="1">
          <cell r="A1" t="str">
            <v>Proposal Sheet</v>
          </cell>
        </row>
      </sheetData>
      <sheetData sheetId="1445">
        <row r="1">
          <cell r="A1" t="str">
            <v>Proposal Sheet</v>
          </cell>
        </row>
      </sheetData>
      <sheetData sheetId="1446">
        <row r="1">
          <cell r="A1">
            <v>0</v>
          </cell>
        </row>
      </sheetData>
      <sheetData sheetId="1447">
        <row r="1">
          <cell r="A1">
            <v>0</v>
          </cell>
        </row>
      </sheetData>
      <sheetData sheetId="1448">
        <row r="1">
          <cell r="A1" t="str">
            <v>資産コード</v>
          </cell>
        </row>
      </sheetData>
      <sheetData sheetId="1449">
        <row r="1">
          <cell r="A1" t="str">
            <v>資産コード</v>
          </cell>
        </row>
      </sheetData>
      <sheetData sheetId="1450">
        <row r="1">
          <cell r="A1" t="str">
            <v>資産コード</v>
          </cell>
        </row>
      </sheetData>
      <sheetData sheetId="1451">
        <row r="1">
          <cell r="A1" t="str">
            <v>資産コード</v>
          </cell>
        </row>
      </sheetData>
      <sheetData sheetId="1452">
        <row r="1">
          <cell r="A1" t="str">
            <v>資産コード</v>
          </cell>
        </row>
      </sheetData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>
        <row r="1">
          <cell r="A1" t="str">
            <v>資産コード</v>
          </cell>
        </row>
      </sheetData>
      <sheetData sheetId="1476"/>
      <sheetData sheetId="1477"/>
      <sheetData sheetId="1478"/>
      <sheetData sheetId="1479"/>
      <sheetData sheetId="1480">
        <row r="1">
          <cell r="A1" t="str">
            <v>Proposal Sheet</v>
          </cell>
        </row>
      </sheetData>
      <sheetData sheetId="1481"/>
      <sheetData sheetId="1482"/>
      <sheetData sheetId="1483">
        <row r="1">
          <cell r="A1">
            <v>0</v>
          </cell>
        </row>
      </sheetData>
      <sheetData sheetId="1484">
        <row r="1">
          <cell r="A1" t="str">
            <v>資産コード</v>
          </cell>
        </row>
      </sheetData>
      <sheetData sheetId="1485">
        <row r="1">
          <cell r="A1" t="str">
            <v>資産コード</v>
          </cell>
        </row>
      </sheetData>
      <sheetData sheetId="1486">
        <row r="1">
          <cell r="A1" t="str">
            <v>資産コード</v>
          </cell>
        </row>
      </sheetData>
      <sheetData sheetId="1487">
        <row r="1">
          <cell r="A1" t="str">
            <v>資産コード</v>
          </cell>
        </row>
      </sheetData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>
        <row r="1">
          <cell r="A1" t="str">
            <v>資産コード</v>
          </cell>
        </row>
      </sheetData>
      <sheetData sheetId="1513"/>
      <sheetData sheetId="1514"/>
      <sheetData sheetId="1515"/>
      <sheetData sheetId="1516"/>
      <sheetData sheetId="1517">
        <row r="1">
          <cell r="A1" t="str">
            <v>Proposal Sheet</v>
          </cell>
        </row>
      </sheetData>
      <sheetData sheetId="1518"/>
      <sheetData sheetId="1519"/>
      <sheetData sheetId="1520">
        <row r="1">
          <cell r="A1">
            <v>0</v>
          </cell>
        </row>
      </sheetData>
      <sheetData sheetId="1521">
        <row r="1">
          <cell r="A1" t="str">
            <v>資産コード</v>
          </cell>
        </row>
      </sheetData>
      <sheetData sheetId="1522">
        <row r="1">
          <cell r="A1" t="str">
            <v>資産コード</v>
          </cell>
        </row>
      </sheetData>
      <sheetData sheetId="1523">
        <row r="1">
          <cell r="A1" t="str">
            <v>資産コード</v>
          </cell>
        </row>
      </sheetData>
      <sheetData sheetId="1524">
        <row r="1">
          <cell r="A1" t="str">
            <v>資産コード</v>
          </cell>
        </row>
      </sheetData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>
        <row r="1">
          <cell r="A1" t="str">
            <v>資産コード</v>
          </cell>
        </row>
      </sheetData>
      <sheetData sheetId="1550"/>
      <sheetData sheetId="1551"/>
      <sheetData sheetId="1552"/>
      <sheetData sheetId="1553"/>
      <sheetData sheetId="1554">
        <row r="1">
          <cell r="A1" t="str">
            <v>Proposal Sheet</v>
          </cell>
        </row>
      </sheetData>
      <sheetData sheetId="1555"/>
      <sheetData sheetId="1556"/>
      <sheetData sheetId="1557">
        <row r="1">
          <cell r="A1">
            <v>0</v>
          </cell>
        </row>
      </sheetData>
      <sheetData sheetId="1558">
        <row r="1">
          <cell r="A1" t="str">
            <v>資産コード</v>
          </cell>
        </row>
      </sheetData>
      <sheetData sheetId="1559">
        <row r="1">
          <cell r="A1" t="str">
            <v>資産コード</v>
          </cell>
        </row>
      </sheetData>
      <sheetData sheetId="1560">
        <row r="1">
          <cell r="A1" t="str">
            <v>資産コード</v>
          </cell>
        </row>
      </sheetData>
      <sheetData sheetId="1561">
        <row r="1">
          <cell r="A1" t="str">
            <v>資産コード</v>
          </cell>
        </row>
      </sheetData>
      <sheetData sheetId="1562"/>
      <sheetData sheetId="1563"/>
      <sheetData sheetId="1564"/>
      <sheetData sheetId="1565" refreshError="1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>
        <row r="1">
          <cell r="A1" t="str">
            <v>資産コード</v>
          </cell>
        </row>
      </sheetData>
      <sheetData sheetId="1588"/>
      <sheetData sheetId="1589"/>
      <sheetData sheetId="1590"/>
      <sheetData sheetId="1591"/>
      <sheetData sheetId="1592">
        <row r="1">
          <cell r="A1" t="str">
            <v>Proposal Sheet</v>
          </cell>
        </row>
      </sheetData>
      <sheetData sheetId="1593"/>
      <sheetData sheetId="1594"/>
      <sheetData sheetId="1595">
        <row r="1">
          <cell r="A1">
            <v>0</v>
          </cell>
        </row>
      </sheetData>
      <sheetData sheetId="1596">
        <row r="1">
          <cell r="A1" t="str">
            <v>資産コード</v>
          </cell>
        </row>
      </sheetData>
      <sheetData sheetId="1597">
        <row r="1">
          <cell r="A1" t="str">
            <v>資産コード</v>
          </cell>
        </row>
      </sheetData>
      <sheetData sheetId="1598">
        <row r="1">
          <cell r="A1" t="str">
            <v>資産コード</v>
          </cell>
        </row>
      </sheetData>
      <sheetData sheetId="1599">
        <row r="1">
          <cell r="A1" t="str">
            <v>資産コード</v>
          </cell>
        </row>
      </sheetData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>
        <row r="1">
          <cell r="A1" t="str">
            <v>Proposal Sheet</v>
          </cell>
        </row>
      </sheetData>
      <sheetData sheetId="1630"/>
      <sheetData sheetId="1631"/>
      <sheetData sheetId="1632">
        <row r="1">
          <cell r="A1">
            <v>0</v>
          </cell>
        </row>
      </sheetData>
      <sheetData sheetId="1633">
        <row r="1">
          <cell r="A1" t="str">
            <v>資産コード</v>
          </cell>
        </row>
      </sheetData>
      <sheetData sheetId="1634">
        <row r="1">
          <cell r="A1" t="str">
            <v>資産コード</v>
          </cell>
        </row>
      </sheetData>
      <sheetData sheetId="1635">
        <row r="1">
          <cell r="A1" t="str">
            <v>資産コード</v>
          </cell>
        </row>
      </sheetData>
      <sheetData sheetId="1636">
        <row r="1">
          <cell r="A1" t="str">
            <v>資産コード</v>
          </cell>
        </row>
      </sheetData>
      <sheetData sheetId="1637"/>
      <sheetData sheetId="1638"/>
      <sheetData sheetId="1639"/>
      <sheetData sheetId="1640" refreshError="1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>
        <row r="1">
          <cell r="A1" t="str">
            <v>資産コード</v>
          </cell>
        </row>
      </sheetData>
      <sheetData sheetId="1663"/>
      <sheetData sheetId="1664"/>
      <sheetData sheetId="1665"/>
      <sheetData sheetId="1666"/>
      <sheetData sheetId="1667">
        <row r="1">
          <cell r="A1" t="str">
            <v>Proposal Sheet</v>
          </cell>
        </row>
      </sheetData>
      <sheetData sheetId="1668"/>
      <sheetData sheetId="1669"/>
      <sheetData sheetId="1670">
        <row r="1">
          <cell r="A1">
            <v>0</v>
          </cell>
        </row>
      </sheetData>
      <sheetData sheetId="1671">
        <row r="1">
          <cell r="A1" t="str">
            <v>資産コード</v>
          </cell>
        </row>
      </sheetData>
      <sheetData sheetId="1672">
        <row r="1">
          <cell r="A1" t="str">
            <v>資産コード</v>
          </cell>
        </row>
      </sheetData>
      <sheetData sheetId="1673">
        <row r="1">
          <cell r="A1" t="str">
            <v>資産コード</v>
          </cell>
        </row>
      </sheetData>
      <sheetData sheetId="1674">
        <row r="1">
          <cell r="A1" t="str">
            <v>資産コード</v>
          </cell>
        </row>
      </sheetData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>
        <row r="1">
          <cell r="A1" t="str">
            <v>Proposal Sheet</v>
          </cell>
        </row>
      </sheetData>
      <sheetData sheetId="1705"/>
      <sheetData sheetId="1706"/>
      <sheetData sheetId="1707">
        <row r="1">
          <cell r="A1">
            <v>0</v>
          </cell>
        </row>
      </sheetData>
      <sheetData sheetId="1708">
        <row r="1">
          <cell r="A1" t="str">
            <v>資産コード</v>
          </cell>
        </row>
      </sheetData>
      <sheetData sheetId="1709">
        <row r="1">
          <cell r="A1" t="str">
            <v>資産コード</v>
          </cell>
        </row>
      </sheetData>
      <sheetData sheetId="1710">
        <row r="1">
          <cell r="A1" t="str">
            <v>資産コード</v>
          </cell>
        </row>
      </sheetData>
      <sheetData sheetId="1711">
        <row r="1">
          <cell r="A1" t="str">
            <v>資産コード</v>
          </cell>
        </row>
      </sheetData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>
        <row r="1">
          <cell r="A1" t="str">
            <v>Proposal Sheet</v>
          </cell>
        </row>
      </sheetData>
      <sheetData sheetId="1742"/>
      <sheetData sheetId="1743"/>
      <sheetData sheetId="1744">
        <row r="1">
          <cell r="A1">
            <v>0</v>
          </cell>
        </row>
      </sheetData>
      <sheetData sheetId="1745">
        <row r="1">
          <cell r="A1" t="str">
            <v>資産コード</v>
          </cell>
        </row>
      </sheetData>
      <sheetData sheetId="1746">
        <row r="1">
          <cell r="A1" t="str">
            <v>資産コード</v>
          </cell>
        </row>
      </sheetData>
      <sheetData sheetId="1747">
        <row r="1">
          <cell r="A1" t="str">
            <v>資産コード</v>
          </cell>
        </row>
      </sheetData>
      <sheetData sheetId="1748">
        <row r="1">
          <cell r="A1" t="str">
            <v>資産コード</v>
          </cell>
        </row>
      </sheetData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>
        <row r="1">
          <cell r="A1" t="str">
            <v>Proposal Sheet</v>
          </cell>
        </row>
      </sheetData>
      <sheetData sheetId="1779"/>
      <sheetData sheetId="1780"/>
      <sheetData sheetId="1781">
        <row r="1">
          <cell r="A1">
            <v>0</v>
          </cell>
        </row>
      </sheetData>
      <sheetData sheetId="1782">
        <row r="1">
          <cell r="A1" t="str">
            <v>資産コード</v>
          </cell>
        </row>
      </sheetData>
      <sheetData sheetId="1783">
        <row r="1">
          <cell r="A1" t="str">
            <v>資産コード</v>
          </cell>
        </row>
      </sheetData>
      <sheetData sheetId="1784">
        <row r="1">
          <cell r="A1" t="str">
            <v>資産コード</v>
          </cell>
        </row>
      </sheetData>
      <sheetData sheetId="1785">
        <row r="1">
          <cell r="A1" t="str">
            <v>資産コード</v>
          </cell>
        </row>
      </sheetData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>
        <row r="1">
          <cell r="A1" t="str">
            <v>Proposal Sheet</v>
          </cell>
        </row>
      </sheetData>
      <sheetData sheetId="1816"/>
      <sheetData sheetId="1817"/>
      <sheetData sheetId="1818">
        <row r="1">
          <cell r="A1">
            <v>0</v>
          </cell>
        </row>
      </sheetData>
      <sheetData sheetId="1819">
        <row r="1">
          <cell r="A1" t="str">
            <v>資産コード</v>
          </cell>
        </row>
      </sheetData>
      <sheetData sheetId="1820">
        <row r="1">
          <cell r="A1" t="str">
            <v>資産コード</v>
          </cell>
        </row>
      </sheetData>
      <sheetData sheetId="1821">
        <row r="1">
          <cell r="A1" t="str">
            <v>資産コード</v>
          </cell>
        </row>
      </sheetData>
      <sheetData sheetId="1822">
        <row r="1">
          <cell r="A1" t="str">
            <v>資産コード</v>
          </cell>
        </row>
      </sheetData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>
        <row r="1">
          <cell r="A1" t="str">
            <v>Proposal Sheet</v>
          </cell>
        </row>
      </sheetData>
      <sheetData sheetId="1853"/>
      <sheetData sheetId="1854"/>
      <sheetData sheetId="1855">
        <row r="1">
          <cell r="A1">
            <v>0</v>
          </cell>
        </row>
      </sheetData>
      <sheetData sheetId="1856">
        <row r="1">
          <cell r="A1" t="str">
            <v>資産コード</v>
          </cell>
        </row>
      </sheetData>
      <sheetData sheetId="1857">
        <row r="1">
          <cell r="A1" t="str">
            <v>資産コード</v>
          </cell>
        </row>
      </sheetData>
      <sheetData sheetId="1858">
        <row r="1">
          <cell r="A1" t="str">
            <v>資産コード</v>
          </cell>
        </row>
      </sheetData>
      <sheetData sheetId="1859">
        <row r="1">
          <cell r="A1" t="str">
            <v>資産コード</v>
          </cell>
        </row>
      </sheetData>
      <sheetData sheetId="1860"/>
      <sheetData sheetId="1861"/>
      <sheetData sheetId="1862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>
        <row r="1">
          <cell r="A1" t="str">
            <v>資産コード</v>
          </cell>
        </row>
      </sheetData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/>
      <sheetData sheetId="1886"/>
      <sheetData sheetId="1887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>
        <row r="1">
          <cell r="A1" t="str">
            <v>Proposal Sheet</v>
          </cell>
        </row>
      </sheetData>
      <sheetData sheetId="1920"/>
      <sheetData sheetId="1921"/>
      <sheetData sheetId="1922">
        <row r="1">
          <cell r="A1">
            <v>0</v>
          </cell>
        </row>
      </sheetData>
      <sheetData sheetId="1923">
        <row r="1">
          <cell r="A1" t="str">
            <v>資産コード</v>
          </cell>
        </row>
      </sheetData>
      <sheetData sheetId="1924">
        <row r="1">
          <cell r="A1" t="str">
            <v>資産コード</v>
          </cell>
        </row>
      </sheetData>
      <sheetData sheetId="1925">
        <row r="1">
          <cell r="A1" t="str">
            <v>資産コード</v>
          </cell>
        </row>
      </sheetData>
      <sheetData sheetId="1926">
        <row r="1">
          <cell r="A1" t="str">
            <v>資産コード</v>
          </cell>
        </row>
      </sheetData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>
        <row r="1">
          <cell r="A1" t="str">
            <v>資産コード</v>
          </cell>
        </row>
      </sheetData>
      <sheetData sheetId="1952"/>
      <sheetData sheetId="1953"/>
      <sheetData sheetId="1954"/>
      <sheetData sheetId="1955"/>
      <sheetData sheetId="1956">
        <row r="1">
          <cell r="A1" t="str">
            <v>Proposal Sheet</v>
          </cell>
        </row>
      </sheetData>
      <sheetData sheetId="1957"/>
      <sheetData sheetId="1958"/>
      <sheetData sheetId="1959"/>
      <sheetData sheetId="1960">
        <row r="1">
          <cell r="A1" t="str">
            <v>資産コード</v>
          </cell>
        </row>
      </sheetData>
      <sheetData sheetId="1961">
        <row r="1">
          <cell r="A1" t="str">
            <v>資産コード</v>
          </cell>
        </row>
      </sheetData>
      <sheetData sheetId="1962">
        <row r="1">
          <cell r="A1" t="str">
            <v>資産コード</v>
          </cell>
        </row>
      </sheetData>
      <sheetData sheetId="1963">
        <row r="1">
          <cell r="A1" t="str">
            <v>資産コード</v>
          </cell>
        </row>
      </sheetData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>
        <row r="1">
          <cell r="A1" t="str">
            <v>Proposal Sheet</v>
          </cell>
        </row>
      </sheetData>
      <sheetData sheetId="2003"/>
      <sheetData sheetId="2004"/>
      <sheetData sheetId="2005">
        <row r="1">
          <cell r="A1">
            <v>0</v>
          </cell>
        </row>
      </sheetData>
      <sheetData sheetId="2006">
        <row r="1">
          <cell r="A1" t="str">
            <v>資産コード</v>
          </cell>
        </row>
      </sheetData>
      <sheetData sheetId="2007">
        <row r="1">
          <cell r="A1" t="str">
            <v>資産コード</v>
          </cell>
        </row>
      </sheetData>
      <sheetData sheetId="2008">
        <row r="1">
          <cell r="A1" t="str">
            <v>資産コード</v>
          </cell>
        </row>
      </sheetData>
      <sheetData sheetId="2009">
        <row r="1">
          <cell r="A1" t="str">
            <v>資産コード</v>
          </cell>
        </row>
      </sheetData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>
        <row r="1">
          <cell r="A1" t="str">
            <v>Proposal Sheet</v>
          </cell>
        </row>
      </sheetData>
      <sheetData sheetId="2049"/>
      <sheetData sheetId="2050"/>
      <sheetData sheetId="2051"/>
      <sheetData sheetId="2052">
        <row r="1">
          <cell r="A1" t="str">
            <v>資産コード</v>
          </cell>
        </row>
      </sheetData>
      <sheetData sheetId="2053">
        <row r="1">
          <cell r="A1" t="str">
            <v>資産コード</v>
          </cell>
        </row>
      </sheetData>
      <sheetData sheetId="2054">
        <row r="1">
          <cell r="A1" t="str">
            <v>資産コード</v>
          </cell>
        </row>
      </sheetData>
      <sheetData sheetId="2055">
        <row r="1">
          <cell r="A1" t="str">
            <v>資産コード</v>
          </cell>
        </row>
      </sheetData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47726-AB44-4B53-9708-22CDDAAC019E}">
  <dimension ref="A1:CW5325"/>
  <sheetViews>
    <sheetView showGridLines="0" zoomScaleNormal="100" workbookViewId="0">
      <selection activeCell="C18" sqref="C18"/>
    </sheetView>
  </sheetViews>
  <sheetFormatPr defaultRowHeight="14.5" x14ac:dyDescent="0.35"/>
  <cols>
    <col min="1" max="1" width="15.6328125" customWidth="1"/>
    <col min="2" max="2" width="9.1796875" customWidth="1"/>
    <col min="3" max="3" width="17.6328125" customWidth="1"/>
    <col min="4" max="4" width="15.453125" customWidth="1"/>
    <col min="5" max="5" width="18.81640625" customWidth="1"/>
    <col min="6" max="6" width="16.54296875" customWidth="1"/>
    <col min="7" max="14" width="16.1796875" customWidth="1"/>
    <col min="15" max="16" width="8.36328125" bestFit="1" customWidth="1"/>
    <col min="17" max="17" width="8.36328125" style="5" customWidth="1"/>
    <col min="18" max="19" width="8.36328125" bestFit="1" customWidth="1"/>
    <col min="20" max="23" width="9.36328125" bestFit="1" customWidth="1"/>
    <col min="24" max="24" width="9.36328125" style="5" customWidth="1"/>
    <col min="25" max="25" width="9.36328125" bestFit="1" customWidth="1"/>
    <col min="26" max="27" width="9.36328125" customWidth="1"/>
    <col min="28" max="28" width="9.36328125" bestFit="1" customWidth="1"/>
    <col min="29" max="30" width="9.36328125" customWidth="1"/>
    <col min="31" max="31" width="9.36328125" style="5" customWidth="1"/>
    <col min="32" max="34" width="9.36328125" customWidth="1"/>
    <col min="35" max="35" width="9.36328125" bestFit="1" customWidth="1"/>
    <col min="36" max="37" width="9.36328125" customWidth="1"/>
    <col min="38" max="38" width="9.36328125" style="5" customWidth="1"/>
    <col min="39" max="40" width="9.36328125" customWidth="1"/>
    <col min="41" max="43" width="8.36328125" bestFit="1" customWidth="1"/>
    <col min="44" max="44" width="8.36328125" customWidth="1"/>
    <col min="45" max="45" width="8.36328125" style="5" customWidth="1"/>
    <col min="46" max="48" width="8.36328125" customWidth="1"/>
    <col min="49" max="49" width="8.36328125" bestFit="1" customWidth="1"/>
    <col min="50" max="50" width="9.36328125" bestFit="1" customWidth="1"/>
    <col min="51" max="55" width="9.36328125" customWidth="1"/>
    <col min="56" max="58" width="9.36328125" bestFit="1" customWidth="1"/>
    <col min="59" max="59" width="9.36328125" style="5" bestFit="1" customWidth="1"/>
    <col min="60" max="65" width="9.36328125" bestFit="1" customWidth="1"/>
    <col min="66" max="66" width="9.36328125" style="5" bestFit="1" customWidth="1"/>
    <col min="67" max="71" width="9.36328125" bestFit="1" customWidth="1"/>
  </cols>
  <sheetData>
    <row r="1" spans="1:101" s="3" customFormat="1" x14ac:dyDescent="0.35">
      <c r="A1" s="8" t="s">
        <v>0</v>
      </c>
      <c r="B1" s="9" t="s">
        <v>1</v>
      </c>
      <c r="C1" s="18">
        <v>46113</v>
      </c>
      <c r="D1" s="18">
        <v>46143</v>
      </c>
      <c r="E1" s="18">
        <v>46174</v>
      </c>
      <c r="F1" s="18">
        <v>46204</v>
      </c>
      <c r="G1" s="18">
        <v>46235</v>
      </c>
      <c r="H1" s="18">
        <v>46266</v>
      </c>
      <c r="I1" s="18">
        <v>46296</v>
      </c>
      <c r="J1" s="18">
        <v>46327</v>
      </c>
      <c r="K1" s="18">
        <v>46357</v>
      </c>
      <c r="L1" s="18">
        <v>46419</v>
      </c>
      <c r="M1" s="18">
        <v>46388</v>
      </c>
      <c r="N1" s="18">
        <v>46447</v>
      </c>
      <c r="O1" s="7"/>
      <c r="P1" s="2"/>
      <c r="Q1" s="1"/>
      <c r="R1" s="2"/>
      <c r="S1" s="2"/>
      <c r="T1" s="2"/>
      <c r="U1" s="2"/>
      <c r="V1" s="2"/>
      <c r="W1" s="2"/>
      <c r="X1" s="1"/>
      <c r="Y1" s="2"/>
      <c r="Z1" s="2"/>
      <c r="AA1" s="2"/>
      <c r="AB1" s="2"/>
      <c r="AC1" s="2"/>
      <c r="AD1" s="2"/>
      <c r="AE1" s="1"/>
      <c r="AF1" s="2"/>
      <c r="AG1" s="2"/>
      <c r="AH1" s="2"/>
      <c r="AI1" s="2"/>
      <c r="AJ1" s="2"/>
      <c r="AK1" s="2"/>
      <c r="AL1" s="1"/>
      <c r="AM1" s="2"/>
      <c r="AN1" s="2"/>
      <c r="AO1" s="2"/>
      <c r="AP1" s="2"/>
      <c r="AQ1" s="2"/>
      <c r="AR1" s="2"/>
      <c r="AS1" s="1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1"/>
      <c r="BH1" s="2"/>
      <c r="BI1" s="2"/>
      <c r="BJ1" s="2"/>
      <c r="BK1" s="2"/>
      <c r="BL1" s="2"/>
      <c r="BM1" s="2"/>
      <c r="BN1" s="1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</row>
    <row r="2" spans="1:101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01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01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01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01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0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01" x14ac:dyDescent="0.3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01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01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01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01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01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01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0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0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spans="1:14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4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4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4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1:14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1:14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4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14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4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4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spans="1:14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spans="1:14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spans="1:14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spans="1:14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4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spans="1:14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1:14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4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spans="1:14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4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spans="1:14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4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spans="1:14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4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4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1:14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spans="1:14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spans="1:14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spans="1:14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spans="1:14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spans="1:14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spans="1:14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1:14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1:14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spans="1:14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spans="1:14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1:14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4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1:14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4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4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spans="1:14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4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1:14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spans="1:14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4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4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4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4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1:14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1:14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1:14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1:14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1:14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4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1:14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1:14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1:14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1:14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1:14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1:14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1:14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1:14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1:14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1:14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1:14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1:14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1:14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1:14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1:14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1:14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1:14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1:14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1:14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1:14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1:14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1:14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1:14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1:14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1:14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1:14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1:14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1:14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1:14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1:14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1:14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1:14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1:14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1:14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1:14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1:14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1:14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1:14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1:14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1:14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1:14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1:14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1:14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1:14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1:14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1:14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1:14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1:14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1:14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1:14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1:14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1:14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1:14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1:14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1:14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1:14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1:14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1:14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1:14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1:14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1:14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1:14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1:14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1:14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1:14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1:14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1:14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1:14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1:14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1:14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1:14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1:14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1:14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1:14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1:14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1:14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1:14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1:14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1:14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1:14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1:14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1:14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1:14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1:14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1:14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1:14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1:14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1:14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1:14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1:14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1:14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1:14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1:14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1:14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1:14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1:14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1:14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1:14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1:14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1:14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1:14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spans="1:14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spans="1:14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spans="1:14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spans="1:14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spans="1:14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spans="1:14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spans="1:14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spans="1:14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spans="1:14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spans="1:14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spans="1:14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spans="1:14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spans="1:14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spans="1:14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spans="1:14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spans="1:14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spans="1:14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spans="1:14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spans="1:14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spans="1:14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spans="1:14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spans="1:14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spans="1:14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spans="1:14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spans="1:14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spans="1:14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spans="1:14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spans="1:14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spans="1:14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spans="1:14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spans="1:14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spans="1:14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spans="1:14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spans="1:14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spans="1:14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spans="1:14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spans="1:14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spans="1:14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spans="1:14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spans="1:14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spans="1:14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spans="1:14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spans="1:14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spans="1:14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spans="1:14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spans="1:14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spans="1:14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spans="1:14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spans="1:14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spans="1:14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spans="1:14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spans="1:14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spans="1:14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spans="1:14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spans="1:14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spans="1:14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spans="1:14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spans="1:14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spans="1:14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spans="1:14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spans="1:14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spans="1:14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spans="1:14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spans="1:14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spans="1:14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spans="1:14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spans="1:14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spans="1:14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spans="1:14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spans="1:14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spans="1:14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spans="1:14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spans="1:14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spans="1:14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spans="1:14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spans="1:14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spans="1:14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spans="1:14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spans="1:14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spans="1:14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spans="1:14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spans="1:14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spans="1:14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spans="1:14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spans="1:14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spans="1:14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spans="1:14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spans="1:14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spans="1:14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spans="1:14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spans="1:14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spans="1:14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spans="1:14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spans="1:14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spans="1:14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spans="1:14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spans="1:14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spans="1:14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spans="1:14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spans="1:14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spans="1:14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spans="1:14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spans="1:14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spans="1:14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spans="1:14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spans="1:14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spans="1:14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spans="1:14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spans="1:14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spans="1:14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spans="1:14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spans="1:14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spans="1:14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spans="1:14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spans="1:14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spans="1:14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spans="1:14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spans="1:14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spans="1:14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spans="1:14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spans="1:14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spans="1:14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spans="1:14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spans="1:14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spans="1:14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spans="1:14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spans="1:14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spans="1:14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spans="1:14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spans="1:14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spans="1:14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spans="1:14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spans="1:14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spans="1:14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spans="1:14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spans="1:14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spans="1:14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spans="1:14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spans="1:14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spans="1:14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spans="1:14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spans="1:14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spans="1:14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spans="1:14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spans="1:14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spans="1:14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spans="1:14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spans="1:14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spans="1:14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spans="1:14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spans="1:14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spans="1:14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spans="1:14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spans="1:14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spans="1:14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spans="1:14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spans="1:14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spans="1:14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spans="1:14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spans="1:14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spans="1:14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spans="1:14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spans="1:14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spans="1:14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spans="1:14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spans="1:14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spans="1:14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spans="1:14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spans="1:14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spans="1:14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spans="1:14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spans="1:14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spans="1:14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spans="1:14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spans="1:14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spans="1:14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spans="1:14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spans="1:14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spans="1:14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spans="1:14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spans="1:14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spans="1:14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spans="1:14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spans="1:14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spans="1:14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spans="1:14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spans="1:14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spans="1:14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spans="1:14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spans="1:14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spans="1:14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spans="1:14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spans="1:14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spans="1:14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spans="1:14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spans="1:14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spans="1:14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spans="1:14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spans="1:14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spans="1:14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spans="1:14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spans="1:14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spans="1:14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spans="1:14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spans="1:14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spans="1:14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spans="1:14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spans="1:14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spans="1:14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spans="1:14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spans="1:14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spans="1:14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spans="1:14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spans="1:14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spans="1:14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spans="1:14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spans="1:14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spans="1:14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spans="1:14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spans="1:14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spans="1:14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spans="1:14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spans="1:14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spans="1:14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spans="1:14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spans="1:14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spans="1:14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spans="1:14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spans="1:14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spans="1:14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spans="1:14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spans="1:14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spans="1:14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spans="1:14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spans="1:14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spans="1:14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spans="1:14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spans="1:14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spans="1:14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spans="1:14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spans="1:14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spans="1:14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spans="1:14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spans="1:14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spans="1:14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spans="1:14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spans="1:14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spans="1:14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spans="1:14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spans="1:14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spans="1:14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spans="1:14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spans="1:14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spans="1:14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spans="1:14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spans="1:14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spans="1:14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spans="1:14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spans="1:14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spans="1:14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spans="1:14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spans="1:14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spans="1:14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spans="1:14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spans="1:14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spans="1:14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spans="1:14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spans="1:14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spans="1:14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spans="1:14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spans="1:14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spans="1:14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spans="1:14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spans="1:14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spans="1:14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spans="1:14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spans="1:14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spans="1:14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spans="1:14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spans="1:14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spans="1:14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spans="1:14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spans="1:14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spans="1:14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spans="1:14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spans="1:14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spans="1:14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spans="1:14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spans="1:14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spans="1:14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spans="1:14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spans="1:14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spans="1:14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spans="1:14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spans="1:14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spans="1:14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spans="1:14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spans="1:14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spans="1:14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spans="1:14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spans="1:14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spans="1:14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spans="1:14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spans="1:14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spans="1:14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spans="1:14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spans="1:14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spans="1:14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spans="1:14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spans="1:14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spans="1:14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spans="1:14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spans="1:14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spans="1:14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spans="1:14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spans="1:14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spans="1:14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spans="1:14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spans="1:14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spans="1:14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spans="1:14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spans="1:14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spans="1:14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spans="1:14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spans="1:14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spans="1:14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spans="1:14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spans="1:14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spans="1:14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spans="1:14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spans="1:14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spans="1:14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spans="1:14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spans="1:14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spans="1:14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spans="1:14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spans="1:14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spans="1:14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spans="1:14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spans="1:14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spans="1:14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spans="1:14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spans="1:14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spans="1:14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spans="1:14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spans="1:14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spans="1:14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spans="1:14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spans="1:14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spans="1:14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spans="1:14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spans="1:14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spans="1:14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spans="1:14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spans="1:14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spans="1:14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spans="1:14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spans="1:14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spans="1:14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spans="1:14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spans="1:14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spans="1:14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spans="1:14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spans="1:14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spans="1:14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spans="1:14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spans="1:14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spans="1:14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spans="1:14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spans="1:14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spans="1:14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spans="1:14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spans="1:14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spans="1:14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spans="1:14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spans="1:14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spans="1:14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spans="1:14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spans="1:14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spans="1:14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spans="1:14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spans="1:14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spans="1:14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spans="1:14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spans="1:14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spans="1:14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spans="1:14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spans="1:14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spans="1:14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spans="1:14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spans="1:14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spans="1:14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spans="1:14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spans="1:14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spans="1:14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spans="1:14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spans="1:14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spans="1:14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spans="1:14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spans="1:14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spans="1:14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spans="1:14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spans="1:14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spans="1:14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spans="1:14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spans="1:14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spans="1:14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spans="1:14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spans="1:14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spans="1:14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spans="1:14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spans="1:14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spans="1:14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spans="1:14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spans="1:14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spans="1:14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spans="1:14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spans="1:14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spans="1:14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spans="1:14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spans="1:14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spans="1:14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spans="1:14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spans="1:14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spans="1:14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spans="1:14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spans="1:14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spans="1:14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spans="1:14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spans="1:14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spans="1:14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spans="1:14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spans="1:14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spans="1:14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spans="1:14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spans="1:14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spans="1:14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spans="1:14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spans="1:14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spans="1:14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spans="1:14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spans="1:14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spans="1:14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spans="1:14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spans="1:14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spans="1:14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spans="1:14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spans="1:14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spans="1:14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spans="1:14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spans="1:14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spans="1:14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spans="1:14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spans="1:14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spans="1:14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spans="1:14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spans="1:14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spans="1:14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spans="1:14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spans="1:14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spans="1:14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spans="1:14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spans="1:14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spans="1:14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spans="1:14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spans="1:14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spans="1:14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spans="1:14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spans="1:14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spans="1:14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spans="1:14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spans="1:14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spans="1:14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spans="1:14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spans="1:14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spans="1:14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spans="1:14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spans="1:14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spans="1:14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spans="1:14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spans="1:14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spans="1:14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spans="1:14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spans="1:14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spans="1:14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spans="1:14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spans="1:14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spans="1:14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spans="1:14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spans="1:14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spans="1:14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spans="1:14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spans="1:14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spans="1:14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spans="1:14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spans="1:14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spans="1:14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spans="1:14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spans="1:14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spans="1:14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spans="1:14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spans="1:14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spans="1:14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spans="1:14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spans="1:14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spans="1:14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spans="1:14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spans="1:14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spans="1:14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spans="1:14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spans="1:14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spans="1:14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spans="1:14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spans="1:14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spans="1:14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spans="1:14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spans="1:14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spans="1:14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spans="1:14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spans="1:14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spans="1:14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spans="1:14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spans="1:14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spans="1:14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spans="1:14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spans="1:14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spans="1:14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spans="1:14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spans="1:14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spans="1:14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spans="1:14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spans="1:14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spans="1:14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spans="1:14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spans="1:14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spans="1:14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spans="1:14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spans="1:14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spans="1:14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spans="1:14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spans="1:14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spans="1:14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spans="1:14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spans="1:14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spans="1:14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spans="1:14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spans="1:14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spans="1:14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spans="1:14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spans="1:14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spans="1:14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spans="1:14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spans="1:14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spans="1:14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spans="1:14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spans="1:14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spans="1:14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spans="1:14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spans="1:14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spans="1:14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spans="1:14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spans="1:14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spans="1:14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spans="1:14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spans="1:14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spans="1:14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spans="1:14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spans="1:14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spans="1:14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spans="1:14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spans="1:14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spans="1:14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spans="1:14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spans="1:14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spans="1:14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spans="1:14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spans="1:14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spans="1:14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spans="1:14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spans="1:14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spans="1:14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spans="1:14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spans="1:14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spans="1:14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spans="1:14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spans="1:14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spans="1:14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spans="1:14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spans="1:14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spans="1:14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spans="1:14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spans="1:14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spans="1:14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spans="1:14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spans="1:14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spans="1:14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spans="1:14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spans="1:14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spans="1:14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spans="1:14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spans="1:14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spans="1:14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spans="1:14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spans="1:14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spans="1:14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spans="1:14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spans="1:14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spans="1:14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spans="1:14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spans="1:14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spans="1:14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spans="1:14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spans="1:14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spans="1:14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spans="1:14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spans="1:14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spans="1:14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spans="1:14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spans="1:14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spans="1:14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spans="1:14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spans="1:14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spans="1:14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spans="1:14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spans="1:14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spans="1:14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spans="1:14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spans="1:14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spans="1:14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spans="1:14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spans="1:14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spans="1:14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spans="1:14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spans="1:14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spans="1:14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spans="1:14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spans="1:14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spans="1:14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spans="1:14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spans="1:14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spans="1:14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spans="1:14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spans="1:14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spans="1:14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spans="1:14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spans="1:14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spans="1:14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spans="1:14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spans="1:14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spans="1:14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spans="1:14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spans="1:14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spans="1:14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spans="1:14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spans="1:14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spans="1:14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spans="1:14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spans="1:14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spans="1:14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spans="1:14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spans="1:14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spans="1:14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spans="1:14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spans="1:14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spans="1:14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spans="1:14" x14ac:dyDescent="0.3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spans="1:14" x14ac:dyDescent="0.3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spans="1:14" x14ac:dyDescent="0.3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spans="1:14" x14ac:dyDescent="0.3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spans="1:14" x14ac:dyDescent="0.3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spans="1:14" x14ac:dyDescent="0.3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spans="1:14" x14ac:dyDescent="0.3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spans="1:14" x14ac:dyDescent="0.3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spans="1:14" x14ac:dyDescent="0.3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spans="1:14" x14ac:dyDescent="0.3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  <row r="1001" spans="1:14" x14ac:dyDescent="0.3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</row>
    <row r="1002" spans="1:14" x14ac:dyDescent="0.3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</row>
    <row r="1003" spans="1:14" x14ac:dyDescent="0.3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</row>
    <row r="1004" spans="1:14" x14ac:dyDescent="0.3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</row>
    <row r="1005" spans="1:14" x14ac:dyDescent="0.3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</row>
    <row r="1006" spans="1:14" x14ac:dyDescent="0.3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</row>
    <row r="1007" spans="1:14" x14ac:dyDescent="0.3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</row>
    <row r="1008" spans="1:14" x14ac:dyDescent="0.3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</row>
    <row r="1009" spans="1:14" x14ac:dyDescent="0.3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</row>
    <row r="1010" spans="1:14" x14ac:dyDescent="0.3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</row>
    <row r="1011" spans="1:14" x14ac:dyDescent="0.3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</row>
    <row r="1012" spans="1:14" x14ac:dyDescent="0.3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</row>
    <row r="1013" spans="1:14" x14ac:dyDescent="0.3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</row>
    <row r="1014" spans="1:14" x14ac:dyDescent="0.3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</row>
    <row r="1015" spans="1:14" x14ac:dyDescent="0.3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</row>
    <row r="1016" spans="1:14" x14ac:dyDescent="0.3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</row>
    <row r="1017" spans="1:14" x14ac:dyDescent="0.3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</row>
    <row r="1018" spans="1:14" x14ac:dyDescent="0.3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</row>
    <row r="1019" spans="1:14" x14ac:dyDescent="0.3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</row>
    <row r="1020" spans="1:14" x14ac:dyDescent="0.3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</row>
    <row r="1021" spans="1:14" x14ac:dyDescent="0.3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</row>
    <row r="1022" spans="1:14" x14ac:dyDescent="0.3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</row>
    <row r="1023" spans="1:14" x14ac:dyDescent="0.3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</row>
    <row r="1024" spans="1:14" x14ac:dyDescent="0.3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</row>
    <row r="1025" spans="1:14" x14ac:dyDescent="0.3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</row>
    <row r="1026" spans="1:14" x14ac:dyDescent="0.3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</row>
    <row r="1027" spans="1:14" x14ac:dyDescent="0.3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</row>
    <row r="1028" spans="1:14" x14ac:dyDescent="0.3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</row>
    <row r="1029" spans="1:14" x14ac:dyDescent="0.3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</row>
    <row r="1030" spans="1:14" x14ac:dyDescent="0.3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</row>
    <row r="1031" spans="1:14" x14ac:dyDescent="0.3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</row>
    <row r="1032" spans="1:14" x14ac:dyDescent="0.3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</row>
    <row r="1033" spans="1:14" x14ac:dyDescent="0.3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</row>
    <row r="1034" spans="1:14" x14ac:dyDescent="0.3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</row>
    <row r="1035" spans="1:14" x14ac:dyDescent="0.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</row>
    <row r="1036" spans="1:14" x14ac:dyDescent="0.3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</row>
    <row r="1037" spans="1:14" x14ac:dyDescent="0.3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</row>
    <row r="1038" spans="1:14" x14ac:dyDescent="0.3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</row>
    <row r="1039" spans="1:14" x14ac:dyDescent="0.3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</row>
    <row r="1040" spans="1:14" x14ac:dyDescent="0.3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</row>
    <row r="1041" spans="1:14" x14ac:dyDescent="0.3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</row>
    <row r="1042" spans="1:14" x14ac:dyDescent="0.3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</row>
    <row r="1043" spans="1:14" x14ac:dyDescent="0.3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</row>
    <row r="1044" spans="1:14" x14ac:dyDescent="0.3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</row>
    <row r="1045" spans="1:14" x14ac:dyDescent="0.3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</row>
    <row r="1046" spans="1:14" x14ac:dyDescent="0.3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</row>
    <row r="1047" spans="1:14" x14ac:dyDescent="0.3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</row>
    <row r="1048" spans="1:14" x14ac:dyDescent="0.3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</row>
    <row r="1049" spans="1:14" x14ac:dyDescent="0.3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</row>
    <row r="1050" spans="1:14" x14ac:dyDescent="0.3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</row>
    <row r="1051" spans="1:14" x14ac:dyDescent="0.3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</row>
    <row r="1052" spans="1:14" x14ac:dyDescent="0.3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</row>
    <row r="1053" spans="1:14" x14ac:dyDescent="0.3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</row>
    <row r="1054" spans="1:14" x14ac:dyDescent="0.3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</row>
    <row r="1055" spans="1:14" x14ac:dyDescent="0.3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</row>
    <row r="1056" spans="1:14" x14ac:dyDescent="0.3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</row>
    <row r="1057" spans="1:14" x14ac:dyDescent="0.3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</row>
    <row r="1058" spans="1:14" x14ac:dyDescent="0.3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</row>
    <row r="1059" spans="1:14" x14ac:dyDescent="0.3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</row>
    <row r="1060" spans="1:14" x14ac:dyDescent="0.3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</row>
    <row r="1061" spans="1:14" x14ac:dyDescent="0.3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</row>
    <row r="1062" spans="1:14" x14ac:dyDescent="0.3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</row>
    <row r="1063" spans="1:14" x14ac:dyDescent="0.3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</row>
    <row r="1064" spans="1:14" x14ac:dyDescent="0.3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</row>
    <row r="1065" spans="1:14" x14ac:dyDescent="0.3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</row>
    <row r="1066" spans="1:14" x14ac:dyDescent="0.3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</row>
    <row r="1067" spans="1:14" x14ac:dyDescent="0.3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</row>
    <row r="1068" spans="1:14" x14ac:dyDescent="0.3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</row>
    <row r="1069" spans="1:14" x14ac:dyDescent="0.3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</row>
    <row r="1070" spans="1:14" x14ac:dyDescent="0.3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</row>
    <row r="1071" spans="1:14" x14ac:dyDescent="0.3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</row>
    <row r="1072" spans="1:14" x14ac:dyDescent="0.3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</row>
    <row r="1073" spans="1:14" x14ac:dyDescent="0.3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</row>
    <row r="1074" spans="1:14" x14ac:dyDescent="0.3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</row>
    <row r="1075" spans="1:14" x14ac:dyDescent="0.3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</row>
    <row r="1076" spans="1:14" x14ac:dyDescent="0.3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</row>
    <row r="1077" spans="1:14" x14ac:dyDescent="0.3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</row>
    <row r="1078" spans="1:14" x14ac:dyDescent="0.3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</row>
    <row r="1079" spans="1:14" x14ac:dyDescent="0.3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</row>
    <row r="1080" spans="1:14" x14ac:dyDescent="0.3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</row>
    <row r="1081" spans="1:14" x14ac:dyDescent="0.3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</row>
    <row r="1082" spans="1:14" x14ac:dyDescent="0.3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</row>
    <row r="1083" spans="1:14" x14ac:dyDescent="0.3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</row>
    <row r="1084" spans="1:14" x14ac:dyDescent="0.3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</row>
    <row r="1085" spans="1:14" x14ac:dyDescent="0.3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</row>
    <row r="1086" spans="1:14" x14ac:dyDescent="0.3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</row>
    <row r="1087" spans="1:14" x14ac:dyDescent="0.3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</row>
    <row r="1088" spans="1:14" x14ac:dyDescent="0.3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</row>
    <row r="1089" spans="1:14" x14ac:dyDescent="0.3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</row>
    <row r="1090" spans="1:14" x14ac:dyDescent="0.3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</row>
    <row r="1091" spans="1:14" x14ac:dyDescent="0.3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</row>
    <row r="1092" spans="1:14" x14ac:dyDescent="0.3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</row>
    <row r="1093" spans="1:14" x14ac:dyDescent="0.3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</row>
    <row r="1094" spans="1:14" x14ac:dyDescent="0.3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</row>
    <row r="1095" spans="1:14" x14ac:dyDescent="0.3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</row>
    <row r="1096" spans="1:14" x14ac:dyDescent="0.3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</row>
    <row r="1097" spans="1:14" x14ac:dyDescent="0.3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</row>
    <row r="1098" spans="1:14" x14ac:dyDescent="0.3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</row>
    <row r="1099" spans="1:14" x14ac:dyDescent="0.3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</row>
    <row r="1100" spans="1:14" x14ac:dyDescent="0.3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</row>
    <row r="1101" spans="1:14" x14ac:dyDescent="0.3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</row>
    <row r="1102" spans="1:14" x14ac:dyDescent="0.3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</row>
    <row r="1103" spans="1:14" x14ac:dyDescent="0.3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</row>
    <row r="1104" spans="1:14" x14ac:dyDescent="0.3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</row>
    <row r="1105" spans="1:14" x14ac:dyDescent="0.3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</row>
    <row r="1106" spans="1:14" x14ac:dyDescent="0.3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</row>
    <row r="1107" spans="1:14" x14ac:dyDescent="0.3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</row>
    <row r="1108" spans="1:14" x14ac:dyDescent="0.3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</row>
    <row r="1109" spans="1:14" x14ac:dyDescent="0.3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</row>
    <row r="1110" spans="1:14" x14ac:dyDescent="0.3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</row>
    <row r="1111" spans="1:14" x14ac:dyDescent="0.3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</row>
    <row r="1112" spans="1:14" x14ac:dyDescent="0.3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</row>
    <row r="1113" spans="1:14" x14ac:dyDescent="0.3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</row>
    <row r="1114" spans="1:14" x14ac:dyDescent="0.3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</row>
    <row r="1115" spans="1:14" x14ac:dyDescent="0.3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</row>
    <row r="1116" spans="1:14" x14ac:dyDescent="0.3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</row>
    <row r="1117" spans="1:14" x14ac:dyDescent="0.3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</row>
    <row r="1118" spans="1:14" x14ac:dyDescent="0.3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</row>
    <row r="1119" spans="1:14" x14ac:dyDescent="0.3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</row>
    <row r="1120" spans="1:14" x14ac:dyDescent="0.3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</row>
    <row r="1121" spans="1:14" x14ac:dyDescent="0.3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</row>
    <row r="1122" spans="1:14" x14ac:dyDescent="0.3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</row>
    <row r="1123" spans="1:14" x14ac:dyDescent="0.3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</row>
    <row r="1124" spans="1:14" x14ac:dyDescent="0.3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</row>
    <row r="1125" spans="1:14" x14ac:dyDescent="0.3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</row>
    <row r="1126" spans="1:14" x14ac:dyDescent="0.3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</row>
    <row r="1127" spans="1:14" x14ac:dyDescent="0.3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</row>
    <row r="1128" spans="1:14" x14ac:dyDescent="0.3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</row>
    <row r="1129" spans="1:14" x14ac:dyDescent="0.3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</row>
    <row r="1130" spans="1:14" x14ac:dyDescent="0.3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</row>
    <row r="1131" spans="1:14" x14ac:dyDescent="0.3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</row>
    <row r="1132" spans="1:14" x14ac:dyDescent="0.3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</row>
    <row r="1133" spans="1:14" x14ac:dyDescent="0.3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</row>
    <row r="1134" spans="1:14" x14ac:dyDescent="0.3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</row>
    <row r="1135" spans="1:14" x14ac:dyDescent="0.3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</row>
    <row r="1136" spans="1:14" x14ac:dyDescent="0.3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</row>
    <row r="1137" spans="1:14" x14ac:dyDescent="0.3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</row>
    <row r="1138" spans="1:14" x14ac:dyDescent="0.3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</row>
    <row r="1139" spans="1:14" x14ac:dyDescent="0.3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</row>
    <row r="1140" spans="1:14" x14ac:dyDescent="0.35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</row>
    <row r="1141" spans="1:14" x14ac:dyDescent="0.35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</row>
    <row r="1142" spans="1:14" x14ac:dyDescent="0.35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</row>
    <row r="1143" spans="1:14" x14ac:dyDescent="0.35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</row>
    <row r="1144" spans="1:14" x14ac:dyDescent="0.35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</row>
    <row r="1145" spans="1:14" x14ac:dyDescent="0.3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</row>
    <row r="1146" spans="1:14" x14ac:dyDescent="0.35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</row>
    <row r="1147" spans="1:14" x14ac:dyDescent="0.35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</row>
    <row r="1148" spans="1:14" x14ac:dyDescent="0.35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</row>
    <row r="1149" spans="1:14" x14ac:dyDescent="0.35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</row>
    <row r="1150" spans="1:14" x14ac:dyDescent="0.35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</row>
    <row r="1151" spans="1:14" x14ac:dyDescent="0.35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</row>
    <row r="1152" spans="1:14" x14ac:dyDescent="0.35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</row>
    <row r="1153" spans="1:14" x14ac:dyDescent="0.35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</row>
    <row r="1154" spans="1:14" x14ac:dyDescent="0.35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</row>
    <row r="1155" spans="1:14" x14ac:dyDescent="0.3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</row>
    <row r="1156" spans="1:14" x14ac:dyDescent="0.35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</row>
    <row r="1157" spans="1:14" x14ac:dyDescent="0.35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</row>
    <row r="1158" spans="1:14" x14ac:dyDescent="0.35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</row>
    <row r="1159" spans="1:14" x14ac:dyDescent="0.35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</row>
    <row r="1160" spans="1:14" x14ac:dyDescent="0.35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</row>
    <row r="1161" spans="1:14" x14ac:dyDescent="0.35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</row>
    <row r="1162" spans="1:14" x14ac:dyDescent="0.35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</row>
    <row r="1163" spans="1:14" x14ac:dyDescent="0.35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</row>
    <row r="1164" spans="1:14" x14ac:dyDescent="0.35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</row>
    <row r="1165" spans="1:14" x14ac:dyDescent="0.3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</row>
    <row r="1166" spans="1:14" x14ac:dyDescent="0.35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</row>
    <row r="1167" spans="1:14" x14ac:dyDescent="0.35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</row>
    <row r="1168" spans="1:14" x14ac:dyDescent="0.35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</row>
    <row r="1169" spans="1:14" x14ac:dyDescent="0.35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</row>
    <row r="1170" spans="1:14" x14ac:dyDescent="0.35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</row>
    <row r="1171" spans="1:14" x14ac:dyDescent="0.35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</row>
    <row r="1172" spans="1:14" x14ac:dyDescent="0.35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</row>
    <row r="1173" spans="1:14" x14ac:dyDescent="0.35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</row>
    <row r="1174" spans="1:14" x14ac:dyDescent="0.35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</row>
    <row r="1175" spans="1:14" x14ac:dyDescent="0.3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</row>
    <row r="1176" spans="1:14" x14ac:dyDescent="0.35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</row>
    <row r="1177" spans="1:14" x14ac:dyDescent="0.35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</row>
    <row r="1178" spans="1:14" x14ac:dyDescent="0.35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</row>
    <row r="1179" spans="1:14" x14ac:dyDescent="0.35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</row>
    <row r="1180" spans="1:14" x14ac:dyDescent="0.35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</row>
    <row r="1181" spans="1:14" x14ac:dyDescent="0.35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</row>
    <row r="1182" spans="1:14" x14ac:dyDescent="0.35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</row>
    <row r="1183" spans="1:14" x14ac:dyDescent="0.35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</row>
    <row r="1184" spans="1:14" x14ac:dyDescent="0.35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</row>
    <row r="1185" spans="1:14" x14ac:dyDescent="0.35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</row>
    <row r="1186" spans="1:14" x14ac:dyDescent="0.35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</row>
    <row r="1187" spans="1:14" x14ac:dyDescent="0.35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</row>
    <row r="1188" spans="1:14" x14ac:dyDescent="0.35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</row>
    <row r="1189" spans="1:14" x14ac:dyDescent="0.35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</row>
    <row r="1190" spans="1:14" x14ac:dyDescent="0.35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</row>
    <row r="1191" spans="1:14" x14ac:dyDescent="0.35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</row>
    <row r="1192" spans="1:14" x14ac:dyDescent="0.35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</row>
    <row r="1193" spans="1:14" x14ac:dyDescent="0.35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</row>
    <row r="1194" spans="1:14" x14ac:dyDescent="0.35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</row>
    <row r="1195" spans="1:14" x14ac:dyDescent="0.35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</row>
    <row r="1196" spans="1:14" x14ac:dyDescent="0.35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</row>
    <row r="1197" spans="1:14" x14ac:dyDescent="0.35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</row>
    <row r="1198" spans="1:14" x14ac:dyDescent="0.35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</row>
    <row r="1199" spans="1:14" x14ac:dyDescent="0.35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</row>
    <row r="1200" spans="1:14" x14ac:dyDescent="0.35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</row>
    <row r="1201" spans="1:14" x14ac:dyDescent="0.35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</row>
    <row r="1202" spans="1:14" x14ac:dyDescent="0.35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</row>
    <row r="1203" spans="1:14" x14ac:dyDescent="0.35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</row>
    <row r="1204" spans="1:14" x14ac:dyDescent="0.35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</row>
    <row r="1205" spans="1:14" x14ac:dyDescent="0.35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</row>
    <row r="1206" spans="1:14" x14ac:dyDescent="0.35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</row>
    <row r="1207" spans="1:14" x14ac:dyDescent="0.35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</row>
    <row r="1208" spans="1:14" x14ac:dyDescent="0.35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</row>
    <row r="1209" spans="1:14" x14ac:dyDescent="0.35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</row>
    <row r="1210" spans="1:14" x14ac:dyDescent="0.35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</row>
    <row r="1211" spans="1:14" x14ac:dyDescent="0.35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</row>
    <row r="1212" spans="1:14" x14ac:dyDescent="0.35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</row>
    <row r="1213" spans="1:14" x14ac:dyDescent="0.35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</row>
    <row r="1214" spans="1:14" x14ac:dyDescent="0.35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</row>
    <row r="1215" spans="1:14" x14ac:dyDescent="0.35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</row>
    <row r="1216" spans="1:14" x14ac:dyDescent="0.35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</row>
    <row r="1217" spans="1:14" x14ac:dyDescent="0.35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</row>
    <row r="1218" spans="1:14" x14ac:dyDescent="0.35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</row>
    <row r="1219" spans="1:14" x14ac:dyDescent="0.35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</row>
    <row r="1220" spans="1:14" x14ac:dyDescent="0.35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</row>
    <row r="1221" spans="1:14" x14ac:dyDescent="0.35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</row>
    <row r="1222" spans="1:14" x14ac:dyDescent="0.35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</row>
    <row r="1223" spans="1:14" x14ac:dyDescent="0.35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</row>
    <row r="1224" spans="1:14" x14ac:dyDescent="0.35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</row>
    <row r="1225" spans="1:14" x14ac:dyDescent="0.35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</row>
    <row r="1226" spans="1:14" x14ac:dyDescent="0.35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</row>
    <row r="1227" spans="1:14" x14ac:dyDescent="0.35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</row>
    <row r="1228" spans="1:14" x14ac:dyDescent="0.35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</row>
    <row r="1229" spans="1:14" x14ac:dyDescent="0.35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</row>
    <row r="1230" spans="1:14" x14ac:dyDescent="0.35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</row>
    <row r="1231" spans="1:14" x14ac:dyDescent="0.35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</row>
    <row r="1232" spans="1:14" x14ac:dyDescent="0.35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</row>
    <row r="1233" spans="1:14" x14ac:dyDescent="0.35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</row>
    <row r="1234" spans="1:14" x14ac:dyDescent="0.35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</row>
    <row r="1235" spans="1:14" x14ac:dyDescent="0.35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</row>
    <row r="1236" spans="1:14" x14ac:dyDescent="0.35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</row>
    <row r="1237" spans="1:14" x14ac:dyDescent="0.35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</row>
    <row r="1238" spans="1:14" x14ac:dyDescent="0.35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</row>
    <row r="1239" spans="1:14" x14ac:dyDescent="0.35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</row>
    <row r="1240" spans="1:14" x14ac:dyDescent="0.35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</row>
    <row r="1241" spans="1:14" x14ac:dyDescent="0.35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</row>
    <row r="1242" spans="1:14" x14ac:dyDescent="0.35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</row>
    <row r="1243" spans="1:14" x14ac:dyDescent="0.35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</row>
    <row r="1244" spans="1:14" x14ac:dyDescent="0.35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</row>
    <row r="1245" spans="1:14" x14ac:dyDescent="0.35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</row>
    <row r="1246" spans="1:14" x14ac:dyDescent="0.35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</row>
    <row r="1247" spans="1:14" x14ac:dyDescent="0.35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</row>
    <row r="1248" spans="1:14" x14ac:dyDescent="0.35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</row>
    <row r="1249" spans="1:14" x14ac:dyDescent="0.35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</row>
    <row r="1250" spans="1:14" x14ac:dyDescent="0.35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</row>
    <row r="1251" spans="1:14" x14ac:dyDescent="0.35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</row>
    <row r="1252" spans="1:14" x14ac:dyDescent="0.35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</row>
    <row r="1253" spans="1:14" x14ac:dyDescent="0.35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</row>
    <row r="1254" spans="1:14" x14ac:dyDescent="0.35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</row>
    <row r="1255" spans="1:14" x14ac:dyDescent="0.35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</row>
    <row r="1256" spans="1:14" x14ac:dyDescent="0.35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</row>
    <row r="1257" spans="1:14" x14ac:dyDescent="0.35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</row>
    <row r="1258" spans="1:14" x14ac:dyDescent="0.35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</row>
    <row r="1259" spans="1:14" x14ac:dyDescent="0.35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</row>
    <row r="1260" spans="1:14" x14ac:dyDescent="0.35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</row>
    <row r="1261" spans="1:14" x14ac:dyDescent="0.35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</row>
    <row r="1262" spans="1:14" x14ac:dyDescent="0.35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</row>
    <row r="1263" spans="1:14" x14ac:dyDescent="0.35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</row>
    <row r="1264" spans="1:14" x14ac:dyDescent="0.35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</row>
    <row r="1265" spans="1:14" x14ac:dyDescent="0.35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</row>
    <row r="1266" spans="1:14" x14ac:dyDescent="0.35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</row>
    <row r="1267" spans="1:14" x14ac:dyDescent="0.35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</row>
    <row r="1268" spans="1:14" x14ac:dyDescent="0.35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</row>
    <row r="1269" spans="1:14" x14ac:dyDescent="0.35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</row>
    <row r="1270" spans="1:14" x14ac:dyDescent="0.35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</row>
    <row r="1271" spans="1:14" x14ac:dyDescent="0.35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</row>
    <row r="1272" spans="1:14" x14ac:dyDescent="0.35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</row>
    <row r="1273" spans="1:14" x14ac:dyDescent="0.35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</row>
    <row r="1274" spans="1:14" x14ac:dyDescent="0.35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</row>
    <row r="1275" spans="1:14" x14ac:dyDescent="0.35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</row>
    <row r="1276" spans="1:14" x14ac:dyDescent="0.35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</row>
    <row r="1277" spans="1:14" x14ac:dyDescent="0.35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</row>
    <row r="1278" spans="1:14" x14ac:dyDescent="0.35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</row>
    <row r="1279" spans="1:14" x14ac:dyDescent="0.35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</row>
    <row r="1280" spans="1:14" x14ac:dyDescent="0.35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</row>
    <row r="1281" spans="1:14" x14ac:dyDescent="0.35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</row>
    <row r="1282" spans="1:14" x14ac:dyDescent="0.35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</row>
    <row r="1283" spans="1:14" x14ac:dyDescent="0.35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</row>
    <row r="1284" spans="1:14" x14ac:dyDescent="0.35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</row>
    <row r="1285" spans="1:14" x14ac:dyDescent="0.35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</row>
    <row r="1286" spans="1:14" x14ac:dyDescent="0.35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</row>
    <row r="1287" spans="1:14" x14ac:dyDescent="0.35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</row>
    <row r="1288" spans="1:14" x14ac:dyDescent="0.35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</row>
    <row r="1289" spans="1:14" x14ac:dyDescent="0.35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</row>
    <row r="1290" spans="1:14" x14ac:dyDescent="0.35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</row>
    <row r="1291" spans="1:14" x14ac:dyDescent="0.35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</row>
    <row r="1292" spans="1:14" x14ac:dyDescent="0.35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</row>
    <row r="1293" spans="1:14" x14ac:dyDescent="0.35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</row>
    <row r="1294" spans="1:14" x14ac:dyDescent="0.35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</row>
    <row r="1295" spans="1:14" x14ac:dyDescent="0.35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</row>
    <row r="1296" spans="1:14" x14ac:dyDescent="0.35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</row>
    <row r="1297" spans="1:14" x14ac:dyDescent="0.35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</row>
    <row r="1298" spans="1:14" x14ac:dyDescent="0.35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</row>
    <row r="1299" spans="1:14" x14ac:dyDescent="0.35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</row>
    <row r="1300" spans="1:14" x14ac:dyDescent="0.35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</row>
    <row r="1301" spans="1:14" x14ac:dyDescent="0.35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</row>
    <row r="1302" spans="1:14" x14ac:dyDescent="0.35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</row>
    <row r="1303" spans="1:14" x14ac:dyDescent="0.35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</row>
    <row r="1304" spans="1:14" x14ac:dyDescent="0.35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</row>
    <row r="1305" spans="1:14" x14ac:dyDescent="0.35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</row>
    <row r="1306" spans="1:14" x14ac:dyDescent="0.35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</row>
    <row r="1307" spans="1:14" x14ac:dyDescent="0.35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</row>
    <row r="1308" spans="1:14" x14ac:dyDescent="0.35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</row>
    <row r="1309" spans="1:14" x14ac:dyDescent="0.35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</row>
    <row r="1310" spans="1:14" x14ac:dyDescent="0.35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</row>
    <row r="1311" spans="1:14" x14ac:dyDescent="0.35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</row>
    <row r="1312" spans="1:14" x14ac:dyDescent="0.35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</row>
    <row r="1313" spans="1:14" x14ac:dyDescent="0.35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</row>
    <row r="1314" spans="1:14" x14ac:dyDescent="0.35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</row>
    <row r="1315" spans="1:14" x14ac:dyDescent="0.35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</row>
    <row r="1316" spans="1:14" x14ac:dyDescent="0.35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</row>
    <row r="1317" spans="1:14" x14ac:dyDescent="0.35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</row>
    <row r="1318" spans="1:14" x14ac:dyDescent="0.35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</row>
    <row r="1319" spans="1:14" x14ac:dyDescent="0.35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</row>
    <row r="1320" spans="1:14" x14ac:dyDescent="0.35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</row>
    <row r="1321" spans="1:14" x14ac:dyDescent="0.35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</row>
    <row r="1322" spans="1:14" x14ac:dyDescent="0.35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</row>
    <row r="1323" spans="1:14" x14ac:dyDescent="0.35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</row>
    <row r="1324" spans="1:14" x14ac:dyDescent="0.35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</row>
    <row r="1325" spans="1:14" x14ac:dyDescent="0.35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</row>
    <row r="1326" spans="1:14" x14ac:dyDescent="0.35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</row>
    <row r="1327" spans="1:14" x14ac:dyDescent="0.35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</row>
    <row r="1328" spans="1:14" x14ac:dyDescent="0.35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</row>
    <row r="1329" spans="1:14" x14ac:dyDescent="0.35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</row>
    <row r="1330" spans="1:14" x14ac:dyDescent="0.35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</row>
    <row r="1331" spans="1:14" x14ac:dyDescent="0.35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</row>
    <row r="1332" spans="1:14" x14ac:dyDescent="0.35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</row>
    <row r="1333" spans="1:14" x14ac:dyDescent="0.35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</row>
    <row r="1334" spans="1:14" x14ac:dyDescent="0.35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</row>
    <row r="1335" spans="1:14" x14ac:dyDescent="0.35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</row>
    <row r="1336" spans="1:14" x14ac:dyDescent="0.35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</row>
    <row r="1337" spans="1:14" x14ac:dyDescent="0.35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</row>
    <row r="1338" spans="1:14" x14ac:dyDescent="0.35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</row>
    <row r="1339" spans="1:14" x14ac:dyDescent="0.35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</row>
    <row r="1340" spans="1:14" x14ac:dyDescent="0.35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</row>
    <row r="1341" spans="1:14" x14ac:dyDescent="0.35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</row>
    <row r="1342" spans="1:14" x14ac:dyDescent="0.35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</row>
    <row r="1343" spans="1:14" x14ac:dyDescent="0.35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</row>
    <row r="1344" spans="1:14" x14ac:dyDescent="0.35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</row>
    <row r="1345" spans="1:14" x14ac:dyDescent="0.35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</row>
    <row r="1346" spans="1:14" x14ac:dyDescent="0.35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</row>
    <row r="1347" spans="1:14" x14ac:dyDescent="0.35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</row>
    <row r="1348" spans="1:14" x14ac:dyDescent="0.35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</row>
    <row r="1349" spans="1:14" x14ac:dyDescent="0.35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</row>
    <row r="1350" spans="1:14" x14ac:dyDescent="0.35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</row>
    <row r="1351" spans="1:14" x14ac:dyDescent="0.35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</row>
    <row r="1352" spans="1:14" x14ac:dyDescent="0.35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</row>
    <row r="1353" spans="1:14" x14ac:dyDescent="0.35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</row>
    <row r="1354" spans="1:14" x14ac:dyDescent="0.35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</row>
    <row r="1355" spans="1:14" x14ac:dyDescent="0.35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</row>
    <row r="1356" spans="1:14" x14ac:dyDescent="0.35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</row>
    <row r="1357" spans="1:14" x14ac:dyDescent="0.35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</row>
    <row r="1358" spans="1:14" x14ac:dyDescent="0.35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</row>
    <row r="1359" spans="1:14" x14ac:dyDescent="0.35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</row>
    <row r="1360" spans="1:14" x14ac:dyDescent="0.35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</row>
    <row r="1361" spans="1:14" x14ac:dyDescent="0.35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</row>
    <row r="1362" spans="1:14" x14ac:dyDescent="0.35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</row>
    <row r="1363" spans="1:14" x14ac:dyDescent="0.35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</row>
    <row r="1364" spans="1:14" x14ac:dyDescent="0.35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</row>
    <row r="1365" spans="1:14" x14ac:dyDescent="0.35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</row>
    <row r="1366" spans="1:14" x14ac:dyDescent="0.35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</row>
    <row r="1367" spans="1:14" x14ac:dyDescent="0.35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</row>
    <row r="1368" spans="1:14" x14ac:dyDescent="0.35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</row>
    <row r="1369" spans="1:14" x14ac:dyDescent="0.35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</row>
    <row r="1370" spans="1:14" x14ac:dyDescent="0.35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</row>
    <row r="1371" spans="1:14" x14ac:dyDescent="0.35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</row>
    <row r="1372" spans="1:14" x14ac:dyDescent="0.35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</row>
    <row r="1373" spans="1:14" x14ac:dyDescent="0.35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</row>
    <row r="1374" spans="1:14" x14ac:dyDescent="0.35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</row>
    <row r="1375" spans="1:14" x14ac:dyDescent="0.35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</row>
    <row r="1376" spans="1:14" x14ac:dyDescent="0.35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</row>
    <row r="1377" spans="1:14" x14ac:dyDescent="0.35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</row>
    <row r="1378" spans="1:14" x14ac:dyDescent="0.35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</row>
    <row r="1379" spans="1:14" x14ac:dyDescent="0.35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</row>
    <row r="1380" spans="1:14" x14ac:dyDescent="0.35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</row>
    <row r="1381" spans="1:14" x14ac:dyDescent="0.35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</row>
    <row r="1382" spans="1:14" x14ac:dyDescent="0.35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</row>
    <row r="1383" spans="1:14" x14ac:dyDescent="0.35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</row>
    <row r="1384" spans="1:14" x14ac:dyDescent="0.35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</row>
    <row r="1385" spans="1:14" x14ac:dyDescent="0.35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</row>
    <row r="1386" spans="1:14" x14ac:dyDescent="0.35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</row>
    <row r="1387" spans="1:14" x14ac:dyDescent="0.35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</row>
    <row r="1388" spans="1:14" x14ac:dyDescent="0.35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</row>
    <row r="1389" spans="1:14" x14ac:dyDescent="0.35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</row>
    <row r="1390" spans="1:14" x14ac:dyDescent="0.35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</row>
    <row r="1391" spans="1:14" x14ac:dyDescent="0.35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</row>
    <row r="1392" spans="1:14" x14ac:dyDescent="0.35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</row>
    <row r="1393" spans="1:14" x14ac:dyDescent="0.35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</row>
    <row r="1394" spans="1:14" x14ac:dyDescent="0.35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</row>
    <row r="1395" spans="1:14" x14ac:dyDescent="0.35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</row>
    <row r="1396" spans="1:14" x14ac:dyDescent="0.35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</row>
    <row r="1397" spans="1:14" x14ac:dyDescent="0.35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</row>
    <row r="1398" spans="1:14" x14ac:dyDescent="0.35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</row>
    <row r="1399" spans="1:14" x14ac:dyDescent="0.35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</row>
    <row r="1400" spans="1:14" x14ac:dyDescent="0.35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</row>
    <row r="1401" spans="1:14" x14ac:dyDescent="0.35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</row>
    <row r="1402" spans="1:14" x14ac:dyDescent="0.35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</row>
    <row r="1403" spans="1:14" x14ac:dyDescent="0.35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</row>
    <row r="1404" spans="1:14" x14ac:dyDescent="0.35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</row>
    <row r="1405" spans="1:14" x14ac:dyDescent="0.35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</row>
    <row r="1406" spans="1:14" x14ac:dyDescent="0.35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</row>
    <row r="1407" spans="1:14" x14ac:dyDescent="0.35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</row>
    <row r="1408" spans="1:14" x14ac:dyDescent="0.35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</row>
    <row r="1409" spans="1:14" x14ac:dyDescent="0.35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</row>
    <row r="1410" spans="1:14" x14ac:dyDescent="0.35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</row>
    <row r="1411" spans="1:14" x14ac:dyDescent="0.35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</row>
    <row r="1412" spans="1:14" x14ac:dyDescent="0.35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</row>
    <row r="1413" spans="1:14" x14ac:dyDescent="0.35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</row>
    <row r="1414" spans="1:14" x14ac:dyDescent="0.35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</row>
    <row r="1415" spans="1:14" x14ac:dyDescent="0.35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</row>
    <row r="1416" spans="1:14" x14ac:dyDescent="0.35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</row>
    <row r="1417" spans="1:14" x14ac:dyDescent="0.35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</row>
    <row r="1418" spans="1:14" x14ac:dyDescent="0.35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</row>
    <row r="1419" spans="1:14" x14ac:dyDescent="0.35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</row>
    <row r="1420" spans="1:14" x14ac:dyDescent="0.35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</row>
    <row r="1421" spans="1:14" x14ac:dyDescent="0.35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</row>
    <row r="1422" spans="1:14" x14ac:dyDescent="0.35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</row>
    <row r="1423" spans="1:14" x14ac:dyDescent="0.35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</row>
    <row r="1424" spans="1:14" x14ac:dyDescent="0.35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</row>
    <row r="1425" spans="1:14" x14ac:dyDescent="0.35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</row>
    <row r="1426" spans="1:14" x14ac:dyDescent="0.35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</row>
    <row r="1427" spans="1:14" x14ac:dyDescent="0.35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</row>
    <row r="1428" spans="1:14" x14ac:dyDescent="0.35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</row>
    <row r="1429" spans="1:14" x14ac:dyDescent="0.35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</row>
    <row r="1430" spans="1:14" x14ac:dyDescent="0.35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</row>
    <row r="1431" spans="1:14" x14ac:dyDescent="0.35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</row>
    <row r="1432" spans="1:14" x14ac:dyDescent="0.35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</row>
    <row r="1433" spans="1:14" x14ac:dyDescent="0.35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</row>
    <row r="1434" spans="1:14" x14ac:dyDescent="0.35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</row>
    <row r="1435" spans="1:14" x14ac:dyDescent="0.35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</row>
    <row r="1436" spans="1:14" x14ac:dyDescent="0.35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</row>
    <row r="1437" spans="1:14" x14ac:dyDescent="0.35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</row>
    <row r="1438" spans="1:14" x14ac:dyDescent="0.35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</row>
    <row r="1439" spans="1:14" x14ac:dyDescent="0.35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</row>
    <row r="1440" spans="1:14" x14ac:dyDescent="0.35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</row>
    <row r="1441" spans="1:14" x14ac:dyDescent="0.35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</row>
    <row r="1442" spans="1:14" x14ac:dyDescent="0.35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</row>
    <row r="1443" spans="1:14" x14ac:dyDescent="0.35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</row>
    <row r="1444" spans="1:14" x14ac:dyDescent="0.35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</row>
    <row r="1445" spans="1:14" x14ac:dyDescent="0.35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</row>
    <row r="1446" spans="1:14" x14ac:dyDescent="0.35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</row>
    <row r="1447" spans="1:14" x14ac:dyDescent="0.35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</row>
    <row r="1448" spans="1:14" x14ac:dyDescent="0.35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</row>
    <row r="1449" spans="1:14" x14ac:dyDescent="0.35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</row>
    <row r="1450" spans="1:14" x14ac:dyDescent="0.35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</row>
    <row r="1451" spans="1:14" x14ac:dyDescent="0.35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</row>
    <row r="1452" spans="1:14" x14ac:dyDescent="0.35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</row>
    <row r="1453" spans="1:14" x14ac:dyDescent="0.35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</row>
    <row r="1454" spans="1:14" x14ac:dyDescent="0.35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</row>
    <row r="1455" spans="1:14" x14ac:dyDescent="0.35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</row>
    <row r="1456" spans="1:14" x14ac:dyDescent="0.35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</row>
    <row r="1457" spans="1:14" x14ac:dyDescent="0.35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</row>
    <row r="1458" spans="1:14" x14ac:dyDescent="0.35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</row>
    <row r="1459" spans="1:14" x14ac:dyDescent="0.35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</row>
    <row r="1460" spans="1:14" x14ac:dyDescent="0.35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</row>
    <row r="1461" spans="1:14" x14ac:dyDescent="0.35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</row>
    <row r="1462" spans="1:14" x14ac:dyDescent="0.35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</row>
    <row r="1463" spans="1:14" x14ac:dyDescent="0.35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</row>
    <row r="1464" spans="1:14" x14ac:dyDescent="0.35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</row>
    <row r="1465" spans="1:14" x14ac:dyDescent="0.35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</row>
    <row r="1466" spans="1:14" x14ac:dyDescent="0.35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</row>
    <row r="1467" spans="1:14" x14ac:dyDescent="0.35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</row>
    <row r="1468" spans="1:14" x14ac:dyDescent="0.35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</row>
    <row r="1469" spans="1:14" x14ac:dyDescent="0.35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</row>
    <row r="1470" spans="1:14" x14ac:dyDescent="0.35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</row>
    <row r="1471" spans="1:14" x14ac:dyDescent="0.35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</row>
    <row r="1472" spans="1:14" x14ac:dyDescent="0.35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</row>
    <row r="1473" spans="1:14" x14ac:dyDescent="0.35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</row>
    <row r="1474" spans="1:14" x14ac:dyDescent="0.35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</row>
    <row r="1475" spans="1:14" x14ac:dyDescent="0.35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</row>
    <row r="1476" spans="1:14" x14ac:dyDescent="0.35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</row>
    <row r="1477" spans="1:14" x14ac:dyDescent="0.35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</row>
    <row r="1478" spans="1:14" x14ac:dyDescent="0.35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</row>
    <row r="1479" spans="1:14" x14ac:dyDescent="0.35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</row>
    <row r="1480" spans="1:14" x14ac:dyDescent="0.35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</row>
    <row r="1481" spans="1:14" x14ac:dyDescent="0.35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</row>
    <row r="1482" spans="1:14" x14ac:dyDescent="0.35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</row>
    <row r="1483" spans="1:14" x14ac:dyDescent="0.35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</row>
    <row r="1484" spans="1:14" x14ac:dyDescent="0.35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</row>
    <row r="1485" spans="1:14" x14ac:dyDescent="0.35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</row>
    <row r="1486" spans="1:14" x14ac:dyDescent="0.35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</row>
    <row r="1487" spans="1:14" x14ac:dyDescent="0.35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</row>
    <row r="1488" spans="1:14" x14ac:dyDescent="0.35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</row>
    <row r="1489" spans="1:14" x14ac:dyDescent="0.35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</row>
    <row r="1490" spans="1:14" x14ac:dyDescent="0.35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</row>
    <row r="1491" spans="1:14" x14ac:dyDescent="0.35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</row>
    <row r="1492" spans="1:14" x14ac:dyDescent="0.35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</row>
    <row r="1493" spans="1:14" x14ac:dyDescent="0.35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</row>
    <row r="1494" spans="1:14" x14ac:dyDescent="0.35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</row>
    <row r="1495" spans="1:14" x14ac:dyDescent="0.35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</row>
    <row r="1496" spans="1:14" x14ac:dyDescent="0.35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</row>
    <row r="1497" spans="1:14" x14ac:dyDescent="0.35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</row>
    <row r="1498" spans="1:14" x14ac:dyDescent="0.35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</row>
    <row r="1499" spans="1:14" x14ac:dyDescent="0.35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</row>
    <row r="1500" spans="1:14" x14ac:dyDescent="0.35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</row>
    <row r="1501" spans="1:14" x14ac:dyDescent="0.35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</row>
    <row r="1502" spans="1:14" x14ac:dyDescent="0.35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</row>
    <row r="1503" spans="1:14" x14ac:dyDescent="0.35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</row>
    <row r="1504" spans="1:14" x14ac:dyDescent="0.35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</row>
    <row r="1505" spans="1:14" x14ac:dyDescent="0.35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</row>
    <row r="1506" spans="1:14" x14ac:dyDescent="0.35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</row>
    <row r="1507" spans="1:14" x14ac:dyDescent="0.35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</row>
    <row r="1508" spans="1:14" x14ac:dyDescent="0.35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</row>
    <row r="1509" spans="1:14" x14ac:dyDescent="0.35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</row>
    <row r="1510" spans="1:14" x14ac:dyDescent="0.35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</row>
    <row r="1511" spans="1:14" x14ac:dyDescent="0.35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</row>
    <row r="1512" spans="1:14" x14ac:dyDescent="0.35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</row>
    <row r="1513" spans="1:14" x14ac:dyDescent="0.35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</row>
    <row r="1514" spans="1:14" x14ac:dyDescent="0.35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</row>
    <row r="1515" spans="1:14" x14ac:dyDescent="0.35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</row>
    <row r="1516" spans="1:14" x14ac:dyDescent="0.35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</row>
    <row r="1517" spans="1:14" x14ac:dyDescent="0.35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</row>
    <row r="1518" spans="1:14" x14ac:dyDescent="0.35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</row>
    <row r="1519" spans="1:14" x14ac:dyDescent="0.35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</row>
    <row r="1520" spans="1:14" x14ac:dyDescent="0.35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</row>
    <row r="1521" spans="1:14" x14ac:dyDescent="0.35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</row>
    <row r="1522" spans="1:14" x14ac:dyDescent="0.35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</row>
    <row r="1523" spans="1:14" x14ac:dyDescent="0.35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</row>
    <row r="1524" spans="1:14" x14ac:dyDescent="0.35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</row>
    <row r="1525" spans="1:14" x14ac:dyDescent="0.35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</row>
    <row r="1526" spans="1:14" x14ac:dyDescent="0.35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</row>
    <row r="1527" spans="1:14" x14ac:dyDescent="0.35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</row>
    <row r="1528" spans="1:14" x14ac:dyDescent="0.35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</row>
    <row r="1529" spans="1:14" x14ac:dyDescent="0.35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</row>
    <row r="1530" spans="1:14" x14ac:dyDescent="0.35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</row>
    <row r="1531" spans="1:14" x14ac:dyDescent="0.35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</row>
    <row r="1532" spans="1:14" x14ac:dyDescent="0.35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</row>
    <row r="1533" spans="1:14" x14ac:dyDescent="0.35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</row>
    <row r="1534" spans="1:14" x14ac:dyDescent="0.35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</row>
    <row r="1535" spans="1:14" x14ac:dyDescent="0.35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</row>
    <row r="1536" spans="1:14" x14ac:dyDescent="0.35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</row>
    <row r="1537" spans="1:14" x14ac:dyDescent="0.35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</row>
    <row r="1538" spans="1:14" x14ac:dyDescent="0.35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</row>
    <row r="1539" spans="1:14" x14ac:dyDescent="0.35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</row>
    <row r="1540" spans="1:14" x14ac:dyDescent="0.35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</row>
    <row r="1541" spans="1:14" x14ac:dyDescent="0.35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</row>
    <row r="1542" spans="1:14" x14ac:dyDescent="0.35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</row>
    <row r="1543" spans="1:14" x14ac:dyDescent="0.35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</row>
    <row r="1544" spans="1:14" x14ac:dyDescent="0.35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</row>
    <row r="1545" spans="1:14" x14ac:dyDescent="0.35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</row>
    <row r="1546" spans="1:14" x14ac:dyDescent="0.35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</row>
    <row r="1547" spans="1:14" x14ac:dyDescent="0.35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</row>
    <row r="1548" spans="1:14" x14ac:dyDescent="0.35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</row>
    <row r="1549" spans="1:14" x14ac:dyDescent="0.35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</row>
    <row r="1550" spans="1:14" x14ac:dyDescent="0.35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</row>
    <row r="1551" spans="1:14" x14ac:dyDescent="0.35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</row>
    <row r="1552" spans="1:14" x14ac:dyDescent="0.35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</row>
    <row r="1553" spans="1:14" x14ac:dyDescent="0.35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</row>
    <row r="1554" spans="1:14" x14ac:dyDescent="0.35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</row>
    <row r="1555" spans="1:14" x14ac:dyDescent="0.35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</row>
    <row r="1556" spans="1:14" x14ac:dyDescent="0.35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</row>
    <row r="1557" spans="1:14" x14ac:dyDescent="0.35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</row>
    <row r="1558" spans="1:14" x14ac:dyDescent="0.35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</row>
    <row r="1559" spans="1:14" x14ac:dyDescent="0.35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</row>
    <row r="1560" spans="1:14" x14ac:dyDescent="0.35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</row>
    <row r="1561" spans="1:14" x14ac:dyDescent="0.35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</row>
    <row r="1562" spans="1:14" x14ac:dyDescent="0.35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</row>
    <row r="1563" spans="1:14" x14ac:dyDescent="0.35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</row>
    <row r="1564" spans="1:14" x14ac:dyDescent="0.35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</row>
    <row r="1565" spans="1:14" x14ac:dyDescent="0.35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</row>
    <row r="1566" spans="1:14" x14ac:dyDescent="0.35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</row>
    <row r="1567" spans="1:14" x14ac:dyDescent="0.35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</row>
    <row r="1568" spans="1:14" x14ac:dyDescent="0.35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</row>
    <row r="1569" spans="1:14" x14ac:dyDescent="0.35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</row>
    <row r="1570" spans="1:14" x14ac:dyDescent="0.35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</row>
    <row r="1571" spans="1:14" x14ac:dyDescent="0.35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</row>
    <row r="1572" spans="1:14" x14ac:dyDescent="0.35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</row>
    <row r="1573" spans="1:14" x14ac:dyDescent="0.35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</row>
    <row r="1574" spans="1:14" x14ac:dyDescent="0.35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</row>
    <row r="1575" spans="1:14" x14ac:dyDescent="0.35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</row>
    <row r="1576" spans="1:14" x14ac:dyDescent="0.35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</row>
    <row r="1577" spans="1:14" x14ac:dyDescent="0.35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</row>
    <row r="1578" spans="1:14" x14ac:dyDescent="0.35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</row>
    <row r="1579" spans="1:14" x14ac:dyDescent="0.35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</row>
    <row r="1580" spans="1:14" x14ac:dyDescent="0.35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</row>
    <row r="1581" spans="1:14" x14ac:dyDescent="0.35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</row>
    <row r="1582" spans="1:14" x14ac:dyDescent="0.35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</row>
    <row r="1583" spans="1:14" x14ac:dyDescent="0.35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</row>
    <row r="1584" spans="1:14" x14ac:dyDescent="0.35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</row>
    <row r="1585" spans="1:14" x14ac:dyDescent="0.35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</row>
    <row r="1586" spans="1:14" x14ac:dyDescent="0.35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</row>
    <row r="1587" spans="1:14" x14ac:dyDescent="0.35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</row>
    <row r="1588" spans="1:14" x14ac:dyDescent="0.35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</row>
    <row r="1589" spans="1:14" x14ac:dyDescent="0.35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</row>
    <row r="1590" spans="1:14" x14ac:dyDescent="0.35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</row>
    <row r="1591" spans="1:14" x14ac:dyDescent="0.35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</row>
    <row r="1592" spans="1:14" x14ac:dyDescent="0.35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</row>
    <row r="1593" spans="1:14" x14ac:dyDescent="0.35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</row>
    <row r="1594" spans="1:14" x14ac:dyDescent="0.35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</row>
    <row r="1595" spans="1:14" x14ac:dyDescent="0.35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</row>
    <row r="1596" spans="1:14" x14ac:dyDescent="0.35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</row>
    <row r="1597" spans="1:14" x14ac:dyDescent="0.35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</row>
    <row r="1598" spans="1:14" x14ac:dyDescent="0.35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</row>
    <row r="1599" spans="1:14" x14ac:dyDescent="0.35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</row>
    <row r="1600" spans="1:14" x14ac:dyDescent="0.35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</row>
    <row r="1601" spans="1:14" x14ac:dyDescent="0.35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</row>
    <row r="1602" spans="1:14" x14ac:dyDescent="0.35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</row>
    <row r="1603" spans="1:14" x14ac:dyDescent="0.35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</row>
    <row r="1604" spans="1:14" x14ac:dyDescent="0.35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</row>
    <row r="1605" spans="1:14" x14ac:dyDescent="0.35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</row>
    <row r="1606" spans="1:14" x14ac:dyDescent="0.35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</row>
    <row r="1607" spans="1:14" x14ac:dyDescent="0.35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</row>
    <row r="1608" spans="1:14" x14ac:dyDescent="0.35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</row>
    <row r="1609" spans="1:14" x14ac:dyDescent="0.35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</row>
    <row r="1610" spans="1:14" x14ac:dyDescent="0.35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</row>
    <row r="1611" spans="1:14" x14ac:dyDescent="0.35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</row>
    <row r="1612" spans="1:14" x14ac:dyDescent="0.35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</row>
    <row r="1613" spans="1:14" x14ac:dyDescent="0.35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</row>
    <row r="1614" spans="1:14" x14ac:dyDescent="0.35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</row>
    <row r="1615" spans="1:14" x14ac:dyDescent="0.35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</row>
    <row r="1616" spans="1:14" x14ac:dyDescent="0.35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</row>
    <row r="1617" spans="1:14" x14ac:dyDescent="0.35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</row>
    <row r="1618" spans="1:14" x14ac:dyDescent="0.35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</row>
    <row r="1619" spans="1:14" x14ac:dyDescent="0.35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</row>
    <row r="1620" spans="1:14" x14ac:dyDescent="0.35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</row>
    <row r="1621" spans="1:14" x14ac:dyDescent="0.35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</row>
    <row r="1622" spans="1:14" x14ac:dyDescent="0.35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</row>
    <row r="1623" spans="1:14" x14ac:dyDescent="0.35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</row>
    <row r="1624" spans="1:14" x14ac:dyDescent="0.35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</row>
    <row r="1625" spans="1:14" x14ac:dyDescent="0.35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</row>
    <row r="1626" spans="1:14" x14ac:dyDescent="0.35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</row>
    <row r="1627" spans="1:14" x14ac:dyDescent="0.35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</row>
    <row r="1628" spans="1:14" x14ac:dyDescent="0.35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</row>
    <row r="1629" spans="1:14" x14ac:dyDescent="0.35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</row>
    <row r="1630" spans="1:14" x14ac:dyDescent="0.35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</row>
    <row r="1631" spans="1:14" x14ac:dyDescent="0.35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</row>
    <row r="1632" spans="1:14" x14ac:dyDescent="0.35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</row>
    <row r="1633" spans="1:14" x14ac:dyDescent="0.35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</row>
    <row r="1634" spans="1:14" x14ac:dyDescent="0.35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</row>
    <row r="1635" spans="1:14" x14ac:dyDescent="0.35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</row>
    <row r="1636" spans="1:14" x14ac:dyDescent="0.35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</row>
    <row r="1637" spans="1:14" x14ac:dyDescent="0.35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</row>
    <row r="1638" spans="1:14" x14ac:dyDescent="0.35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</row>
    <row r="1639" spans="1:14" x14ac:dyDescent="0.35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</row>
    <row r="1640" spans="1:14" x14ac:dyDescent="0.35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</row>
    <row r="1641" spans="1:14" x14ac:dyDescent="0.35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</row>
    <row r="1642" spans="1:14" x14ac:dyDescent="0.35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</row>
    <row r="1643" spans="1:14" x14ac:dyDescent="0.35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</row>
    <row r="1644" spans="1:14" x14ac:dyDescent="0.35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</row>
    <row r="1645" spans="1:14" x14ac:dyDescent="0.35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</row>
    <row r="1646" spans="1:14" x14ac:dyDescent="0.35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</row>
    <row r="1647" spans="1:14" x14ac:dyDescent="0.35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</row>
    <row r="1648" spans="1:14" x14ac:dyDescent="0.35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</row>
    <row r="1649" spans="1:14" x14ac:dyDescent="0.35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</row>
    <row r="1650" spans="1:14" x14ac:dyDescent="0.35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</row>
    <row r="1651" spans="1:14" x14ac:dyDescent="0.35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</row>
    <row r="1652" spans="1:14" x14ac:dyDescent="0.35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</row>
    <row r="1653" spans="1:14" x14ac:dyDescent="0.35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</row>
    <row r="1654" spans="1:14" x14ac:dyDescent="0.35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</row>
    <row r="1655" spans="1:14" x14ac:dyDescent="0.35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</row>
    <row r="1656" spans="1:14" x14ac:dyDescent="0.35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</row>
    <row r="1657" spans="1:14" x14ac:dyDescent="0.35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</row>
    <row r="1658" spans="1:14" x14ac:dyDescent="0.35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</row>
    <row r="1659" spans="1:14" x14ac:dyDescent="0.35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</row>
    <row r="1660" spans="1:14" x14ac:dyDescent="0.35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</row>
    <row r="1661" spans="1:14" x14ac:dyDescent="0.35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</row>
    <row r="1662" spans="1:14" x14ac:dyDescent="0.35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</row>
    <row r="1663" spans="1:14" x14ac:dyDescent="0.35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</row>
    <row r="1664" spans="1:14" x14ac:dyDescent="0.35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</row>
    <row r="1665" spans="1:14" x14ac:dyDescent="0.35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</row>
    <row r="1666" spans="1:14" x14ac:dyDescent="0.35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</row>
    <row r="1667" spans="1:14" x14ac:dyDescent="0.35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</row>
    <row r="1668" spans="1:14" x14ac:dyDescent="0.35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</row>
    <row r="1669" spans="1:14" x14ac:dyDescent="0.35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</row>
    <row r="1670" spans="1:14" x14ac:dyDescent="0.35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</row>
    <row r="1671" spans="1:14" x14ac:dyDescent="0.35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</row>
    <row r="1672" spans="1:14" x14ac:dyDescent="0.35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</row>
    <row r="1673" spans="1:14" x14ac:dyDescent="0.35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</row>
    <row r="1674" spans="1:14" x14ac:dyDescent="0.35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</row>
    <row r="1675" spans="1:14" x14ac:dyDescent="0.35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</row>
    <row r="1676" spans="1:14" x14ac:dyDescent="0.35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</row>
    <row r="1677" spans="1:14" x14ac:dyDescent="0.35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</row>
    <row r="1678" spans="1:14" x14ac:dyDescent="0.35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</row>
    <row r="1679" spans="1:14" x14ac:dyDescent="0.35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</row>
    <row r="1680" spans="1:14" x14ac:dyDescent="0.35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</row>
    <row r="1681" spans="1:14" x14ac:dyDescent="0.35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</row>
    <row r="1682" spans="1:14" x14ac:dyDescent="0.35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</row>
    <row r="1683" spans="1:14" x14ac:dyDescent="0.35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</row>
    <row r="1684" spans="1:14" x14ac:dyDescent="0.35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</row>
    <row r="1685" spans="1:14" x14ac:dyDescent="0.35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</row>
    <row r="1686" spans="1:14" x14ac:dyDescent="0.35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</row>
    <row r="1687" spans="1:14" x14ac:dyDescent="0.35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</row>
    <row r="1688" spans="1:14" x14ac:dyDescent="0.35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</row>
    <row r="1689" spans="1:14" x14ac:dyDescent="0.35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</row>
    <row r="1690" spans="1:14" x14ac:dyDescent="0.35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</row>
    <row r="1691" spans="1:14" x14ac:dyDescent="0.35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</row>
    <row r="1692" spans="1:14" x14ac:dyDescent="0.35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</row>
    <row r="1693" spans="1:14" x14ac:dyDescent="0.35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</row>
    <row r="1694" spans="1:14" x14ac:dyDescent="0.35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</row>
    <row r="1695" spans="1:14" x14ac:dyDescent="0.35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</row>
    <row r="1696" spans="1:14" x14ac:dyDescent="0.35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</row>
    <row r="1697" spans="1:14" x14ac:dyDescent="0.35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</row>
    <row r="1698" spans="1:14" x14ac:dyDescent="0.35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</row>
    <row r="1699" spans="1:14" x14ac:dyDescent="0.35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</row>
    <row r="1700" spans="1:14" x14ac:dyDescent="0.35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</row>
    <row r="1701" spans="1:14" x14ac:dyDescent="0.35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</row>
    <row r="1702" spans="1:14" x14ac:dyDescent="0.35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</row>
    <row r="1703" spans="1:14" x14ac:dyDescent="0.35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</row>
    <row r="1704" spans="1:14" x14ac:dyDescent="0.35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</row>
    <row r="1705" spans="1:14" x14ac:dyDescent="0.35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</row>
    <row r="1706" spans="1:14" x14ac:dyDescent="0.35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</row>
    <row r="1707" spans="1:14" x14ac:dyDescent="0.35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</row>
    <row r="1708" spans="1:14" x14ac:dyDescent="0.35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</row>
    <row r="1709" spans="1:14" x14ac:dyDescent="0.35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</row>
    <row r="1710" spans="1:14" x14ac:dyDescent="0.35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</row>
    <row r="1711" spans="1:14" x14ac:dyDescent="0.35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</row>
    <row r="1712" spans="1:14" x14ac:dyDescent="0.35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</row>
    <row r="1713" spans="1:14" x14ac:dyDescent="0.35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</row>
    <row r="1714" spans="1:14" x14ac:dyDescent="0.35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</row>
    <row r="1715" spans="1:14" x14ac:dyDescent="0.35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</row>
    <row r="1716" spans="1:14" x14ac:dyDescent="0.35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</row>
    <row r="1717" spans="1:14" x14ac:dyDescent="0.35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</row>
    <row r="1718" spans="1:14" x14ac:dyDescent="0.35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</row>
    <row r="1719" spans="1:14" x14ac:dyDescent="0.35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</row>
    <row r="1720" spans="1:14" x14ac:dyDescent="0.35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</row>
    <row r="1721" spans="1:14" x14ac:dyDescent="0.35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</row>
    <row r="1722" spans="1:14" x14ac:dyDescent="0.35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</row>
    <row r="1723" spans="1:14" x14ac:dyDescent="0.35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</row>
    <row r="1724" spans="1:14" x14ac:dyDescent="0.35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</row>
    <row r="1725" spans="1:14" x14ac:dyDescent="0.35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</row>
    <row r="1726" spans="1:14" x14ac:dyDescent="0.35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</row>
    <row r="1727" spans="1:14" x14ac:dyDescent="0.35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</row>
    <row r="1728" spans="1:14" x14ac:dyDescent="0.35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</row>
    <row r="1729" spans="1:14" x14ac:dyDescent="0.35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</row>
    <row r="1730" spans="1:14" x14ac:dyDescent="0.35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</row>
    <row r="1731" spans="1:14" x14ac:dyDescent="0.35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</row>
    <row r="1732" spans="1:14" x14ac:dyDescent="0.35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</row>
    <row r="1733" spans="1:14" x14ac:dyDescent="0.35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</row>
    <row r="1734" spans="1:14" x14ac:dyDescent="0.35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</row>
    <row r="1735" spans="1:14" x14ac:dyDescent="0.35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</row>
    <row r="1736" spans="1:14" x14ac:dyDescent="0.35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</row>
    <row r="1737" spans="1:14" x14ac:dyDescent="0.35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</row>
    <row r="1738" spans="1:14" x14ac:dyDescent="0.35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</row>
    <row r="1739" spans="1:14" x14ac:dyDescent="0.35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</row>
    <row r="1740" spans="1:14" x14ac:dyDescent="0.35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</row>
    <row r="1741" spans="1:14" x14ac:dyDescent="0.35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</row>
    <row r="1742" spans="1:14" x14ac:dyDescent="0.35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</row>
    <row r="1743" spans="1:14" x14ac:dyDescent="0.35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</row>
    <row r="1744" spans="1:14" x14ac:dyDescent="0.35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</row>
    <row r="1745" spans="1:14" x14ac:dyDescent="0.35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</row>
    <row r="1746" spans="1:14" x14ac:dyDescent="0.35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</row>
    <row r="1747" spans="1:14" x14ac:dyDescent="0.35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</row>
    <row r="1748" spans="1:14" x14ac:dyDescent="0.35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</row>
    <row r="1749" spans="1:14" x14ac:dyDescent="0.35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</row>
    <row r="1750" spans="1:14" x14ac:dyDescent="0.35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</row>
    <row r="1751" spans="1:14" x14ac:dyDescent="0.35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</row>
    <row r="1752" spans="1:14" x14ac:dyDescent="0.35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</row>
    <row r="1753" spans="1:14" x14ac:dyDescent="0.35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</row>
    <row r="1754" spans="1:14" x14ac:dyDescent="0.35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</row>
    <row r="1755" spans="1:14" x14ac:dyDescent="0.35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</row>
    <row r="1756" spans="1:14" x14ac:dyDescent="0.35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</row>
    <row r="1757" spans="1:14" x14ac:dyDescent="0.35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</row>
    <row r="1758" spans="1:14" x14ac:dyDescent="0.35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</row>
    <row r="1759" spans="1:14" x14ac:dyDescent="0.35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</row>
    <row r="1760" spans="1:14" x14ac:dyDescent="0.35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</row>
    <row r="1761" spans="1:14" x14ac:dyDescent="0.35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</row>
    <row r="1762" spans="1:14" x14ac:dyDescent="0.35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</row>
    <row r="1763" spans="1:14" x14ac:dyDescent="0.35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</row>
    <row r="1764" spans="1:14" x14ac:dyDescent="0.35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</row>
    <row r="1765" spans="1:14" x14ac:dyDescent="0.35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</row>
    <row r="1766" spans="1:14" x14ac:dyDescent="0.35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</row>
    <row r="1767" spans="1:14" x14ac:dyDescent="0.35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</row>
    <row r="1768" spans="1:14" x14ac:dyDescent="0.35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</row>
    <row r="1769" spans="1:14" x14ac:dyDescent="0.35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</row>
    <row r="1770" spans="1:14" x14ac:dyDescent="0.35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</row>
    <row r="1771" spans="1:14" x14ac:dyDescent="0.35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</row>
    <row r="1772" spans="1:14" x14ac:dyDescent="0.35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</row>
    <row r="1773" spans="1:14" x14ac:dyDescent="0.35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</row>
    <row r="1774" spans="1:14" x14ac:dyDescent="0.35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</row>
    <row r="1775" spans="1:14" x14ac:dyDescent="0.35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</row>
    <row r="1776" spans="1:14" x14ac:dyDescent="0.35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</row>
    <row r="1777" spans="1:14" x14ac:dyDescent="0.35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</row>
    <row r="1778" spans="1:14" x14ac:dyDescent="0.35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</row>
    <row r="1779" spans="1:14" x14ac:dyDescent="0.35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</row>
    <row r="1780" spans="1:14" x14ac:dyDescent="0.35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</row>
    <row r="1781" spans="1:14" x14ac:dyDescent="0.35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</row>
    <row r="1782" spans="1:14" x14ac:dyDescent="0.35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</row>
    <row r="1783" spans="1:14" x14ac:dyDescent="0.35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</row>
    <row r="1784" spans="1:14" x14ac:dyDescent="0.35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</row>
    <row r="1785" spans="1:14" x14ac:dyDescent="0.35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</row>
    <row r="1786" spans="1:14" x14ac:dyDescent="0.35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</row>
    <row r="1787" spans="1:14" x14ac:dyDescent="0.35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</row>
    <row r="1788" spans="1:14" x14ac:dyDescent="0.35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</row>
    <row r="1789" spans="1:14" x14ac:dyDescent="0.35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</row>
    <row r="1790" spans="1:14" x14ac:dyDescent="0.35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</row>
    <row r="1791" spans="1:14" x14ac:dyDescent="0.35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</row>
    <row r="1792" spans="1:14" x14ac:dyDescent="0.35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</row>
    <row r="1793" spans="1:14" x14ac:dyDescent="0.35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</row>
    <row r="1794" spans="1:14" x14ac:dyDescent="0.35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</row>
    <row r="1795" spans="1:14" x14ac:dyDescent="0.35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</row>
    <row r="1796" spans="1:14" x14ac:dyDescent="0.35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</row>
    <row r="1797" spans="1:14" x14ac:dyDescent="0.35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</row>
    <row r="1798" spans="1:14" x14ac:dyDescent="0.35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</row>
    <row r="1799" spans="1:14" x14ac:dyDescent="0.35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</row>
    <row r="1800" spans="1:14" x14ac:dyDescent="0.35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</row>
    <row r="1801" spans="1:14" x14ac:dyDescent="0.35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</row>
    <row r="1802" spans="1:14" x14ac:dyDescent="0.35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</row>
    <row r="1803" spans="1:14" x14ac:dyDescent="0.35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</row>
    <row r="1804" spans="1:14" x14ac:dyDescent="0.35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</row>
    <row r="1805" spans="1:14" x14ac:dyDescent="0.35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</row>
    <row r="1806" spans="1:14" x14ac:dyDescent="0.35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</row>
    <row r="1807" spans="1:14" x14ac:dyDescent="0.35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</row>
    <row r="1808" spans="1:14" x14ac:dyDescent="0.35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</row>
    <row r="1809" spans="1:14" x14ac:dyDescent="0.35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</row>
    <row r="1810" spans="1:14" x14ac:dyDescent="0.35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</row>
    <row r="1811" spans="1:14" x14ac:dyDescent="0.35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</row>
    <row r="1812" spans="1:14" x14ac:dyDescent="0.35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</row>
    <row r="1813" spans="1:14" x14ac:dyDescent="0.35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</row>
    <row r="1814" spans="1:14" x14ac:dyDescent="0.35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</row>
    <row r="1815" spans="1:14" x14ac:dyDescent="0.35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</row>
    <row r="1816" spans="1:14" x14ac:dyDescent="0.35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</row>
    <row r="1817" spans="1:14" x14ac:dyDescent="0.35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</row>
    <row r="1818" spans="1:14" x14ac:dyDescent="0.35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</row>
    <row r="1819" spans="1:14" x14ac:dyDescent="0.35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</row>
    <row r="1820" spans="1:14" x14ac:dyDescent="0.35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</row>
    <row r="1821" spans="1:14" x14ac:dyDescent="0.35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</row>
    <row r="1822" spans="1:14" x14ac:dyDescent="0.35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</row>
    <row r="1823" spans="1:14" x14ac:dyDescent="0.35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</row>
    <row r="1824" spans="1:14" x14ac:dyDescent="0.35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</row>
    <row r="1825" spans="1:14" x14ac:dyDescent="0.35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</row>
    <row r="1826" spans="1:14" x14ac:dyDescent="0.35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</row>
    <row r="1827" spans="1:14" x14ac:dyDescent="0.35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</row>
    <row r="1828" spans="1:14" x14ac:dyDescent="0.35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</row>
    <row r="1829" spans="1:14" x14ac:dyDescent="0.35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</row>
    <row r="1830" spans="1:14" x14ac:dyDescent="0.35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</row>
    <row r="1831" spans="1:14" x14ac:dyDescent="0.35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</row>
    <row r="1832" spans="1:14" x14ac:dyDescent="0.35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</row>
    <row r="1833" spans="1:14" x14ac:dyDescent="0.35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</row>
    <row r="1834" spans="1:14" x14ac:dyDescent="0.35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</row>
    <row r="1835" spans="1:14" x14ac:dyDescent="0.35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</row>
    <row r="1836" spans="1:14" x14ac:dyDescent="0.35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</row>
    <row r="1837" spans="1:14" x14ac:dyDescent="0.35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</row>
    <row r="1838" spans="1:14" x14ac:dyDescent="0.35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</row>
    <row r="1839" spans="1:14" x14ac:dyDescent="0.35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</row>
    <row r="1840" spans="1:14" x14ac:dyDescent="0.35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</row>
    <row r="1841" spans="1:14" x14ac:dyDescent="0.35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</row>
    <row r="1842" spans="1:14" x14ac:dyDescent="0.35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</row>
    <row r="1843" spans="1:14" x14ac:dyDescent="0.35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</row>
    <row r="1844" spans="1:14" x14ac:dyDescent="0.35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</row>
    <row r="1845" spans="1:14" x14ac:dyDescent="0.35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</row>
    <row r="1846" spans="1:14" x14ac:dyDescent="0.35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</row>
    <row r="1847" spans="1:14" x14ac:dyDescent="0.35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</row>
    <row r="1848" spans="1:14" x14ac:dyDescent="0.35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</row>
    <row r="1849" spans="1:14" x14ac:dyDescent="0.35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</row>
    <row r="1850" spans="1:14" x14ac:dyDescent="0.35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</row>
    <row r="1851" spans="1:14" x14ac:dyDescent="0.35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</row>
    <row r="1852" spans="1:14" x14ac:dyDescent="0.35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</row>
    <row r="1853" spans="1:14" x14ac:dyDescent="0.35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</row>
    <row r="1854" spans="1:14" x14ac:dyDescent="0.35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</row>
    <row r="1855" spans="1:14" x14ac:dyDescent="0.35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</row>
    <row r="1856" spans="1:14" x14ac:dyDescent="0.35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</row>
    <row r="1857" spans="1:14" x14ac:dyDescent="0.35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</row>
    <row r="1858" spans="1:14" x14ac:dyDescent="0.35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</row>
    <row r="1859" spans="1:14" x14ac:dyDescent="0.35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</row>
    <row r="1860" spans="1:14" x14ac:dyDescent="0.35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</row>
    <row r="1861" spans="1:14" x14ac:dyDescent="0.35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</row>
    <row r="1862" spans="1:14" x14ac:dyDescent="0.35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</row>
    <row r="1863" spans="1:14" x14ac:dyDescent="0.35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</row>
    <row r="1864" spans="1:14" x14ac:dyDescent="0.35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</row>
    <row r="1865" spans="1:14" x14ac:dyDescent="0.35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</row>
    <row r="1866" spans="1:14" x14ac:dyDescent="0.35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</row>
    <row r="1867" spans="1:14" x14ac:dyDescent="0.35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</row>
    <row r="1868" spans="1:14" x14ac:dyDescent="0.35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</row>
    <row r="1869" spans="1:14" x14ac:dyDescent="0.35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</row>
    <row r="1870" spans="1:14" x14ac:dyDescent="0.35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</row>
    <row r="1871" spans="1:14" x14ac:dyDescent="0.35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</row>
    <row r="1872" spans="1:14" x14ac:dyDescent="0.35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</row>
    <row r="1873" spans="1:14" x14ac:dyDescent="0.35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</row>
    <row r="1874" spans="1:14" x14ac:dyDescent="0.35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</row>
    <row r="1875" spans="1:14" x14ac:dyDescent="0.35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</row>
    <row r="1876" spans="1:14" x14ac:dyDescent="0.35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</row>
    <row r="1877" spans="1:14" x14ac:dyDescent="0.35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</row>
    <row r="1878" spans="1:14" x14ac:dyDescent="0.35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</row>
    <row r="1879" spans="1:14" x14ac:dyDescent="0.35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</row>
    <row r="1880" spans="1:14" x14ac:dyDescent="0.35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</row>
    <row r="1881" spans="1:14" x14ac:dyDescent="0.35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</row>
    <row r="1882" spans="1:14" x14ac:dyDescent="0.35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</row>
    <row r="1883" spans="1:14" x14ac:dyDescent="0.35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</row>
    <row r="1884" spans="1:14" x14ac:dyDescent="0.35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</row>
    <row r="1885" spans="1:14" x14ac:dyDescent="0.35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</row>
    <row r="1886" spans="1:14" x14ac:dyDescent="0.35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</row>
    <row r="1887" spans="1:14" x14ac:dyDescent="0.35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</row>
    <row r="1888" spans="1:14" x14ac:dyDescent="0.35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</row>
    <row r="1889" spans="1:14" x14ac:dyDescent="0.35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</row>
    <row r="1890" spans="1:14" x14ac:dyDescent="0.35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</row>
    <row r="1891" spans="1:14" x14ac:dyDescent="0.35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</row>
    <row r="1892" spans="1:14" x14ac:dyDescent="0.35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</row>
    <row r="1893" spans="1:14" x14ac:dyDescent="0.35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</row>
    <row r="1894" spans="1:14" x14ac:dyDescent="0.35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</row>
    <row r="1895" spans="1:14" x14ac:dyDescent="0.35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</row>
    <row r="1896" spans="1:14" x14ac:dyDescent="0.35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</row>
    <row r="1897" spans="1:14" x14ac:dyDescent="0.35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</row>
    <row r="1898" spans="1:14" x14ac:dyDescent="0.35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</row>
    <row r="1899" spans="1:14" x14ac:dyDescent="0.35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</row>
    <row r="1900" spans="1:14" x14ac:dyDescent="0.35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</row>
    <row r="1901" spans="1:14" x14ac:dyDescent="0.35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</row>
    <row r="1902" spans="1:14" x14ac:dyDescent="0.35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</row>
    <row r="1903" spans="1:14" x14ac:dyDescent="0.35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</row>
    <row r="1904" spans="1:14" x14ac:dyDescent="0.35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</row>
    <row r="1905" spans="1:14" x14ac:dyDescent="0.35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</row>
    <row r="1906" spans="1:14" x14ac:dyDescent="0.35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</row>
    <row r="1907" spans="1:14" x14ac:dyDescent="0.35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</row>
    <row r="1908" spans="1:14" x14ac:dyDescent="0.35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</row>
    <row r="1909" spans="1:14" x14ac:dyDescent="0.35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</row>
    <row r="1910" spans="1:14" x14ac:dyDescent="0.35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</row>
    <row r="1911" spans="1:14" x14ac:dyDescent="0.35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</row>
    <row r="1912" spans="1:14" x14ac:dyDescent="0.35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</row>
    <row r="1913" spans="1:14" x14ac:dyDescent="0.35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</row>
    <row r="1914" spans="1:14" x14ac:dyDescent="0.35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</row>
    <row r="1915" spans="1:14" x14ac:dyDescent="0.35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</row>
    <row r="1916" spans="1:14" x14ac:dyDescent="0.35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</row>
    <row r="1917" spans="1:14" x14ac:dyDescent="0.35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</row>
    <row r="1918" spans="1:14" x14ac:dyDescent="0.35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</row>
    <row r="1919" spans="1:14" x14ac:dyDescent="0.35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</row>
    <row r="1920" spans="1:14" x14ac:dyDescent="0.35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</row>
    <row r="1921" spans="1:14" x14ac:dyDescent="0.35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</row>
    <row r="1922" spans="1:14" x14ac:dyDescent="0.35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</row>
    <row r="1923" spans="1:14" x14ac:dyDescent="0.35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</row>
    <row r="1924" spans="1:14" x14ac:dyDescent="0.35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</row>
    <row r="1925" spans="1:14" x14ac:dyDescent="0.35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</row>
    <row r="1926" spans="1:14" x14ac:dyDescent="0.35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</row>
    <row r="1927" spans="1:14" x14ac:dyDescent="0.35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</row>
    <row r="1928" spans="1:14" x14ac:dyDescent="0.35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</row>
    <row r="1929" spans="1:14" x14ac:dyDescent="0.35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</row>
    <row r="1930" spans="1:14" x14ac:dyDescent="0.35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</row>
    <row r="1931" spans="1:14" x14ac:dyDescent="0.35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</row>
    <row r="1932" spans="1:14" x14ac:dyDescent="0.35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</row>
    <row r="1933" spans="1:14" x14ac:dyDescent="0.35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</row>
    <row r="1934" spans="1:14" x14ac:dyDescent="0.35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</row>
    <row r="1935" spans="1:14" x14ac:dyDescent="0.35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</row>
    <row r="1936" spans="1:14" x14ac:dyDescent="0.35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</row>
    <row r="1937" spans="1:14" x14ac:dyDescent="0.35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</row>
    <row r="1938" spans="1:14" x14ac:dyDescent="0.35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</row>
    <row r="1939" spans="1:14" x14ac:dyDescent="0.35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</row>
    <row r="1940" spans="1:14" x14ac:dyDescent="0.35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</row>
    <row r="1941" spans="1:14" x14ac:dyDescent="0.35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</row>
    <row r="1942" spans="1:14" x14ac:dyDescent="0.35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</row>
    <row r="1943" spans="1:14" x14ac:dyDescent="0.35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</row>
    <row r="1944" spans="1:14" x14ac:dyDescent="0.35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</row>
    <row r="1945" spans="1:14" x14ac:dyDescent="0.35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</row>
    <row r="1946" spans="1:14" x14ac:dyDescent="0.35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</row>
    <row r="1947" spans="1:14" x14ac:dyDescent="0.35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</row>
    <row r="1948" spans="1:14" x14ac:dyDescent="0.35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</row>
    <row r="1949" spans="1:14" x14ac:dyDescent="0.35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</row>
    <row r="1950" spans="1:14" x14ac:dyDescent="0.35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</row>
    <row r="1951" spans="1:14" x14ac:dyDescent="0.35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</row>
    <row r="1952" spans="1:14" x14ac:dyDescent="0.35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</row>
    <row r="1953" spans="1:14" x14ac:dyDescent="0.35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</row>
    <row r="1954" spans="1:14" x14ac:dyDescent="0.35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</row>
    <row r="1955" spans="1:14" x14ac:dyDescent="0.35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</row>
    <row r="1956" spans="1:14" x14ac:dyDescent="0.35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</row>
    <row r="1957" spans="1:14" x14ac:dyDescent="0.35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</row>
    <row r="1958" spans="1:14" x14ac:dyDescent="0.35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</row>
    <row r="1959" spans="1:14" x14ac:dyDescent="0.35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</row>
    <row r="1960" spans="1:14" x14ac:dyDescent="0.35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</row>
    <row r="1961" spans="1:14" x14ac:dyDescent="0.35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</row>
    <row r="1962" spans="1:14" x14ac:dyDescent="0.35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</row>
    <row r="1963" spans="1:14" x14ac:dyDescent="0.35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</row>
    <row r="1964" spans="1:14" x14ac:dyDescent="0.35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</row>
    <row r="1965" spans="1:14" x14ac:dyDescent="0.35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</row>
    <row r="1966" spans="1:14" x14ac:dyDescent="0.35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</row>
    <row r="1967" spans="1:14" x14ac:dyDescent="0.35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</row>
    <row r="1968" spans="1:14" x14ac:dyDescent="0.35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</row>
    <row r="1969" spans="1:14" x14ac:dyDescent="0.35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</row>
    <row r="1970" spans="1:14" x14ac:dyDescent="0.35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</row>
    <row r="1971" spans="1:14" x14ac:dyDescent="0.35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</row>
    <row r="1972" spans="1:14" x14ac:dyDescent="0.35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</row>
    <row r="1973" spans="1:14" x14ac:dyDescent="0.35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</row>
    <row r="1974" spans="1:14" x14ac:dyDescent="0.35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</row>
    <row r="1975" spans="1:14" x14ac:dyDescent="0.35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</row>
    <row r="1976" spans="1:14" x14ac:dyDescent="0.35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</row>
    <row r="1977" spans="1:14" x14ac:dyDescent="0.35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</row>
    <row r="1978" spans="1:14" x14ac:dyDescent="0.35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</row>
    <row r="1979" spans="1:14" x14ac:dyDescent="0.35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</row>
    <row r="1980" spans="1:14" x14ac:dyDescent="0.35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</row>
    <row r="1981" spans="1:14" x14ac:dyDescent="0.35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</row>
    <row r="1982" spans="1:14" x14ac:dyDescent="0.35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</row>
    <row r="1983" spans="1:14" x14ac:dyDescent="0.35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</row>
    <row r="1984" spans="1:14" x14ac:dyDescent="0.35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</row>
    <row r="1985" spans="1:14" x14ac:dyDescent="0.35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</row>
    <row r="1986" spans="1:14" x14ac:dyDescent="0.35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</row>
    <row r="1987" spans="1:14" x14ac:dyDescent="0.35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</row>
    <row r="1988" spans="1:14" x14ac:dyDescent="0.35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</row>
    <row r="1989" spans="1:14" x14ac:dyDescent="0.35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</row>
    <row r="1990" spans="1:14" x14ac:dyDescent="0.35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</row>
    <row r="1991" spans="1:14" x14ac:dyDescent="0.35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</row>
    <row r="1992" spans="1:14" x14ac:dyDescent="0.35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</row>
    <row r="1993" spans="1:14" x14ac:dyDescent="0.35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</row>
    <row r="1994" spans="1:14" x14ac:dyDescent="0.35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</row>
    <row r="1995" spans="1:14" x14ac:dyDescent="0.35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</row>
    <row r="1996" spans="1:14" x14ac:dyDescent="0.35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</row>
    <row r="1997" spans="1:14" x14ac:dyDescent="0.35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</row>
    <row r="1998" spans="1:14" x14ac:dyDescent="0.35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</row>
    <row r="1999" spans="1:14" x14ac:dyDescent="0.35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</row>
    <row r="2000" spans="1:14" x14ac:dyDescent="0.35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</row>
    <row r="2001" spans="1:14" x14ac:dyDescent="0.35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</row>
    <row r="2002" spans="1:14" x14ac:dyDescent="0.35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</row>
    <row r="2003" spans="1:14" x14ac:dyDescent="0.35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</row>
    <row r="2004" spans="1:14" x14ac:dyDescent="0.35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</row>
    <row r="2005" spans="1:14" x14ac:dyDescent="0.35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</row>
    <row r="2006" spans="1:14" x14ac:dyDescent="0.35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</row>
    <row r="2007" spans="1:14" x14ac:dyDescent="0.35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</row>
    <row r="2008" spans="1:14" x14ac:dyDescent="0.35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</row>
    <row r="2009" spans="1:14" x14ac:dyDescent="0.35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</row>
    <row r="2010" spans="1:14" x14ac:dyDescent="0.35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</row>
    <row r="2011" spans="1:14" x14ac:dyDescent="0.35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</row>
    <row r="2012" spans="1:14" x14ac:dyDescent="0.35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</row>
    <row r="2013" spans="1:14" x14ac:dyDescent="0.35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</row>
    <row r="2014" spans="1:14" x14ac:dyDescent="0.35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</row>
    <row r="2015" spans="1:14" x14ac:dyDescent="0.35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</row>
    <row r="2016" spans="1:14" x14ac:dyDescent="0.35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</row>
    <row r="2017" spans="1:14" x14ac:dyDescent="0.35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</row>
    <row r="2018" spans="1:14" x14ac:dyDescent="0.35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</row>
    <row r="2019" spans="1:14" x14ac:dyDescent="0.35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</row>
    <row r="2020" spans="1:14" x14ac:dyDescent="0.35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</row>
    <row r="2021" spans="1:14" x14ac:dyDescent="0.35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</row>
    <row r="2022" spans="1:14" x14ac:dyDescent="0.35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</row>
    <row r="2023" spans="1:14" x14ac:dyDescent="0.35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</row>
    <row r="2024" spans="1:14" x14ac:dyDescent="0.35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</row>
    <row r="2025" spans="1:14" x14ac:dyDescent="0.35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</row>
    <row r="2026" spans="1:14" x14ac:dyDescent="0.35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</row>
    <row r="2027" spans="1:14" x14ac:dyDescent="0.35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</row>
    <row r="2028" spans="1:14" x14ac:dyDescent="0.35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</row>
    <row r="2029" spans="1:14" x14ac:dyDescent="0.35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</row>
    <row r="2030" spans="1:14" x14ac:dyDescent="0.35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</row>
    <row r="2031" spans="1:14" x14ac:dyDescent="0.35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</row>
    <row r="2032" spans="1:14" x14ac:dyDescent="0.35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</row>
    <row r="2033" spans="1:14" x14ac:dyDescent="0.35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</row>
    <row r="2034" spans="1:14" x14ac:dyDescent="0.35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</row>
    <row r="2035" spans="1:14" x14ac:dyDescent="0.35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</row>
    <row r="2036" spans="1:14" x14ac:dyDescent="0.35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</row>
    <row r="2037" spans="1:14" x14ac:dyDescent="0.35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</row>
    <row r="2038" spans="1:14" x14ac:dyDescent="0.35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</row>
    <row r="2039" spans="1:14" x14ac:dyDescent="0.35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</row>
    <row r="2040" spans="1:14" x14ac:dyDescent="0.35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</row>
    <row r="2041" spans="1:14" x14ac:dyDescent="0.35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</row>
    <row r="2042" spans="1:14" x14ac:dyDescent="0.35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</row>
    <row r="2043" spans="1:14" x14ac:dyDescent="0.35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</row>
    <row r="2044" spans="1:14" x14ac:dyDescent="0.35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</row>
    <row r="2045" spans="1:14" x14ac:dyDescent="0.35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</row>
    <row r="2046" spans="1:14" x14ac:dyDescent="0.35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</row>
    <row r="2047" spans="1:14" x14ac:dyDescent="0.35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</row>
    <row r="2048" spans="1:14" x14ac:dyDescent="0.35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</row>
    <row r="2049" spans="1:14" x14ac:dyDescent="0.35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</row>
    <row r="2050" spans="1:14" x14ac:dyDescent="0.35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</row>
    <row r="2051" spans="1:14" x14ac:dyDescent="0.35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</row>
    <row r="2052" spans="1:14" x14ac:dyDescent="0.35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</row>
    <row r="2053" spans="1:14" x14ac:dyDescent="0.35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</row>
    <row r="2054" spans="1:14" x14ac:dyDescent="0.35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</row>
    <row r="2055" spans="1:14" x14ac:dyDescent="0.35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</row>
    <row r="2056" spans="1:14" x14ac:dyDescent="0.35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</row>
    <row r="2057" spans="1:14" x14ac:dyDescent="0.35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</row>
    <row r="2058" spans="1:14" x14ac:dyDescent="0.35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</row>
    <row r="2059" spans="1:14" x14ac:dyDescent="0.35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</row>
    <row r="2060" spans="1:14" x14ac:dyDescent="0.35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</row>
    <row r="2061" spans="1:14" x14ac:dyDescent="0.35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</row>
    <row r="2062" spans="1:14" x14ac:dyDescent="0.35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</row>
    <row r="2063" spans="1:14" x14ac:dyDescent="0.35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</row>
    <row r="2064" spans="1:14" x14ac:dyDescent="0.35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</row>
    <row r="2065" spans="1:14" x14ac:dyDescent="0.35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</row>
    <row r="2066" spans="1:14" x14ac:dyDescent="0.35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</row>
    <row r="2067" spans="1:14" x14ac:dyDescent="0.35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</row>
    <row r="2068" spans="1:14" x14ac:dyDescent="0.35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</row>
    <row r="2069" spans="1:14" x14ac:dyDescent="0.35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</row>
    <row r="2070" spans="1:14" x14ac:dyDescent="0.35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</row>
    <row r="2071" spans="1:14" x14ac:dyDescent="0.35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</row>
    <row r="2072" spans="1:14" x14ac:dyDescent="0.35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</row>
    <row r="2073" spans="1:14" x14ac:dyDescent="0.35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</row>
    <row r="2074" spans="1:14" x14ac:dyDescent="0.35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</row>
    <row r="2075" spans="1:14" x14ac:dyDescent="0.35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</row>
    <row r="2076" spans="1:14" x14ac:dyDescent="0.35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</row>
    <row r="2077" spans="1:14" x14ac:dyDescent="0.35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</row>
    <row r="2078" spans="1:14" x14ac:dyDescent="0.35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</row>
    <row r="2079" spans="1:14" x14ac:dyDescent="0.35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</row>
    <row r="2080" spans="1:14" x14ac:dyDescent="0.35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</row>
    <row r="2081" spans="1:14" x14ac:dyDescent="0.35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</row>
    <row r="2082" spans="1:14" x14ac:dyDescent="0.35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</row>
    <row r="2083" spans="1:14" x14ac:dyDescent="0.35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</row>
    <row r="2084" spans="1:14" x14ac:dyDescent="0.35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</row>
    <row r="2085" spans="1:14" x14ac:dyDescent="0.35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</row>
    <row r="2086" spans="1:14" x14ac:dyDescent="0.35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</row>
    <row r="2087" spans="1:14" x14ac:dyDescent="0.35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</row>
    <row r="2088" spans="1:14" x14ac:dyDescent="0.35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</row>
    <row r="2089" spans="1:14" x14ac:dyDescent="0.35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</row>
    <row r="2090" spans="1:14" x14ac:dyDescent="0.35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</row>
    <row r="2091" spans="1:14" x14ac:dyDescent="0.35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</row>
    <row r="2092" spans="1:14" x14ac:dyDescent="0.35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</row>
    <row r="2093" spans="1:14" x14ac:dyDescent="0.35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</row>
    <row r="2094" spans="1:14" x14ac:dyDescent="0.35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</row>
    <row r="2095" spans="1:14" x14ac:dyDescent="0.35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</row>
    <row r="2096" spans="1:14" x14ac:dyDescent="0.35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</row>
    <row r="2097" spans="1:14" x14ac:dyDescent="0.35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</row>
    <row r="2098" spans="1:14" x14ac:dyDescent="0.35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</row>
    <row r="2099" spans="1:14" x14ac:dyDescent="0.35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</row>
    <row r="2100" spans="1:14" x14ac:dyDescent="0.35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</row>
    <row r="2101" spans="1:14" x14ac:dyDescent="0.35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</row>
    <row r="2102" spans="1:14" x14ac:dyDescent="0.35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</row>
    <row r="2103" spans="1:14" x14ac:dyDescent="0.35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</row>
    <row r="2104" spans="1:14" x14ac:dyDescent="0.35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</row>
    <row r="2105" spans="1:14" x14ac:dyDescent="0.35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</row>
    <row r="2106" spans="1:14" x14ac:dyDescent="0.35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</row>
    <row r="2107" spans="1:14" x14ac:dyDescent="0.35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</row>
    <row r="2108" spans="1:14" x14ac:dyDescent="0.35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</row>
    <row r="2109" spans="1:14" x14ac:dyDescent="0.35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</row>
    <row r="2110" spans="1:14" x14ac:dyDescent="0.35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</row>
    <row r="2111" spans="1:14" x14ac:dyDescent="0.35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</row>
    <row r="2112" spans="1:14" x14ac:dyDescent="0.35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</row>
    <row r="2113" spans="1:14" x14ac:dyDescent="0.35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</row>
    <row r="2114" spans="1:14" x14ac:dyDescent="0.35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</row>
    <row r="2115" spans="1:14" x14ac:dyDescent="0.35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</row>
    <row r="2116" spans="1:14" x14ac:dyDescent="0.35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</row>
    <row r="2117" spans="1:14" x14ac:dyDescent="0.35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</row>
    <row r="2118" spans="1:14" x14ac:dyDescent="0.35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</row>
    <row r="2119" spans="1:14" x14ac:dyDescent="0.35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</row>
    <row r="2120" spans="1:14" x14ac:dyDescent="0.35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</row>
    <row r="2121" spans="1:14" x14ac:dyDescent="0.35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</row>
    <row r="2122" spans="1:14" x14ac:dyDescent="0.35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</row>
    <row r="2123" spans="1:14" x14ac:dyDescent="0.35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</row>
    <row r="2124" spans="1:14" x14ac:dyDescent="0.35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</row>
    <row r="2125" spans="1:14" x14ac:dyDescent="0.35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</row>
    <row r="2126" spans="1:14" x14ac:dyDescent="0.35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</row>
    <row r="2127" spans="1:14" x14ac:dyDescent="0.35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</row>
    <row r="2128" spans="1:14" x14ac:dyDescent="0.35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</row>
    <row r="2129" spans="1:14" x14ac:dyDescent="0.35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</row>
    <row r="2130" spans="1:14" x14ac:dyDescent="0.35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</row>
    <row r="2131" spans="1:14" x14ac:dyDescent="0.35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</row>
    <row r="2132" spans="1:14" x14ac:dyDescent="0.35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</row>
    <row r="2133" spans="1:14" x14ac:dyDescent="0.35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</row>
    <row r="2134" spans="1:14" x14ac:dyDescent="0.35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</row>
    <row r="2135" spans="1:14" x14ac:dyDescent="0.35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</row>
    <row r="2136" spans="1:14" x14ac:dyDescent="0.35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</row>
    <row r="2137" spans="1:14" x14ac:dyDescent="0.35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</row>
    <row r="2138" spans="1:14" x14ac:dyDescent="0.35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</row>
    <row r="2139" spans="1:14" x14ac:dyDescent="0.35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</row>
    <row r="2140" spans="1:14" x14ac:dyDescent="0.35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</row>
    <row r="2141" spans="1:14" x14ac:dyDescent="0.35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</row>
    <row r="2142" spans="1:14" x14ac:dyDescent="0.35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</row>
    <row r="2143" spans="1:14" x14ac:dyDescent="0.35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</row>
    <row r="2144" spans="1:14" x14ac:dyDescent="0.35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</row>
    <row r="2145" spans="1:14" x14ac:dyDescent="0.35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</row>
    <row r="2146" spans="1:14" x14ac:dyDescent="0.35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</row>
    <row r="2147" spans="1:14" x14ac:dyDescent="0.35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</row>
    <row r="2148" spans="1:14" x14ac:dyDescent="0.35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</row>
    <row r="2149" spans="1:14" x14ac:dyDescent="0.35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</row>
    <row r="2150" spans="1:14" x14ac:dyDescent="0.35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</row>
    <row r="2151" spans="1:14" x14ac:dyDescent="0.35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</row>
    <row r="2152" spans="1:14" x14ac:dyDescent="0.35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</row>
    <row r="2153" spans="1:14" x14ac:dyDescent="0.35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</row>
    <row r="2154" spans="1:14" x14ac:dyDescent="0.35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</row>
    <row r="2155" spans="1:14" x14ac:dyDescent="0.35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</row>
    <row r="2156" spans="1:14" x14ac:dyDescent="0.35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</row>
    <row r="2157" spans="1:14" x14ac:dyDescent="0.35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</row>
    <row r="2158" spans="1:14" x14ac:dyDescent="0.35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</row>
    <row r="2159" spans="1:14" x14ac:dyDescent="0.35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</row>
    <row r="2160" spans="1:14" x14ac:dyDescent="0.35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</row>
    <row r="2161" spans="1:14" x14ac:dyDescent="0.35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</row>
    <row r="2162" spans="1:14" x14ac:dyDescent="0.35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</row>
    <row r="2163" spans="1:14" x14ac:dyDescent="0.35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</row>
    <row r="2164" spans="1:14" x14ac:dyDescent="0.35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</row>
    <row r="2165" spans="1:14" x14ac:dyDescent="0.35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</row>
    <row r="2166" spans="1:14" x14ac:dyDescent="0.35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</row>
    <row r="2167" spans="1:14" x14ac:dyDescent="0.35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</row>
    <row r="2168" spans="1:14" x14ac:dyDescent="0.35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</row>
    <row r="2169" spans="1:14" x14ac:dyDescent="0.35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</row>
    <row r="2170" spans="1:14" x14ac:dyDescent="0.35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</row>
    <row r="2171" spans="1:14" x14ac:dyDescent="0.35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</row>
    <row r="2172" spans="1:14" x14ac:dyDescent="0.35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</row>
    <row r="2173" spans="1:14" x14ac:dyDescent="0.35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</row>
    <row r="2174" spans="1:14" x14ac:dyDescent="0.35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</row>
    <row r="2175" spans="1:14" x14ac:dyDescent="0.35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</row>
    <row r="2176" spans="1:14" x14ac:dyDescent="0.35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</row>
    <row r="2177" spans="1:14" x14ac:dyDescent="0.35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</row>
    <row r="2178" spans="1:14" x14ac:dyDescent="0.35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</row>
    <row r="2179" spans="1:14" x14ac:dyDescent="0.35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</row>
    <row r="2180" spans="1:14" x14ac:dyDescent="0.35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</row>
    <row r="2181" spans="1:14" x14ac:dyDescent="0.35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</row>
    <row r="2182" spans="1:14" x14ac:dyDescent="0.35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</row>
    <row r="2183" spans="1:14" x14ac:dyDescent="0.35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</row>
    <row r="2184" spans="1:14" x14ac:dyDescent="0.35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</row>
    <row r="2185" spans="1:14" x14ac:dyDescent="0.35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</row>
    <row r="2186" spans="1:14" x14ac:dyDescent="0.35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</row>
    <row r="2187" spans="1:14" x14ac:dyDescent="0.35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</row>
    <row r="2188" spans="1:14" x14ac:dyDescent="0.35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</row>
    <row r="2189" spans="1:14" x14ac:dyDescent="0.35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</row>
    <row r="2190" spans="1:14" x14ac:dyDescent="0.35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</row>
    <row r="2191" spans="1:14" x14ac:dyDescent="0.35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</row>
    <row r="2192" spans="1:14" x14ac:dyDescent="0.35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</row>
    <row r="2193" spans="1:14" x14ac:dyDescent="0.35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</row>
    <row r="2194" spans="1:14" x14ac:dyDescent="0.35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</row>
    <row r="2195" spans="1:14" x14ac:dyDescent="0.35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</row>
    <row r="2196" spans="1:14" x14ac:dyDescent="0.35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</row>
    <row r="2197" spans="1:14" x14ac:dyDescent="0.35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</row>
    <row r="2198" spans="1:14" x14ac:dyDescent="0.35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</row>
    <row r="2199" spans="1:14" x14ac:dyDescent="0.35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</row>
    <row r="2200" spans="1:14" x14ac:dyDescent="0.35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</row>
    <row r="2201" spans="1:14" x14ac:dyDescent="0.35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</row>
    <row r="2202" spans="1:14" x14ac:dyDescent="0.35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</row>
    <row r="2203" spans="1:14" x14ac:dyDescent="0.35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</row>
    <row r="2204" spans="1:14" x14ac:dyDescent="0.35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</row>
    <row r="2205" spans="1:14" x14ac:dyDescent="0.35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</row>
    <row r="2206" spans="1:14" x14ac:dyDescent="0.35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</row>
    <row r="2207" spans="1:14" x14ac:dyDescent="0.35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</row>
    <row r="2208" spans="1:14" x14ac:dyDescent="0.35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</row>
    <row r="2209" spans="1:14" x14ac:dyDescent="0.35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</row>
    <row r="2210" spans="1:14" x14ac:dyDescent="0.35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</row>
    <row r="2211" spans="1:14" x14ac:dyDescent="0.35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</row>
    <row r="2212" spans="1:14" x14ac:dyDescent="0.35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</row>
    <row r="2213" spans="1:14" x14ac:dyDescent="0.35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</row>
    <row r="2214" spans="1:14" x14ac:dyDescent="0.35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</row>
    <row r="2215" spans="1:14" x14ac:dyDescent="0.35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</row>
    <row r="2216" spans="1:14" x14ac:dyDescent="0.35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</row>
    <row r="2217" spans="1:14" x14ac:dyDescent="0.35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</row>
    <row r="2218" spans="1:14" x14ac:dyDescent="0.35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</row>
    <row r="2219" spans="1:14" x14ac:dyDescent="0.35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</row>
    <row r="2220" spans="1:14" x14ac:dyDescent="0.35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</row>
    <row r="2221" spans="1:14" x14ac:dyDescent="0.35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</row>
    <row r="2222" spans="1:14" x14ac:dyDescent="0.35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</row>
    <row r="2223" spans="1:14" x14ac:dyDescent="0.35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</row>
    <row r="2224" spans="1:14" x14ac:dyDescent="0.35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</row>
    <row r="2225" spans="1:14" x14ac:dyDescent="0.35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</row>
    <row r="2226" spans="1:14" x14ac:dyDescent="0.35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</row>
    <row r="2227" spans="1:14" x14ac:dyDescent="0.35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</row>
    <row r="2228" spans="1:14" x14ac:dyDescent="0.35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</row>
    <row r="2229" spans="1:14" x14ac:dyDescent="0.35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</row>
    <row r="2230" spans="1:14" x14ac:dyDescent="0.35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</row>
    <row r="2231" spans="1:14" x14ac:dyDescent="0.35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</row>
    <row r="2232" spans="1:14" x14ac:dyDescent="0.35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</row>
    <row r="2233" spans="1:14" x14ac:dyDescent="0.35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</row>
    <row r="2234" spans="1:14" x14ac:dyDescent="0.35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</row>
    <row r="2235" spans="1:14" x14ac:dyDescent="0.35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</row>
    <row r="2236" spans="1:14" x14ac:dyDescent="0.35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</row>
    <row r="2237" spans="1:14" x14ac:dyDescent="0.35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</row>
    <row r="2238" spans="1:14" x14ac:dyDescent="0.35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</row>
    <row r="2239" spans="1:14" x14ac:dyDescent="0.35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</row>
    <row r="2240" spans="1:14" x14ac:dyDescent="0.35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</row>
    <row r="2241" spans="1:14" x14ac:dyDescent="0.35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</row>
    <row r="2242" spans="1:14" x14ac:dyDescent="0.35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</row>
    <row r="2243" spans="1:14" x14ac:dyDescent="0.35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</row>
    <row r="2244" spans="1:14" x14ac:dyDescent="0.35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</row>
    <row r="2245" spans="1:14" x14ac:dyDescent="0.35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</row>
    <row r="2246" spans="1:14" x14ac:dyDescent="0.35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</row>
    <row r="2247" spans="1:14" x14ac:dyDescent="0.35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</row>
    <row r="2248" spans="1:14" x14ac:dyDescent="0.35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</row>
    <row r="2249" spans="1:14" x14ac:dyDescent="0.35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</row>
    <row r="2250" spans="1:14" x14ac:dyDescent="0.35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</row>
    <row r="2251" spans="1:14" x14ac:dyDescent="0.35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</row>
    <row r="2252" spans="1:14" x14ac:dyDescent="0.35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</row>
    <row r="2253" spans="1:14" x14ac:dyDescent="0.35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</row>
    <row r="2254" spans="1:14" x14ac:dyDescent="0.35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</row>
    <row r="2255" spans="1:14" x14ac:dyDescent="0.35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</row>
    <row r="2256" spans="1:14" x14ac:dyDescent="0.35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</row>
    <row r="2257" spans="1:14" x14ac:dyDescent="0.35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</row>
    <row r="2258" spans="1:14" x14ac:dyDescent="0.35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</row>
    <row r="2259" spans="1:14" x14ac:dyDescent="0.35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</row>
    <row r="2260" spans="1:14" x14ac:dyDescent="0.35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</row>
    <row r="2261" spans="1:14" x14ac:dyDescent="0.35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</row>
    <row r="2262" spans="1:14" x14ac:dyDescent="0.35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</row>
    <row r="2263" spans="1:14" x14ac:dyDescent="0.35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</row>
    <row r="2264" spans="1:14" x14ac:dyDescent="0.35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</row>
    <row r="2265" spans="1:14" x14ac:dyDescent="0.35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</row>
    <row r="2266" spans="1:14" x14ac:dyDescent="0.35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</row>
    <row r="2267" spans="1:14" x14ac:dyDescent="0.35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</row>
    <row r="2268" spans="1:14" x14ac:dyDescent="0.35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</row>
    <row r="2269" spans="1:14" x14ac:dyDescent="0.35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</row>
    <row r="2270" spans="1:14" x14ac:dyDescent="0.35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</row>
    <row r="2271" spans="1:14" x14ac:dyDescent="0.35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</row>
    <row r="2272" spans="1:14" x14ac:dyDescent="0.35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</row>
    <row r="2273" spans="1:14" x14ac:dyDescent="0.35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</row>
    <row r="2274" spans="1:14" x14ac:dyDescent="0.35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</row>
    <row r="2275" spans="1:14" x14ac:dyDescent="0.35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</row>
    <row r="2276" spans="1:14" x14ac:dyDescent="0.35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</row>
    <row r="2277" spans="1:14" x14ac:dyDescent="0.35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</row>
    <row r="2278" spans="1:14" x14ac:dyDescent="0.35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</row>
    <row r="2279" spans="1:14" x14ac:dyDescent="0.35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</row>
    <row r="2280" spans="1:14" x14ac:dyDescent="0.35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</row>
    <row r="2281" spans="1:14" x14ac:dyDescent="0.35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</row>
    <row r="2282" spans="1:14" x14ac:dyDescent="0.35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</row>
    <row r="2283" spans="1:14" x14ac:dyDescent="0.35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</row>
    <row r="2284" spans="1:14" x14ac:dyDescent="0.35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</row>
    <row r="2285" spans="1:14" x14ac:dyDescent="0.35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</row>
    <row r="2286" spans="1:14" x14ac:dyDescent="0.35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</row>
    <row r="2287" spans="1:14" x14ac:dyDescent="0.35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</row>
    <row r="2288" spans="1:14" x14ac:dyDescent="0.35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</row>
    <row r="2289" spans="1:14" x14ac:dyDescent="0.35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</row>
    <row r="2290" spans="1:14" x14ac:dyDescent="0.35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</row>
    <row r="2291" spans="1:14" x14ac:dyDescent="0.35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</row>
    <row r="2292" spans="1:14" x14ac:dyDescent="0.35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</row>
    <row r="2293" spans="1:14" x14ac:dyDescent="0.35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</row>
    <row r="2294" spans="1:14" x14ac:dyDescent="0.35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</row>
    <row r="2295" spans="1:14" x14ac:dyDescent="0.35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</row>
    <row r="2296" spans="1:14" x14ac:dyDescent="0.35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</row>
    <row r="2297" spans="1:14" x14ac:dyDescent="0.35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</row>
    <row r="2298" spans="1:14" x14ac:dyDescent="0.35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</row>
    <row r="2299" spans="1:14" x14ac:dyDescent="0.35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</row>
    <row r="2300" spans="1:14" x14ac:dyDescent="0.35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</row>
    <row r="2301" spans="1:14" x14ac:dyDescent="0.35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</row>
    <row r="2302" spans="1:14" x14ac:dyDescent="0.35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</row>
    <row r="2303" spans="1:14" x14ac:dyDescent="0.35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</row>
    <row r="2304" spans="1:14" x14ac:dyDescent="0.35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</row>
    <row r="2305" spans="1:14" x14ac:dyDescent="0.35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</row>
    <row r="2306" spans="1:14" x14ac:dyDescent="0.35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</row>
    <row r="2307" spans="1:14" x14ac:dyDescent="0.35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</row>
    <row r="2308" spans="1:14" x14ac:dyDescent="0.35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</row>
    <row r="2309" spans="1:14" x14ac:dyDescent="0.35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</row>
    <row r="2310" spans="1:14" x14ac:dyDescent="0.35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</row>
    <row r="2311" spans="1:14" x14ac:dyDescent="0.35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</row>
    <row r="2312" spans="1:14" x14ac:dyDescent="0.35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</row>
    <row r="2313" spans="1:14" x14ac:dyDescent="0.35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</row>
    <row r="2314" spans="1:14" x14ac:dyDescent="0.35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</row>
    <row r="2315" spans="1:14" x14ac:dyDescent="0.35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</row>
    <row r="2316" spans="1:14" x14ac:dyDescent="0.35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</row>
    <row r="2317" spans="1:14" x14ac:dyDescent="0.35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</row>
    <row r="2318" spans="1:14" x14ac:dyDescent="0.35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</row>
    <row r="2319" spans="1:14" x14ac:dyDescent="0.35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</row>
    <row r="2320" spans="1:14" x14ac:dyDescent="0.35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</row>
    <row r="2321" spans="1:14" x14ac:dyDescent="0.35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</row>
    <row r="2322" spans="1:14" x14ac:dyDescent="0.35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</row>
    <row r="2323" spans="1:14" x14ac:dyDescent="0.35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</row>
    <row r="2324" spans="1:14" x14ac:dyDescent="0.35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</row>
    <row r="2325" spans="1:14" x14ac:dyDescent="0.35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</row>
    <row r="2326" spans="1:14" x14ac:dyDescent="0.35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</row>
    <row r="2327" spans="1:14" x14ac:dyDescent="0.35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</row>
    <row r="2328" spans="1:14" x14ac:dyDescent="0.35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</row>
    <row r="2329" spans="1:14" x14ac:dyDescent="0.35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</row>
    <row r="2330" spans="1:14" x14ac:dyDescent="0.35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</row>
    <row r="2331" spans="1:14" x14ac:dyDescent="0.35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</row>
    <row r="2332" spans="1:14" x14ac:dyDescent="0.35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</row>
    <row r="2333" spans="1:14" x14ac:dyDescent="0.35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</row>
    <row r="2334" spans="1:14" x14ac:dyDescent="0.35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</row>
    <row r="2335" spans="1:14" x14ac:dyDescent="0.35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</row>
    <row r="2336" spans="1:14" x14ac:dyDescent="0.35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</row>
    <row r="2337" spans="1:14" x14ac:dyDescent="0.35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</row>
    <row r="2338" spans="1:14" x14ac:dyDescent="0.35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</row>
    <row r="2339" spans="1:14" x14ac:dyDescent="0.35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</row>
    <row r="2340" spans="1:14" x14ac:dyDescent="0.35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</row>
    <row r="2341" spans="1:14" x14ac:dyDescent="0.35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</row>
    <row r="2342" spans="1:14" x14ac:dyDescent="0.35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</row>
    <row r="2343" spans="1:14" x14ac:dyDescent="0.35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</row>
    <row r="2344" spans="1:14" x14ac:dyDescent="0.35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</row>
    <row r="2345" spans="1:14" x14ac:dyDescent="0.35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</row>
    <row r="2346" spans="1:14" x14ac:dyDescent="0.35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</row>
    <row r="2347" spans="1:14" x14ac:dyDescent="0.35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</row>
    <row r="2348" spans="1:14" x14ac:dyDescent="0.35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</row>
    <row r="2349" spans="1:14" x14ac:dyDescent="0.35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</row>
    <row r="2350" spans="1:14" x14ac:dyDescent="0.35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</row>
    <row r="2351" spans="1:14" x14ac:dyDescent="0.35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</row>
    <row r="2352" spans="1:14" x14ac:dyDescent="0.35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</row>
    <row r="2353" spans="1:14" x14ac:dyDescent="0.35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</row>
    <row r="2354" spans="1:14" x14ac:dyDescent="0.35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</row>
    <row r="2355" spans="1:14" x14ac:dyDescent="0.35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</row>
    <row r="2356" spans="1:14" x14ac:dyDescent="0.35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</row>
    <row r="2357" spans="1:14" x14ac:dyDescent="0.35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</row>
    <row r="2358" spans="1:14" x14ac:dyDescent="0.35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</row>
    <row r="2359" spans="1:14" x14ac:dyDescent="0.35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</row>
    <row r="2360" spans="1:14" x14ac:dyDescent="0.35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</row>
    <row r="2361" spans="1:14" x14ac:dyDescent="0.35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</row>
    <row r="2362" spans="1:14" x14ac:dyDescent="0.35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</row>
    <row r="2363" spans="1:14" x14ac:dyDescent="0.35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</row>
    <row r="2364" spans="1:14" x14ac:dyDescent="0.35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</row>
    <row r="2365" spans="1:14" x14ac:dyDescent="0.35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</row>
    <row r="2366" spans="1:14" x14ac:dyDescent="0.35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</row>
    <row r="2367" spans="1:14" x14ac:dyDescent="0.35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</row>
    <row r="2368" spans="1:14" x14ac:dyDescent="0.35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</row>
    <row r="2369" spans="1:14" x14ac:dyDescent="0.35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</row>
    <row r="2370" spans="1:14" x14ac:dyDescent="0.35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</row>
    <row r="2371" spans="1:14" x14ac:dyDescent="0.35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</row>
    <row r="2372" spans="1:14" x14ac:dyDescent="0.35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</row>
    <row r="2373" spans="1:14" x14ac:dyDescent="0.35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</row>
    <row r="2374" spans="1:14" x14ac:dyDescent="0.35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</row>
    <row r="2375" spans="1:14" x14ac:dyDescent="0.35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</row>
    <row r="2376" spans="1:14" x14ac:dyDescent="0.35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</row>
    <row r="2377" spans="1:14" x14ac:dyDescent="0.35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</row>
    <row r="2378" spans="1:14" x14ac:dyDescent="0.35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</row>
    <row r="2379" spans="1:14" x14ac:dyDescent="0.35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</row>
    <row r="2380" spans="1:14" x14ac:dyDescent="0.35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</row>
    <row r="2381" spans="1:14" x14ac:dyDescent="0.35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</row>
    <row r="2382" spans="1:14" x14ac:dyDescent="0.35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</row>
    <row r="2383" spans="1:14" x14ac:dyDescent="0.35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</row>
    <row r="2384" spans="1:14" x14ac:dyDescent="0.35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</row>
    <row r="2385" spans="1:14" x14ac:dyDescent="0.35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</row>
    <row r="2386" spans="1:14" x14ac:dyDescent="0.35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</row>
    <row r="2387" spans="1:14" x14ac:dyDescent="0.35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</row>
    <row r="2388" spans="1:14" x14ac:dyDescent="0.35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</row>
    <row r="2389" spans="1:14" x14ac:dyDescent="0.35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</row>
    <row r="2390" spans="1:14" x14ac:dyDescent="0.35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</row>
    <row r="2391" spans="1:14" x14ac:dyDescent="0.35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</row>
    <row r="2392" spans="1:14" x14ac:dyDescent="0.35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</row>
    <row r="2393" spans="1:14" x14ac:dyDescent="0.35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</row>
    <row r="2394" spans="1:14" x14ac:dyDescent="0.35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</row>
    <row r="2395" spans="1:14" x14ac:dyDescent="0.35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</row>
    <row r="2396" spans="1:14" x14ac:dyDescent="0.35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</row>
    <row r="2397" spans="1:14" x14ac:dyDescent="0.35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</row>
    <row r="2398" spans="1:14" x14ac:dyDescent="0.35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</row>
    <row r="2399" spans="1:14" x14ac:dyDescent="0.35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</row>
    <row r="2400" spans="1:14" x14ac:dyDescent="0.35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</row>
    <row r="2401" spans="1:14" x14ac:dyDescent="0.35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</row>
    <row r="2402" spans="1:14" x14ac:dyDescent="0.35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</row>
    <row r="2403" spans="1:14" x14ac:dyDescent="0.35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</row>
    <row r="2404" spans="1:14" x14ac:dyDescent="0.35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</row>
    <row r="2405" spans="1:14" x14ac:dyDescent="0.35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</row>
    <row r="2406" spans="1:14" x14ac:dyDescent="0.35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</row>
    <row r="2407" spans="1:14" x14ac:dyDescent="0.35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</row>
    <row r="2408" spans="1:14" x14ac:dyDescent="0.35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</row>
    <row r="2409" spans="1:14" x14ac:dyDescent="0.35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</row>
    <row r="2410" spans="1:14" x14ac:dyDescent="0.35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</row>
    <row r="2411" spans="1:14" x14ac:dyDescent="0.35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</row>
    <row r="2412" spans="1:14" x14ac:dyDescent="0.35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</row>
    <row r="2413" spans="1:14" x14ac:dyDescent="0.35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</row>
    <row r="2414" spans="1:14" x14ac:dyDescent="0.35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</row>
    <row r="2415" spans="1:14" x14ac:dyDescent="0.35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</row>
    <row r="2416" spans="1:14" x14ac:dyDescent="0.35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</row>
    <row r="2417" spans="1:14" x14ac:dyDescent="0.35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</row>
    <row r="2418" spans="1:14" x14ac:dyDescent="0.35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</row>
    <row r="2419" spans="1:14" x14ac:dyDescent="0.35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</row>
    <row r="2420" spans="1:14" x14ac:dyDescent="0.35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</row>
    <row r="2421" spans="1:14" x14ac:dyDescent="0.35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</row>
    <row r="2422" spans="1:14" x14ac:dyDescent="0.35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</row>
    <row r="2423" spans="1:14" x14ac:dyDescent="0.35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</row>
    <row r="2424" spans="1:14" x14ac:dyDescent="0.35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</row>
    <row r="2425" spans="1:14" x14ac:dyDescent="0.35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</row>
    <row r="2426" spans="1:14" x14ac:dyDescent="0.35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</row>
    <row r="2427" spans="1:14" x14ac:dyDescent="0.35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</row>
    <row r="2428" spans="1:14" x14ac:dyDescent="0.35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</row>
    <row r="2429" spans="1:14" x14ac:dyDescent="0.35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</row>
    <row r="2430" spans="1:14" x14ac:dyDescent="0.35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</row>
    <row r="2431" spans="1:14" x14ac:dyDescent="0.35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</row>
    <row r="2432" spans="1:14" x14ac:dyDescent="0.35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</row>
    <row r="2433" spans="1:14" x14ac:dyDescent="0.35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</row>
    <row r="2434" spans="1:14" x14ac:dyDescent="0.35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</row>
    <row r="2435" spans="1:14" x14ac:dyDescent="0.35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</row>
    <row r="2436" spans="1:14" x14ac:dyDescent="0.35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</row>
    <row r="2437" spans="1:14" x14ac:dyDescent="0.35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</row>
    <row r="2438" spans="1:14" x14ac:dyDescent="0.35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</row>
    <row r="2439" spans="1:14" x14ac:dyDescent="0.35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</row>
    <row r="2440" spans="1:14" x14ac:dyDescent="0.35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</row>
    <row r="2441" spans="1:14" x14ac:dyDescent="0.35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</row>
    <row r="2442" spans="1:14" x14ac:dyDescent="0.35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</row>
    <row r="2443" spans="1:14" x14ac:dyDescent="0.35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</row>
    <row r="2444" spans="1:14" x14ac:dyDescent="0.35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</row>
    <row r="2445" spans="1:14" x14ac:dyDescent="0.35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</row>
    <row r="2446" spans="1:14" x14ac:dyDescent="0.35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</row>
    <row r="2447" spans="1:14" x14ac:dyDescent="0.35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</row>
    <row r="2448" spans="1:14" x14ac:dyDescent="0.35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</row>
    <row r="2449" spans="1:14" x14ac:dyDescent="0.35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</row>
    <row r="2450" spans="1:14" x14ac:dyDescent="0.35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</row>
    <row r="2451" spans="1:14" x14ac:dyDescent="0.35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</row>
    <row r="2452" spans="1:14" x14ac:dyDescent="0.35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</row>
    <row r="2453" spans="1:14" x14ac:dyDescent="0.35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</row>
    <row r="2454" spans="1:14" x14ac:dyDescent="0.35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</row>
    <row r="2455" spans="1:14" x14ac:dyDescent="0.35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</row>
    <row r="2456" spans="1:14" x14ac:dyDescent="0.35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</row>
    <row r="2457" spans="1:14" x14ac:dyDescent="0.35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</row>
    <row r="2458" spans="1:14" x14ac:dyDescent="0.35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</row>
    <row r="2459" spans="1:14" x14ac:dyDescent="0.35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</row>
    <row r="2460" spans="1:14" x14ac:dyDescent="0.35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</row>
    <row r="2461" spans="1:14" x14ac:dyDescent="0.35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</row>
    <row r="2462" spans="1:14" x14ac:dyDescent="0.35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</row>
    <row r="2463" spans="1:14" x14ac:dyDescent="0.35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</row>
    <row r="2464" spans="1:14" x14ac:dyDescent="0.35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</row>
    <row r="2465" spans="1:14" x14ac:dyDescent="0.35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</row>
    <row r="2466" spans="1:14" x14ac:dyDescent="0.35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</row>
    <row r="2467" spans="1:14" x14ac:dyDescent="0.35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</row>
    <row r="2468" spans="1:14" x14ac:dyDescent="0.35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</row>
    <row r="2469" spans="1:14" x14ac:dyDescent="0.35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</row>
    <row r="2470" spans="1:14" x14ac:dyDescent="0.35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</row>
    <row r="2471" spans="1:14" x14ac:dyDescent="0.35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</row>
    <row r="2472" spans="1:14" x14ac:dyDescent="0.35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</row>
    <row r="2473" spans="1:14" x14ac:dyDescent="0.35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</row>
    <row r="2474" spans="1:14" x14ac:dyDescent="0.35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</row>
    <row r="2475" spans="1:14" x14ac:dyDescent="0.35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</row>
    <row r="2476" spans="1:14" x14ac:dyDescent="0.35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</row>
    <row r="2477" spans="1:14" x14ac:dyDescent="0.35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</row>
    <row r="2478" spans="1:14" x14ac:dyDescent="0.35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</row>
    <row r="2479" spans="1:14" x14ac:dyDescent="0.35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</row>
    <row r="2480" spans="1:14" x14ac:dyDescent="0.35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</row>
    <row r="2481" spans="1:14" x14ac:dyDescent="0.35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</row>
    <row r="2482" spans="1:14" x14ac:dyDescent="0.35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</row>
    <row r="2483" spans="1:14" x14ac:dyDescent="0.35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</row>
    <row r="2484" spans="1:14" x14ac:dyDescent="0.35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</row>
    <row r="2485" spans="1:14" x14ac:dyDescent="0.35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</row>
    <row r="2486" spans="1:14" x14ac:dyDescent="0.35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</row>
    <row r="2487" spans="1:14" x14ac:dyDescent="0.35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</row>
    <row r="2488" spans="1:14" x14ac:dyDescent="0.35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</row>
    <row r="2489" spans="1:14" x14ac:dyDescent="0.35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</row>
    <row r="2490" spans="1:14" x14ac:dyDescent="0.35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</row>
    <row r="2491" spans="1:14" x14ac:dyDescent="0.35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</row>
    <row r="2492" spans="1:14" x14ac:dyDescent="0.35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</row>
    <row r="2493" spans="1:14" x14ac:dyDescent="0.35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</row>
    <row r="2494" spans="1:14" x14ac:dyDescent="0.35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</row>
    <row r="2495" spans="1:14" x14ac:dyDescent="0.35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</row>
    <row r="2496" spans="1:14" x14ac:dyDescent="0.35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</row>
    <row r="2497" spans="1:14" x14ac:dyDescent="0.35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</row>
    <row r="2498" spans="1:14" x14ac:dyDescent="0.35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</row>
    <row r="2499" spans="1:14" x14ac:dyDescent="0.35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</row>
    <row r="2500" spans="1:14" x14ac:dyDescent="0.35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</row>
    <row r="2501" spans="1:14" x14ac:dyDescent="0.35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</row>
    <row r="2502" spans="1:14" x14ac:dyDescent="0.35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</row>
    <row r="2503" spans="1:14" x14ac:dyDescent="0.35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</row>
    <row r="2504" spans="1:14" x14ac:dyDescent="0.35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</row>
    <row r="2505" spans="1:14" x14ac:dyDescent="0.35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</row>
    <row r="2506" spans="1:14" x14ac:dyDescent="0.35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</row>
    <row r="2507" spans="1:14" x14ac:dyDescent="0.35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</row>
    <row r="2508" spans="1:14" x14ac:dyDescent="0.35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</row>
    <row r="2509" spans="1:14" x14ac:dyDescent="0.35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</row>
    <row r="2510" spans="1:14" x14ac:dyDescent="0.35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</row>
    <row r="2511" spans="1:14" x14ac:dyDescent="0.35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</row>
    <row r="2512" spans="1:14" x14ac:dyDescent="0.35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</row>
    <row r="2513" spans="1:14" x14ac:dyDescent="0.35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</row>
    <row r="2514" spans="1:14" x14ac:dyDescent="0.35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</row>
    <row r="2515" spans="1:14" x14ac:dyDescent="0.35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</row>
    <row r="2516" spans="1:14" x14ac:dyDescent="0.35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</row>
    <row r="2517" spans="1:14" x14ac:dyDescent="0.35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</row>
    <row r="2518" spans="1:14" x14ac:dyDescent="0.35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</row>
    <row r="2519" spans="1:14" x14ac:dyDescent="0.35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</row>
    <row r="2520" spans="1:14" x14ac:dyDescent="0.35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</row>
    <row r="2521" spans="1:14" x14ac:dyDescent="0.35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</row>
    <row r="2522" spans="1:14" x14ac:dyDescent="0.35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</row>
    <row r="2523" spans="1:14" x14ac:dyDescent="0.35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</row>
    <row r="2524" spans="1:14" x14ac:dyDescent="0.35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</row>
    <row r="2525" spans="1:14" x14ac:dyDescent="0.35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</row>
    <row r="2526" spans="1:14" x14ac:dyDescent="0.35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</row>
    <row r="2527" spans="1:14" x14ac:dyDescent="0.35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</row>
    <row r="2528" spans="1:14" x14ac:dyDescent="0.35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</row>
    <row r="2529" spans="1:14" x14ac:dyDescent="0.35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</row>
    <row r="2530" spans="1:14" x14ac:dyDescent="0.35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</row>
    <row r="2531" spans="1:14" x14ac:dyDescent="0.35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</row>
    <row r="2532" spans="1:14" x14ac:dyDescent="0.35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</row>
    <row r="2533" spans="1:14" x14ac:dyDescent="0.35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</row>
    <row r="2534" spans="1:14" x14ac:dyDescent="0.35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</row>
    <row r="2535" spans="1:14" x14ac:dyDescent="0.35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</row>
    <row r="2536" spans="1:14" x14ac:dyDescent="0.35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</row>
    <row r="2537" spans="1:14" x14ac:dyDescent="0.35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</row>
    <row r="2538" spans="1:14" x14ac:dyDescent="0.35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</row>
    <row r="2539" spans="1:14" x14ac:dyDescent="0.35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</row>
    <row r="2540" spans="1:14" x14ac:dyDescent="0.35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</row>
    <row r="2541" spans="1:14" x14ac:dyDescent="0.35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</row>
    <row r="2542" spans="1:14" x14ac:dyDescent="0.35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</row>
    <row r="2543" spans="1:14" x14ac:dyDescent="0.35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</row>
    <row r="2544" spans="1:14" x14ac:dyDescent="0.35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</row>
    <row r="2545" spans="1:14" x14ac:dyDescent="0.35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</row>
    <row r="2546" spans="1:14" x14ac:dyDescent="0.35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</row>
    <row r="2547" spans="1:14" x14ac:dyDescent="0.35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</row>
    <row r="2548" spans="1:14" x14ac:dyDescent="0.35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</row>
    <row r="2549" spans="1:14" x14ac:dyDescent="0.35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</row>
    <row r="2550" spans="1:14" x14ac:dyDescent="0.35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</row>
    <row r="2551" spans="1:14" x14ac:dyDescent="0.35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</row>
    <row r="2552" spans="1:14" x14ac:dyDescent="0.35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</row>
    <row r="2553" spans="1:14" x14ac:dyDescent="0.35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</row>
    <row r="2554" spans="1:14" x14ac:dyDescent="0.35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</row>
    <row r="2555" spans="1:14" x14ac:dyDescent="0.35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</row>
    <row r="2556" spans="1:14" x14ac:dyDescent="0.35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</row>
    <row r="2557" spans="1:14" x14ac:dyDescent="0.35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</row>
    <row r="2558" spans="1:14" x14ac:dyDescent="0.35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</row>
    <row r="2559" spans="1:14" x14ac:dyDescent="0.35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</row>
    <row r="2560" spans="1:14" x14ac:dyDescent="0.35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</row>
    <row r="2561" spans="1:14" x14ac:dyDescent="0.35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</row>
    <row r="2562" spans="1:14" x14ac:dyDescent="0.35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</row>
    <row r="2563" spans="1:14" x14ac:dyDescent="0.35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</row>
    <row r="2564" spans="1:14" x14ac:dyDescent="0.35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</row>
    <row r="2565" spans="1:14" x14ac:dyDescent="0.35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</row>
    <row r="2566" spans="1:14" x14ac:dyDescent="0.35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</row>
    <row r="2567" spans="1:14" x14ac:dyDescent="0.35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</row>
    <row r="2568" spans="1:14" x14ac:dyDescent="0.35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</row>
    <row r="2569" spans="1:14" x14ac:dyDescent="0.35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</row>
    <row r="2570" spans="1:14" x14ac:dyDescent="0.35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</row>
    <row r="2571" spans="1:14" x14ac:dyDescent="0.35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</row>
    <row r="2572" spans="1:14" x14ac:dyDescent="0.35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</row>
    <row r="2573" spans="1:14" x14ac:dyDescent="0.35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</row>
    <row r="2574" spans="1:14" x14ac:dyDescent="0.35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</row>
    <row r="2575" spans="1:14" x14ac:dyDescent="0.35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</row>
    <row r="2576" spans="1:14" x14ac:dyDescent="0.35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</row>
    <row r="2577" spans="1:14" x14ac:dyDescent="0.35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</row>
    <row r="2578" spans="1:14" x14ac:dyDescent="0.35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</row>
    <row r="2579" spans="1:14" x14ac:dyDescent="0.35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</row>
    <row r="2580" spans="1:14" x14ac:dyDescent="0.35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</row>
    <row r="2581" spans="1:14" x14ac:dyDescent="0.35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</row>
    <row r="2582" spans="1:14" x14ac:dyDescent="0.35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</row>
    <row r="2583" spans="1:14" x14ac:dyDescent="0.35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</row>
    <row r="2584" spans="1:14" x14ac:dyDescent="0.35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</row>
    <row r="2585" spans="1:14" x14ac:dyDescent="0.35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</row>
    <row r="2586" spans="1:14" x14ac:dyDescent="0.35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</row>
    <row r="2587" spans="1:14" x14ac:dyDescent="0.35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</row>
    <row r="2588" spans="1:14" x14ac:dyDescent="0.35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</row>
    <row r="2589" spans="1:14" x14ac:dyDescent="0.35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</row>
    <row r="2590" spans="1:14" x14ac:dyDescent="0.35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</row>
    <row r="2591" spans="1:14" x14ac:dyDescent="0.35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</row>
    <row r="2592" spans="1:14" x14ac:dyDescent="0.35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</row>
    <row r="2593" spans="1:14" x14ac:dyDescent="0.35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</row>
    <row r="2594" spans="1:14" x14ac:dyDescent="0.35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</row>
    <row r="2595" spans="1:14" x14ac:dyDescent="0.35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</row>
    <row r="2596" spans="1:14" x14ac:dyDescent="0.35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</row>
    <row r="2597" spans="1:14" x14ac:dyDescent="0.35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</row>
    <row r="2598" spans="1:14" x14ac:dyDescent="0.35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</row>
    <row r="2599" spans="1:14" x14ac:dyDescent="0.35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</row>
    <row r="2600" spans="1:14" x14ac:dyDescent="0.35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</row>
    <row r="2601" spans="1:14" x14ac:dyDescent="0.35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</row>
    <row r="2602" spans="1:14" x14ac:dyDescent="0.35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</row>
    <row r="2603" spans="1:14" x14ac:dyDescent="0.35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</row>
    <row r="2604" spans="1:14" x14ac:dyDescent="0.35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</row>
    <row r="2605" spans="1:14" x14ac:dyDescent="0.35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</row>
    <row r="2606" spans="1:14" x14ac:dyDescent="0.35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</row>
    <row r="2607" spans="1:14" x14ac:dyDescent="0.35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</row>
    <row r="2608" spans="1:14" x14ac:dyDescent="0.35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</row>
    <row r="2609" spans="1:14" x14ac:dyDescent="0.35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</row>
    <row r="2610" spans="1:14" x14ac:dyDescent="0.35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</row>
    <row r="2611" spans="1:14" x14ac:dyDescent="0.35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</row>
    <row r="2612" spans="1:14" x14ac:dyDescent="0.35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</row>
    <row r="2613" spans="1:14" x14ac:dyDescent="0.35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</row>
    <row r="2614" spans="1:14" x14ac:dyDescent="0.35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</row>
    <row r="2615" spans="1:14" x14ac:dyDescent="0.35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</row>
    <row r="2616" spans="1:14" x14ac:dyDescent="0.35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</row>
    <row r="2617" spans="1:14" x14ac:dyDescent="0.35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</row>
    <row r="2618" spans="1:14" x14ac:dyDescent="0.35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</row>
    <row r="2619" spans="1:14" x14ac:dyDescent="0.35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</row>
    <row r="2620" spans="1:14" x14ac:dyDescent="0.35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</row>
    <row r="2621" spans="1:14" x14ac:dyDescent="0.35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</row>
    <row r="2622" spans="1:14" x14ac:dyDescent="0.35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</row>
    <row r="2623" spans="1:14" x14ac:dyDescent="0.35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</row>
    <row r="2624" spans="1:14" x14ac:dyDescent="0.35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</row>
    <row r="2625" spans="1:14" x14ac:dyDescent="0.35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</row>
    <row r="2626" spans="1:14" x14ac:dyDescent="0.35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</row>
    <row r="2627" spans="1:14" x14ac:dyDescent="0.35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</row>
    <row r="2628" spans="1:14" x14ac:dyDescent="0.35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</row>
    <row r="2629" spans="1:14" x14ac:dyDescent="0.35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</row>
    <row r="2630" spans="1:14" x14ac:dyDescent="0.35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</row>
    <row r="2631" spans="1:14" x14ac:dyDescent="0.35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</row>
    <row r="2632" spans="1:14" x14ac:dyDescent="0.35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</row>
    <row r="2633" spans="1:14" x14ac:dyDescent="0.35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</row>
    <row r="2634" spans="1:14" x14ac:dyDescent="0.35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</row>
    <row r="2635" spans="1:14" x14ac:dyDescent="0.35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</row>
    <row r="2636" spans="1:14" x14ac:dyDescent="0.35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</row>
    <row r="2637" spans="1:14" x14ac:dyDescent="0.35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</row>
    <row r="2638" spans="1:14" x14ac:dyDescent="0.35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</row>
    <row r="2639" spans="1:14" x14ac:dyDescent="0.35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</row>
    <row r="2640" spans="1:14" x14ac:dyDescent="0.35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</row>
    <row r="2641" spans="1:14" x14ac:dyDescent="0.35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</row>
    <row r="2642" spans="1:14" x14ac:dyDescent="0.35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</row>
    <row r="2643" spans="1:14" x14ac:dyDescent="0.35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</row>
    <row r="2644" spans="1:14" x14ac:dyDescent="0.35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</row>
    <row r="2645" spans="1:14" x14ac:dyDescent="0.35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</row>
    <row r="2646" spans="1:14" x14ac:dyDescent="0.35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</row>
    <row r="2647" spans="1:14" x14ac:dyDescent="0.35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</row>
    <row r="2648" spans="1:14" x14ac:dyDescent="0.35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</row>
    <row r="2649" spans="1:14" x14ac:dyDescent="0.35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</row>
    <row r="2650" spans="1:14" x14ac:dyDescent="0.35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</row>
    <row r="2651" spans="1:14" x14ac:dyDescent="0.35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</row>
    <row r="2652" spans="1:14" x14ac:dyDescent="0.35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</row>
    <row r="2653" spans="1:14" x14ac:dyDescent="0.35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</row>
    <row r="2654" spans="1:14" x14ac:dyDescent="0.35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</row>
    <row r="2655" spans="1:14" x14ac:dyDescent="0.35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</row>
    <row r="2656" spans="1:14" x14ac:dyDescent="0.35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</row>
    <row r="2657" spans="1:14" x14ac:dyDescent="0.35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</row>
    <row r="2658" spans="1:14" x14ac:dyDescent="0.35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</row>
    <row r="2659" spans="1:14" x14ac:dyDescent="0.35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</row>
    <row r="2660" spans="1:14" x14ac:dyDescent="0.35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</row>
    <row r="2661" spans="1:14" x14ac:dyDescent="0.35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</row>
    <row r="2662" spans="1:14" x14ac:dyDescent="0.35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</row>
    <row r="2663" spans="1:14" x14ac:dyDescent="0.35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</row>
    <row r="2664" spans="1:14" x14ac:dyDescent="0.35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</row>
    <row r="2665" spans="1:14" x14ac:dyDescent="0.35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</row>
    <row r="2666" spans="1:14" x14ac:dyDescent="0.35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</row>
    <row r="2667" spans="1:14" x14ac:dyDescent="0.35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</row>
    <row r="2668" spans="1:14" x14ac:dyDescent="0.35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</row>
    <row r="2669" spans="1:14" x14ac:dyDescent="0.35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</row>
    <row r="2670" spans="1:14" x14ac:dyDescent="0.35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</row>
    <row r="2671" spans="1:14" x14ac:dyDescent="0.35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</row>
    <row r="2672" spans="1:14" x14ac:dyDescent="0.35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</row>
    <row r="2673" spans="1:14" x14ac:dyDescent="0.35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</row>
    <row r="2674" spans="1:14" x14ac:dyDescent="0.35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</row>
    <row r="2675" spans="1:14" x14ac:dyDescent="0.35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</row>
    <row r="2676" spans="1:14" x14ac:dyDescent="0.35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</row>
    <row r="2677" spans="1:14" x14ac:dyDescent="0.35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</row>
    <row r="2678" spans="1:14" x14ac:dyDescent="0.35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</row>
    <row r="2679" spans="1:14" x14ac:dyDescent="0.35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</row>
    <row r="2680" spans="1:14" x14ac:dyDescent="0.35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</row>
    <row r="2681" spans="1:14" x14ac:dyDescent="0.35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</row>
    <row r="2682" spans="1:14" x14ac:dyDescent="0.35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</row>
    <row r="2683" spans="1:14" x14ac:dyDescent="0.35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</row>
    <row r="2684" spans="1:14" x14ac:dyDescent="0.35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</row>
    <row r="2685" spans="1:14" x14ac:dyDescent="0.35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</row>
    <row r="2686" spans="1:14" x14ac:dyDescent="0.35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</row>
    <row r="2687" spans="1:14" x14ac:dyDescent="0.35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</row>
    <row r="2688" spans="1:14" x14ac:dyDescent="0.35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</row>
    <row r="2689" spans="1:14" x14ac:dyDescent="0.35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</row>
    <row r="2690" spans="1:14" x14ac:dyDescent="0.35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</row>
    <row r="2691" spans="1:14" x14ac:dyDescent="0.35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</row>
    <row r="2692" spans="1:14" x14ac:dyDescent="0.35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</row>
    <row r="2693" spans="1:14" x14ac:dyDescent="0.35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</row>
    <row r="2694" spans="1:14" x14ac:dyDescent="0.35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</row>
    <row r="2695" spans="1:14" x14ac:dyDescent="0.35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</row>
    <row r="2696" spans="1:14" x14ac:dyDescent="0.35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</row>
    <row r="2697" spans="1:14" x14ac:dyDescent="0.35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</row>
    <row r="2698" spans="1:14" x14ac:dyDescent="0.35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</row>
    <row r="2699" spans="1:14" x14ac:dyDescent="0.35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</row>
    <row r="2700" spans="1:14" x14ac:dyDescent="0.35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</row>
    <row r="2701" spans="1:14" x14ac:dyDescent="0.35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</row>
    <row r="2702" spans="1:14" x14ac:dyDescent="0.35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</row>
    <row r="2703" spans="1:14" x14ac:dyDescent="0.35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</row>
    <row r="2704" spans="1:14" x14ac:dyDescent="0.35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</row>
    <row r="2705" spans="1:14" x14ac:dyDescent="0.35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</row>
    <row r="2706" spans="1:14" x14ac:dyDescent="0.35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</row>
    <row r="2707" spans="1:14" x14ac:dyDescent="0.35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</row>
    <row r="2708" spans="1:14" x14ac:dyDescent="0.35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</row>
    <row r="2709" spans="1:14" x14ac:dyDescent="0.35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</row>
    <row r="2710" spans="1:14" x14ac:dyDescent="0.35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</row>
    <row r="2711" spans="1:14" x14ac:dyDescent="0.35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</row>
    <row r="2712" spans="1:14" x14ac:dyDescent="0.35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</row>
    <row r="2713" spans="1:14" x14ac:dyDescent="0.35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</row>
    <row r="2714" spans="1:14" x14ac:dyDescent="0.35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</row>
    <row r="2715" spans="1:14" x14ac:dyDescent="0.35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</row>
    <row r="2716" spans="1:14" x14ac:dyDescent="0.35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</row>
    <row r="2717" spans="1:14" x14ac:dyDescent="0.35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</row>
    <row r="2718" spans="1:14" x14ac:dyDescent="0.35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</row>
    <row r="2719" spans="1:14" x14ac:dyDescent="0.35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</row>
    <row r="2720" spans="1:14" x14ac:dyDescent="0.35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</row>
    <row r="2721" spans="1:14" x14ac:dyDescent="0.35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</row>
    <row r="2722" spans="1:14" x14ac:dyDescent="0.35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</row>
    <row r="2723" spans="1:14" x14ac:dyDescent="0.35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</row>
    <row r="2724" spans="1:14" x14ac:dyDescent="0.35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</row>
    <row r="2725" spans="1:14" x14ac:dyDescent="0.35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</row>
    <row r="2726" spans="1:14" x14ac:dyDescent="0.35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</row>
    <row r="2727" spans="1:14" x14ac:dyDescent="0.35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</row>
    <row r="2728" spans="1:14" x14ac:dyDescent="0.35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</row>
    <row r="2729" spans="1:14" x14ac:dyDescent="0.35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</row>
    <row r="2730" spans="1:14" x14ac:dyDescent="0.35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</row>
    <row r="2731" spans="1:14" x14ac:dyDescent="0.35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</row>
    <row r="2732" spans="1:14" x14ac:dyDescent="0.35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</row>
    <row r="2733" spans="1:14" x14ac:dyDescent="0.35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</row>
    <row r="2734" spans="1:14" x14ac:dyDescent="0.35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</row>
    <row r="2735" spans="1:14" x14ac:dyDescent="0.35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</row>
    <row r="2736" spans="1:14" x14ac:dyDescent="0.35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</row>
    <row r="2737" spans="1:14" x14ac:dyDescent="0.35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</row>
    <row r="2738" spans="1:14" x14ac:dyDescent="0.35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</row>
    <row r="2739" spans="1:14" x14ac:dyDescent="0.35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</row>
    <row r="2740" spans="1:14" x14ac:dyDescent="0.35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</row>
    <row r="2741" spans="1:14" x14ac:dyDescent="0.35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</row>
    <row r="2742" spans="1:14" x14ac:dyDescent="0.35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</row>
    <row r="2743" spans="1:14" x14ac:dyDescent="0.35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</row>
    <row r="2744" spans="1:14" x14ac:dyDescent="0.35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</row>
    <row r="2745" spans="1:14" x14ac:dyDescent="0.35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</row>
    <row r="2746" spans="1:14" x14ac:dyDescent="0.35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</row>
    <row r="2747" spans="1:14" x14ac:dyDescent="0.35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</row>
    <row r="2748" spans="1:14" x14ac:dyDescent="0.35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</row>
    <row r="2749" spans="1:14" x14ac:dyDescent="0.35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</row>
    <row r="2750" spans="1:14" x14ac:dyDescent="0.35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</row>
    <row r="2751" spans="1:14" x14ac:dyDescent="0.35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</row>
    <row r="2752" spans="1:14" x14ac:dyDescent="0.35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</row>
    <row r="2753" spans="1:14" x14ac:dyDescent="0.35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</row>
    <row r="2754" spans="1:14" x14ac:dyDescent="0.35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</row>
    <row r="2755" spans="1:14" x14ac:dyDescent="0.35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</row>
    <row r="2756" spans="1:14" x14ac:dyDescent="0.35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</row>
    <row r="2757" spans="1:14" x14ac:dyDescent="0.35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</row>
    <row r="2758" spans="1:14" x14ac:dyDescent="0.35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</row>
    <row r="2759" spans="1:14" x14ac:dyDescent="0.35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</row>
    <row r="2760" spans="1:14" x14ac:dyDescent="0.35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</row>
    <row r="2761" spans="1:14" x14ac:dyDescent="0.35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</row>
    <row r="2762" spans="1:14" x14ac:dyDescent="0.35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</row>
    <row r="2763" spans="1:14" x14ac:dyDescent="0.35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</row>
    <row r="2764" spans="1:14" x14ac:dyDescent="0.35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</row>
    <row r="2765" spans="1:14" x14ac:dyDescent="0.35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</row>
    <row r="2766" spans="1:14" x14ac:dyDescent="0.35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</row>
    <row r="2767" spans="1:14" x14ac:dyDescent="0.35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</row>
    <row r="2768" spans="1:14" x14ac:dyDescent="0.35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</row>
    <row r="2769" spans="1:14" x14ac:dyDescent="0.35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</row>
    <row r="2770" spans="1:14" x14ac:dyDescent="0.35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</row>
    <row r="2771" spans="1:14" x14ac:dyDescent="0.35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</row>
    <row r="2772" spans="1:14" x14ac:dyDescent="0.35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</row>
    <row r="2773" spans="1:14" x14ac:dyDescent="0.35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</row>
    <row r="2774" spans="1:14" x14ac:dyDescent="0.35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</row>
    <row r="2775" spans="1:14" x14ac:dyDescent="0.35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</row>
    <row r="2776" spans="1:14" x14ac:dyDescent="0.35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</row>
    <row r="2777" spans="1:14" x14ac:dyDescent="0.35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</row>
    <row r="2778" spans="1:14" x14ac:dyDescent="0.35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</row>
    <row r="2779" spans="1:14" x14ac:dyDescent="0.35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</row>
    <row r="2780" spans="1:14" x14ac:dyDescent="0.35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</row>
    <row r="2781" spans="1:14" x14ac:dyDescent="0.35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</row>
    <row r="2782" spans="1:14" x14ac:dyDescent="0.35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</row>
    <row r="2783" spans="1:14" x14ac:dyDescent="0.35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</row>
    <row r="2784" spans="1:14" x14ac:dyDescent="0.35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</row>
    <row r="2785" spans="1:14" x14ac:dyDescent="0.35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</row>
    <row r="2786" spans="1:14" x14ac:dyDescent="0.35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</row>
    <row r="2787" spans="1:14" x14ac:dyDescent="0.35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</row>
    <row r="2788" spans="1:14" x14ac:dyDescent="0.35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</row>
    <row r="2789" spans="1:14" x14ac:dyDescent="0.35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</row>
    <row r="2790" spans="1:14" x14ac:dyDescent="0.35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</row>
    <row r="2791" spans="1:14" x14ac:dyDescent="0.35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</row>
    <row r="2792" spans="1:14" x14ac:dyDescent="0.35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</row>
    <row r="2793" spans="1:14" x14ac:dyDescent="0.35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</row>
    <row r="2794" spans="1:14" x14ac:dyDescent="0.35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</row>
    <row r="2795" spans="1:14" x14ac:dyDescent="0.35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</row>
    <row r="2796" spans="1:14" x14ac:dyDescent="0.35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</row>
    <row r="2797" spans="1:14" x14ac:dyDescent="0.35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</row>
    <row r="2798" spans="1:14" x14ac:dyDescent="0.35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</row>
    <row r="2799" spans="1:14" x14ac:dyDescent="0.35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</row>
    <row r="2800" spans="1:14" x14ac:dyDescent="0.35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</row>
    <row r="2801" spans="1:14" x14ac:dyDescent="0.35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</row>
    <row r="2802" spans="1:14" x14ac:dyDescent="0.35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</row>
    <row r="2803" spans="1:14" x14ac:dyDescent="0.35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</row>
    <row r="2804" spans="1:14" x14ac:dyDescent="0.35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</row>
    <row r="2805" spans="1:14" x14ac:dyDescent="0.35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</row>
    <row r="2806" spans="1:14" x14ac:dyDescent="0.35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</row>
    <row r="2807" spans="1:14" x14ac:dyDescent="0.35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</row>
    <row r="2808" spans="1:14" x14ac:dyDescent="0.35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</row>
    <row r="2809" spans="1:14" x14ac:dyDescent="0.35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</row>
    <row r="2810" spans="1:14" x14ac:dyDescent="0.35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</row>
    <row r="2811" spans="1:14" x14ac:dyDescent="0.35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</row>
    <row r="2812" spans="1:14" x14ac:dyDescent="0.35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</row>
    <row r="2813" spans="1:14" x14ac:dyDescent="0.35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</row>
    <row r="2814" spans="1:14" x14ac:dyDescent="0.35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</row>
    <row r="2815" spans="1:14" x14ac:dyDescent="0.35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</row>
    <row r="2816" spans="1:14" x14ac:dyDescent="0.35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</row>
    <row r="2817" spans="1:14" x14ac:dyDescent="0.35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</row>
    <row r="2818" spans="1:14" x14ac:dyDescent="0.35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</row>
    <row r="2819" spans="1:14" x14ac:dyDescent="0.35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</row>
    <row r="2820" spans="1:14" x14ac:dyDescent="0.35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</row>
    <row r="2821" spans="1:14" x14ac:dyDescent="0.35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</row>
    <row r="2822" spans="1:14" x14ac:dyDescent="0.35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</row>
    <row r="2823" spans="1:14" x14ac:dyDescent="0.35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</row>
    <row r="2824" spans="1:14" x14ac:dyDescent="0.35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</row>
    <row r="2825" spans="1:14" x14ac:dyDescent="0.35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</row>
    <row r="2826" spans="1:14" x14ac:dyDescent="0.35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</row>
    <row r="2827" spans="1:14" x14ac:dyDescent="0.35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</row>
    <row r="2828" spans="1:14" x14ac:dyDescent="0.35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</row>
    <row r="2829" spans="1:14" x14ac:dyDescent="0.35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</row>
    <row r="2830" spans="1:14" x14ac:dyDescent="0.35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</row>
    <row r="2831" spans="1:14" x14ac:dyDescent="0.35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</row>
    <row r="2832" spans="1:14" x14ac:dyDescent="0.35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</row>
    <row r="2833" spans="1:14" x14ac:dyDescent="0.35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</row>
    <row r="2834" spans="1:14" x14ac:dyDescent="0.35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</row>
    <row r="2835" spans="1:14" x14ac:dyDescent="0.35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</row>
    <row r="2836" spans="1:14" x14ac:dyDescent="0.35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</row>
    <row r="2837" spans="1:14" x14ac:dyDescent="0.35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</row>
    <row r="2838" spans="1:14" x14ac:dyDescent="0.35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</row>
    <row r="2839" spans="1:14" x14ac:dyDescent="0.35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</row>
    <row r="2840" spans="1:14" x14ac:dyDescent="0.35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</row>
    <row r="2841" spans="1:14" x14ac:dyDescent="0.35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</row>
    <row r="2842" spans="1:14" x14ac:dyDescent="0.35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</row>
    <row r="2843" spans="1:14" x14ac:dyDescent="0.35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</row>
    <row r="2844" spans="1:14" x14ac:dyDescent="0.35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</row>
    <row r="2845" spans="1:14" x14ac:dyDescent="0.35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</row>
    <row r="2846" spans="1:14" x14ac:dyDescent="0.35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</row>
    <row r="2847" spans="1:14" x14ac:dyDescent="0.35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</row>
    <row r="2848" spans="1:14" x14ac:dyDescent="0.35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</row>
    <row r="2849" spans="1:14" x14ac:dyDescent="0.35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</row>
    <row r="2850" spans="1:14" x14ac:dyDescent="0.35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</row>
    <row r="2851" spans="1:14" x14ac:dyDescent="0.35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</row>
    <row r="2852" spans="1:14" x14ac:dyDescent="0.35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</row>
    <row r="2853" spans="1:14" x14ac:dyDescent="0.35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</row>
    <row r="2854" spans="1:14" x14ac:dyDescent="0.35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</row>
    <row r="2855" spans="1:14" x14ac:dyDescent="0.35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</row>
    <row r="2856" spans="1:14" x14ac:dyDescent="0.35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</row>
    <row r="2857" spans="1:14" x14ac:dyDescent="0.35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</row>
    <row r="2858" spans="1:14" x14ac:dyDescent="0.35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</row>
    <row r="2859" spans="1:14" x14ac:dyDescent="0.35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</row>
    <row r="2860" spans="1:14" x14ac:dyDescent="0.35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</row>
    <row r="2861" spans="1:14" x14ac:dyDescent="0.35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</row>
    <row r="2862" spans="1:14" x14ac:dyDescent="0.35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</row>
    <row r="2863" spans="1:14" x14ac:dyDescent="0.35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</row>
    <row r="2864" spans="1:14" x14ac:dyDescent="0.35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</row>
    <row r="2865" spans="1:14" x14ac:dyDescent="0.35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</row>
    <row r="2866" spans="1:14" x14ac:dyDescent="0.35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</row>
    <row r="2867" spans="1:14" x14ac:dyDescent="0.35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</row>
    <row r="2868" spans="1:14" x14ac:dyDescent="0.35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</row>
    <row r="2869" spans="1:14" x14ac:dyDescent="0.35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</row>
    <row r="2870" spans="1:14" x14ac:dyDescent="0.35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</row>
    <row r="2871" spans="1:14" x14ac:dyDescent="0.35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</row>
    <row r="2872" spans="1:14" x14ac:dyDescent="0.35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</row>
    <row r="2873" spans="1:14" x14ac:dyDescent="0.35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</row>
    <row r="2874" spans="1:14" x14ac:dyDescent="0.35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</row>
    <row r="2875" spans="1:14" x14ac:dyDescent="0.35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</row>
    <row r="2876" spans="1:14" x14ac:dyDescent="0.35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</row>
    <row r="2877" spans="1:14" x14ac:dyDescent="0.35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</row>
    <row r="2878" spans="1:14" x14ac:dyDescent="0.35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</row>
    <row r="2879" spans="1:14" x14ac:dyDescent="0.35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</row>
    <row r="2880" spans="1:14" x14ac:dyDescent="0.35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</row>
    <row r="2881" spans="1:14" x14ac:dyDescent="0.35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</row>
    <row r="2882" spans="1:14" x14ac:dyDescent="0.35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</row>
    <row r="2883" spans="1:14" x14ac:dyDescent="0.35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</row>
    <row r="2884" spans="1:14" x14ac:dyDescent="0.35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</row>
    <row r="2885" spans="1:14" x14ac:dyDescent="0.35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</row>
    <row r="2886" spans="1:14" x14ac:dyDescent="0.35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</row>
    <row r="2887" spans="1:14" x14ac:dyDescent="0.35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</row>
    <row r="2888" spans="1:14" x14ac:dyDescent="0.35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</row>
    <row r="2889" spans="1:14" x14ac:dyDescent="0.35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</row>
    <row r="2890" spans="1:14" x14ac:dyDescent="0.35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</row>
    <row r="2891" spans="1:14" x14ac:dyDescent="0.35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</row>
    <row r="2892" spans="1:14" x14ac:dyDescent="0.35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</row>
    <row r="2893" spans="1:14" x14ac:dyDescent="0.35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</row>
    <row r="2894" spans="1:14" x14ac:dyDescent="0.35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</row>
    <row r="2895" spans="1:14" x14ac:dyDescent="0.35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</row>
    <row r="2896" spans="1:14" x14ac:dyDescent="0.35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</row>
    <row r="2897" spans="1:14" x14ac:dyDescent="0.35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</row>
    <row r="2898" spans="1:14" x14ac:dyDescent="0.35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</row>
    <row r="2899" spans="1:14" x14ac:dyDescent="0.35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</row>
    <row r="2900" spans="1:14" x14ac:dyDescent="0.35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</row>
    <row r="2901" spans="1:14" x14ac:dyDescent="0.35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</row>
    <row r="2902" spans="1:14" x14ac:dyDescent="0.35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</row>
    <row r="2903" spans="1:14" x14ac:dyDescent="0.35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</row>
    <row r="2904" spans="1:14" x14ac:dyDescent="0.35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</row>
    <row r="2905" spans="1:14" x14ac:dyDescent="0.35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</row>
    <row r="2906" spans="1:14" x14ac:dyDescent="0.35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</row>
    <row r="2907" spans="1:14" x14ac:dyDescent="0.35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</row>
    <row r="2908" spans="1:14" x14ac:dyDescent="0.35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</row>
    <row r="2909" spans="1:14" x14ac:dyDescent="0.35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</row>
    <row r="2910" spans="1:14" x14ac:dyDescent="0.35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</row>
    <row r="2911" spans="1:14" x14ac:dyDescent="0.35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</row>
    <row r="2912" spans="1:14" x14ac:dyDescent="0.35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</row>
    <row r="2913" spans="1:14" x14ac:dyDescent="0.35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</row>
    <row r="2914" spans="1:14" x14ac:dyDescent="0.35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</row>
    <row r="2915" spans="1:14" x14ac:dyDescent="0.35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</row>
    <row r="2916" spans="1:14" x14ac:dyDescent="0.35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</row>
    <row r="2917" spans="1:14" x14ac:dyDescent="0.35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</row>
    <row r="2918" spans="1:14" x14ac:dyDescent="0.35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</row>
    <row r="2919" spans="1:14" x14ac:dyDescent="0.35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</row>
    <row r="2920" spans="1:14" x14ac:dyDescent="0.35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</row>
    <row r="2921" spans="1:14" x14ac:dyDescent="0.35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</row>
    <row r="2922" spans="1:14" x14ac:dyDescent="0.35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</row>
    <row r="2923" spans="1:14" x14ac:dyDescent="0.35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</row>
    <row r="2924" spans="1:14" x14ac:dyDescent="0.35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</row>
    <row r="2925" spans="1:14" x14ac:dyDescent="0.35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</row>
    <row r="2926" spans="1:14" x14ac:dyDescent="0.35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</row>
    <row r="2927" spans="1:14" x14ac:dyDescent="0.35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</row>
    <row r="2928" spans="1:14" x14ac:dyDescent="0.35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</row>
    <row r="2929" spans="1:14" x14ac:dyDescent="0.35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</row>
    <row r="2930" spans="1:14" x14ac:dyDescent="0.35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</row>
    <row r="2931" spans="1:14" x14ac:dyDescent="0.35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</row>
    <row r="2932" spans="1:14" x14ac:dyDescent="0.35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</row>
    <row r="2933" spans="1:14" x14ac:dyDescent="0.35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</row>
    <row r="2934" spans="1:14" x14ac:dyDescent="0.35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</row>
    <row r="2935" spans="1:14" x14ac:dyDescent="0.35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</row>
    <row r="2936" spans="1:14" x14ac:dyDescent="0.35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</row>
    <row r="2937" spans="1:14" x14ac:dyDescent="0.35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</row>
    <row r="2938" spans="1:14" x14ac:dyDescent="0.35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</row>
    <row r="2939" spans="1:14" x14ac:dyDescent="0.35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</row>
    <row r="2940" spans="1:14" x14ac:dyDescent="0.35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</row>
    <row r="2941" spans="1:14" x14ac:dyDescent="0.35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</row>
    <row r="2942" spans="1:14" x14ac:dyDescent="0.35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</row>
    <row r="2943" spans="1:14" x14ac:dyDescent="0.35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</row>
    <row r="2944" spans="1:14" x14ac:dyDescent="0.35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</row>
    <row r="2945" spans="1:14" x14ac:dyDescent="0.35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</row>
    <row r="2946" spans="1:14" x14ac:dyDescent="0.35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</row>
    <row r="2947" spans="1:14" x14ac:dyDescent="0.35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</row>
    <row r="2948" spans="1:14" x14ac:dyDescent="0.35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</row>
    <row r="2949" spans="1:14" x14ac:dyDescent="0.35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</row>
    <row r="2950" spans="1:14" x14ac:dyDescent="0.35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</row>
    <row r="2951" spans="1:14" x14ac:dyDescent="0.35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</row>
    <row r="2952" spans="1:14" x14ac:dyDescent="0.35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</row>
    <row r="2953" spans="1:14" x14ac:dyDescent="0.35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</row>
    <row r="2954" spans="1:14" x14ac:dyDescent="0.35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</row>
    <row r="2955" spans="1:14" x14ac:dyDescent="0.35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</row>
    <row r="2956" spans="1:14" x14ac:dyDescent="0.35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</row>
    <row r="2957" spans="1:14" x14ac:dyDescent="0.35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</row>
    <row r="2958" spans="1:14" x14ac:dyDescent="0.35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</row>
    <row r="2959" spans="1:14" x14ac:dyDescent="0.35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</row>
    <row r="2960" spans="1:14" x14ac:dyDescent="0.35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</row>
    <row r="2961" spans="1:14" x14ac:dyDescent="0.35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</row>
    <row r="2962" spans="1:14" x14ac:dyDescent="0.35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</row>
    <row r="2963" spans="1:14" x14ac:dyDescent="0.35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</row>
    <row r="2964" spans="1:14" x14ac:dyDescent="0.35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</row>
    <row r="2965" spans="1:14" x14ac:dyDescent="0.35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</row>
    <row r="2966" spans="1:14" x14ac:dyDescent="0.35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</row>
    <row r="2967" spans="1:14" x14ac:dyDescent="0.35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</row>
    <row r="2968" spans="1:14" x14ac:dyDescent="0.35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</row>
    <row r="2969" spans="1:14" x14ac:dyDescent="0.35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</row>
    <row r="2970" spans="1:14" x14ac:dyDescent="0.35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</row>
    <row r="2971" spans="1:14" x14ac:dyDescent="0.35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</row>
    <row r="2972" spans="1:14" x14ac:dyDescent="0.35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</row>
    <row r="2973" spans="1:14" x14ac:dyDescent="0.35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</row>
    <row r="2974" spans="1:14" x14ac:dyDescent="0.35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</row>
    <row r="2975" spans="1:14" x14ac:dyDescent="0.35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</row>
    <row r="2976" spans="1:14" x14ac:dyDescent="0.35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</row>
    <row r="2977" spans="1:14" x14ac:dyDescent="0.35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</row>
    <row r="2978" spans="1:14" x14ac:dyDescent="0.35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</row>
    <row r="2979" spans="1:14" x14ac:dyDescent="0.35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</row>
    <row r="2980" spans="1:14" x14ac:dyDescent="0.35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</row>
    <row r="2981" spans="1:14" x14ac:dyDescent="0.35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</row>
    <row r="2982" spans="1:14" x14ac:dyDescent="0.35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</row>
    <row r="2983" spans="1:14" x14ac:dyDescent="0.35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</row>
    <row r="2984" spans="1:14" x14ac:dyDescent="0.35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</row>
    <row r="2985" spans="1:14" x14ac:dyDescent="0.35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</row>
    <row r="2986" spans="1:14" x14ac:dyDescent="0.35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</row>
    <row r="2987" spans="1:14" x14ac:dyDescent="0.35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</row>
    <row r="2988" spans="1:14" x14ac:dyDescent="0.35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</row>
    <row r="2989" spans="1:14" x14ac:dyDescent="0.35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</row>
    <row r="2990" spans="1:14" x14ac:dyDescent="0.35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</row>
    <row r="2991" spans="1:14" x14ac:dyDescent="0.35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</row>
    <row r="2992" spans="1:14" x14ac:dyDescent="0.35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</row>
    <row r="2993" spans="1:14" x14ac:dyDescent="0.35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</row>
    <row r="2994" spans="1:14" x14ac:dyDescent="0.35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</row>
    <row r="2995" spans="1:14" x14ac:dyDescent="0.35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</row>
    <row r="2996" spans="1:14" x14ac:dyDescent="0.35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</row>
    <row r="2997" spans="1:14" x14ac:dyDescent="0.35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</row>
    <row r="2998" spans="1:14" x14ac:dyDescent="0.35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</row>
    <row r="2999" spans="1:14" x14ac:dyDescent="0.35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</row>
    <row r="3000" spans="1:14" x14ac:dyDescent="0.35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</row>
    <row r="3001" spans="1:14" x14ac:dyDescent="0.35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</row>
    <row r="3002" spans="1:14" x14ac:dyDescent="0.35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</row>
    <row r="3003" spans="1:14" x14ac:dyDescent="0.35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</row>
    <row r="3004" spans="1:14" x14ac:dyDescent="0.35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</row>
    <row r="3005" spans="1:14" x14ac:dyDescent="0.35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</row>
    <row r="3006" spans="1:14" x14ac:dyDescent="0.35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</row>
    <row r="3007" spans="1:14" x14ac:dyDescent="0.35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</row>
    <row r="3008" spans="1:14" x14ac:dyDescent="0.35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</row>
    <row r="3009" spans="1:14" x14ac:dyDescent="0.35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</row>
    <row r="3010" spans="1:14" x14ac:dyDescent="0.35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</row>
    <row r="3011" spans="1:14" x14ac:dyDescent="0.35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</row>
    <row r="3012" spans="1:14" x14ac:dyDescent="0.35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</row>
    <row r="3013" spans="1:14" x14ac:dyDescent="0.35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</row>
    <row r="3014" spans="1:14" x14ac:dyDescent="0.35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</row>
    <row r="3015" spans="1:14" x14ac:dyDescent="0.35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</row>
    <row r="3016" spans="1:14" x14ac:dyDescent="0.35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</row>
    <row r="3017" spans="1:14" x14ac:dyDescent="0.35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</row>
    <row r="3018" spans="1:14" x14ac:dyDescent="0.35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</row>
    <row r="3019" spans="1:14" x14ac:dyDescent="0.35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</row>
    <row r="3020" spans="1:14" x14ac:dyDescent="0.35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</row>
    <row r="3021" spans="1:14" x14ac:dyDescent="0.35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</row>
    <row r="3022" spans="1:14" x14ac:dyDescent="0.35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</row>
    <row r="3023" spans="1:14" x14ac:dyDescent="0.35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</row>
    <row r="3024" spans="1:14" x14ac:dyDescent="0.35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</row>
    <row r="3025" spans="1:14" x14ac:dyDescent="0.35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</row>
    <row r="3026" spans="1:14" x14ac:dyDescent="0.35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</row>
    <row r="3027" spans="1:14" x14ac:dyDescent="0.35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</row>
    <row r="3028" spans="1:14" x14ac:dyDescent="0.35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</row>
    <row r="3029" spans="1:14" x14ac:dyDescent="0.35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</row>
    <row r="3030" spans="1:14" x14ac:dyDescent="0.35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</row>
    <row r="3031" spans="1:14" x14ac:dyDescent="0.35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</row>
    <row r="3032" spans="1:14" x14ac:dyDescent="0.35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</row>
    <row r="3033" spans="1:14" x14ac:dyDescent="0.35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</row>
    <row r="3034" spans="1:14" x14ac:dyDescent="0.35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</row>
    <row r="3035" spans="1:14" x14ac:dyDescent="0.35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</row>
    <row r="3036" spans="1:14" x14ac:dyDescent="0.35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</row>
    <row r="3037" spans="1:14" x14ac:dyDescent="0.35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</row>
    <row r="3038" spans="1:14" x14ac:dyDescent="0.35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</row>
    <row r="3039" spans="1:14" x14ac:dyDescent="0.35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</row>
    <row r="3040" spans="1:14" x14ac:dyDescent="0.35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</row>
    <row r="3041" spans="1:14" x14ac:dyDescent="0.35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</row>
    <row r="3042" spans="1:14" x14ac:dyDescent="0.35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</row>
    <row r="3043" spans="1:14" x14ac:dyDescent="0.35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</row>
    <row r="3044" spans="1:14" x14ac:dyDescent="0.35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</row>
    <row r="3045" spans="1:14" x14ac:dyDescent="0.35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</row>
    <row r="3046" spans="1:14" x14ac:dyDescent="0.35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</row>
    <row r="3047" spans="1:14" x14ac:dyDescent="0.35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</row>
    <row r="3048" spans="1:14" x14ac:dyDescent="0.35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</row>
    <row r="3049" spans="1:14" x14ac:dyDescent="0.35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</row>
    <row r="3050" spans="1:14" x14ac:dyDescent="0.35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</row>
    <row r="3051" spans="1:14" x14ac:dyDescent="0.35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</row>
    <row r="3052" spans="1:14" x14ac:dyDescent="0.35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</row>
    <row r="3053" spans="1:14" x14ac:dyDescent="0.35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</row>
    <row r="3054" spans="1:14" x14ac:dyDescent="0.35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</row>
    <row r="3055" spans="1:14" x14ac:dyDescent="0.35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</row>
    <row r="3056" spans="1:14" x14ac:dyDescent="0.35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</row>
    <row r="3057" spans="1:14" x14ac:dyDescent="0.35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</row>
    <row r="3058" spans="1:14" x14ac:dyDescent="0.35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</row>
    <row r="3059" spans="1:14" x14ac:dyDescent="0.35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</row>
    <row r="3060" spans="1:14" x14ac:dyDescent="0.35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</row>
    <row r="3061" spans="1:14" x14ac:dyDescent="0.35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</row>
    <row r="3062" spans="1:14" x14ac:dyDescent="0.35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</row>
    <row r="3063" spans="1:14" x14ac:dyDescent="0.35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</row>
    <row r="3064" spans="1:14" x14ac:dyDescent="0.35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</row>
    <row r="3065" spans="1:14" x14ac:dyDescent="0.35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</row>
    <row r="3066" spans="1:14" x14ac:dyDescent="0.35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</row>
    <row r="3067" spans="1:14" x14ac:dyDescent="0.35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</row>
    <row r="3068" spans="1:14" x14ac:dyDescent="0.35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</row>
    <row r="3069" spans="1:14" x14ac:dyDescent="0.35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</row>
    <row r="3070" spans="1:14" x14ac:dyDescent="0.35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</row>
    <row r="3071" spans="1:14" x14ac:dyDescent="0.35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</row>
    <row r="3072" spans="1:14" x14ac:dyDescent="0.35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</row>
    <row r="3073" spans="1:14" x14ac:dyDescent="0.35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</row>
    <row r="3074" spans="1:14" x14ac:dyDescent="0.35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</row>
    <row r="3075" spans="1:14" x14ac:dyDescent="0.35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</row>
    <row r="3076" spans="1:14" x14ac:dyDescent="0.35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</row>
    <row r="3077" spans="1:14" x14ac:dyDescent="0.35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</row>
    <row r="3078" spans="1:14" x14ac:dyDescent="0.35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</row>
    <row r="3079" spans="1:14" x14ac:dyDescent="0.35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</row>
    <row r="3080" spans="1:14" x14ac:dyDescent="0.35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</row>
    <row r="3081" spans="1:14" x14ac:dyDescent="0.35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</row>
    <row r="3082" spans="1:14" x14ac:dyDescent="0.35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</row>
    <row r="3083" spans="1:14" x14ac:dyDescent="0.35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</row>
    <row r="3084" spans="1:14" x14ac:dyDescent="0.35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</row>
    <row r="3085" spans="1:14" x14ac:dyDescent="0.35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</row>
    <row r="3086" spans="1:14" x14ac:dyDescent="0.35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</row>
    <row r="3087" spans="1:14" x14ac:dyDescent="0.35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</row>
    <row r="3088" spans="1:14" x14ac:dyDescent="0.35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</row>
    <row r="3089" spans="1:14" x14ac:dyDescent="0.35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</row>
    <row r="3090" spans="1:14" x14ac:dyDescent="0.35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</row>
    <row r="3091" spans="1:14" x14ac:dyDescent="0.35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</row>
    <row r="3092" spans="1:14" x14ac:dyDescent="0.35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</row>
    <row r="3093" spans="1:14" x14ac:dyDescent="0.35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</row>
    <row r="3094" spans="1:14" x14ac:dyDescent="0.35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</row>
    <row r="3095" spans="1:14" x14ac:dyDescent="0.35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</row>
    <row r="3096" spans="1:14" x14ac:dyDescent="0.35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</row>
    <row r="3097" spans="1:14" x14ac:dyDescent="0.35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</row>
    <row r="3098" spans="1:14" x14ac:dyDescent="0.35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</row>
    <row r="3099" spans="1:14" x14ac:dyDescent="0.35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</row>
    <row r="3100" spans="1:14" x14ac:dyDescent="0.35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</row>
    <row r="3101" spans="1:14" x14ac:dyDescent="0.35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</row>
    <row r="3102" spans="1:14" x14ac:dyDescent="0.35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</row>
    <row r="3103" spans="1:14" x14ac:dyDescent="0.35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</row>
    <row r="3104" spans="1:14" x14ac:dyDescent="0.35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</row>
    <row r="3105" spans="1:14" x14ac:dyDescent="0.35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</row>
    <row r="3106" spans="1:14" x14ac:dyDescent="0.35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</row>
    <row r="3107" spans="1:14" x14ac:dyDescent="0.35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</row>
    <row r="3108" spans="1:14" x14ac:dyDescent="0.35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</row>
    <row r="3109" spans="1:14" x14ac:dyDescent="0.35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</row>
    <row r="3110" spans="1:14" x14ac:dyDescent="0.35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</row>
    <row r="3111" spans="1:14" x14ac:dyDescent="0.35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</row>
    <row r="3112" spans="1:14" x14ac:dyDescent="0.35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</row>
    <row r="3113" spans="1:14" x14ac:dyDescent="0.35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</row>
    <row r="3114" spans="1:14" x14ac:dyDescent="0.35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</row>
    <row r="3115" spans="1:14" x14ac:dyDescent="0.35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</row>
    <row r="3116" spans="1:14" x14ac:dyDescent="0.35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</row>
    <row r="3117" spans="1:14" x14ac:dyDescent="0.35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</row>
    <row r="3118" spans="1:14" x14ac:dyDescent="0.35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</row>
    <row r="3119" spans="1:14" x14ac:dyDescent="0.35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</row>
    <row r="3120" spans="1:14" x14ac:dyDescent="0.35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</row>
    <row r="3121" spans="1:14" x14ac:dyDescent="0.35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</row>
    <row r="3122" spans="1:14" x14ac:dyDescent="0.35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</row>
    <row r="3123" spans="1:14" x14ac:dyDescent="0.35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</row>
    <row r="3124" spans="1:14" x14ac:dyDescent="0.35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</row>
    <row r="3125" spans="1:14" x14ac:dyDescent="0.35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</row>
    <row r="3126" spans="1:14" x14ac:dyDescent="0.35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</row>
    <row r="3127" spans="1:14" x14ac:dyDescent="0.35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</row>
    <row r="3128" spans="1:14" x14ac:dyDescent="0.35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</row>
    <row r="3129" spans="1:14" x14ac:dyDescent="0.35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</row>
    <row r="3130" spans="1:14" x14ac:dyDescent="0.35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</row>
    <row r="3131" spans="1:14" x14ac:dyDescent="0.35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</row>
    <row r="3132" spans="1:14" x14ac:dyDescent="0.35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</row>
    <row r="3133" spans="1:14" x14ac:dyDescent="0.35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</row>
    <row r="3134" spans="1:14" x14ac:dyDescent="0.35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</row>
    <row r="3135" spans="1:14" x14ac:dyDescent="0.35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</row>
    <row r="3136" spans="1:14" x14ac:dyDescent="0.35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</row>
    <row r="3137" spans="1:14" x14ac:dyDescent="0.35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</row>
    <row r="3138" spans="1:14" x14ac:dyDescent="0.35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</row>
    <row r="3139" spans="1:14" x14ac:dyDescent="0.35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</row>
    <row r="3140" spans="1:14" x14ac:dyDescent="0.35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</row>
    <row r="3141" spans="1:14" x14ac:dyDescent="0.35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</row>
    <row r="3142" spans="1:14" x14ac:dyDescent="0.35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</row>
    <row r="3143" spans="1:14" x14ac:dyDescent="0.35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</row>
    <row r="3144" spans="1:14" x14ac:dyDescent="0.35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</row>
    <row r="3145" spans="1:14" x14ac:dyDescent="0.35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</row>
    <row r="3146" spans="1:14" x14ac:dyDescent="0.35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</row>
    <row r="3147" spans="1:14" x14ac:dyDescent="0.35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</row>
    <row r="3148" spans="1:14" x14ac:dyDescent="0.35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</row>
    <row r="3149" spans="1:14" x14ac:dyDescent="0.35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</row>
    <row r="3150" spans="1:14" x14ac:dyDescent="0.35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</row>
    <row r="3151" spans="1:14" x14ac:dyDescent="0.35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</row>
    <row r="3152" spans="1:14" x14ac:dyDescent="0.35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</row>
    <row r="3153" spans="1:14" x14ac:dyDescent="0.35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</row>
    <row r="3154" spans="1:14" x14ac:dyDescent="0.35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</row>
    <row r="3155" spans="1:14" x14ac:dyDescent="0.35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</row>
    <row r="3156" spans="1:14" x14ac:dyDescent="0.35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</row>
    <row r="3157" spans="1:14" x14ac:dyDescent="0.35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</row>
    <row r="3158" spans="1:14" x14ac:dyDescent="0.35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</row>
    <row r="3159" spans="1:14" x14ac:dyDescent="0.35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</row>
    <row r="3160" spans="1:14" x14ac:dyDescent="0.35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</row>
    <row r="3161" spans="1:14" x14ac:dyDescent="0.35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</row>
    <row r="3162" spans="1:14" x14ac:dyDescent="0.35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</row>
    <row r="3163" spans="1:14" x14ac:dyDescent="0.35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</row>
    <row r="3164" spans="1:14" x14ac:dyDescent="0.35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</row>
    <row r="3165" spans="1:14" x14ac:dyDescent="0.35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</row>
    <row r="3166" spans="1:14" x14ac:dyDescent="0.35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</row>
    <row r="3167" spans="1:14" x14ac:dyDescent="0.35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</row>
    <row r="3168" spans="1:14" x14ac:dyDescent="0.35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</row>
    <row r="3169" spans="1:14" x14ac:dyDescent="0.35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</row>
    <row r="3170" spans="1:14" x14ac:dyDescent="0.35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</row>
    <row r="3171" spans="1:14" x14ac:dyDescent="0.35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</row>
    <row r="3172" spans="1:14" x14ac:dyDescent="0.35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</row>
    <row r="3173" spans="1:14" x14ac:dyDescent="0.35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</row>
    <row r="3174" spans="1:14" x14ac:dyDescent="0.35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</row>
    <row r="3175" spans="1:14" x14ac:dyDescent="0.35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</row>
    <row r="3176" spans="1:14" x14ac:dyDescent="0.35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</row>
    <row r="3177" spans="1:14" x14ac:dyDescent="0.35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</row>
    <row r="3178" spans="1:14" x14ac:dyDescent="0.35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</row>
    <row r="3179" spans="1:14" x14ac:dyDescent="0.35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</row>
    <row r="3180" spans="1:14" x14ac:dyDescent="0.35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</row>
    <row r="3181" spans="1:14" x14ac:dyDescent="0.35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</row>
    <row r="3182" spans="1:14" x14ac:dyDescent="0.35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</row>
    <row r="3183" spans="1:14" x14ac:dyDescent="0.35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</row>
    <row r="3184" spans="1:14" x14ac:dyDescent="0.35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</row>
    <row r="3185" spans="1:14" x14ac:dyDescent="0.35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</row>
    <row r="3186" spans="1:14" x14ac:dyDescent="0.35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</row>
    <row r="3187" spans="1:14" x14ac:dyDescent="0.35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</row>
    <row r="3188" spans="1:14" x14ac:dyDescent="0.35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</row>
    <row r="3189" spans="1:14" x14ac:dyDescent="0.35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</row>
    <row r="3190" spans="1:14" x14ac:dyDescent="0.35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</row>
    <row r="3191" spans="1:14" x14ac:dyDescent="0.35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</row>
    <row r="3192" spans="1:14" x14ac:dyDescent="0.35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</row>
    <row r="3193" spans="1:14" x14ac:dyDescent="0.35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</row>
    <row r="3194" spans="1:14" x14ac:dyDescent="0.35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</row>
    <row r="3195" spans="1:14" x14ac:dyDescent="0.35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</row>
    <row r="3196" spans="1:14" x14ac:dyDescent="0.35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</row>
    <row r="3197" spans="1:14" x14ac:dyDescent="0.35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</row>
    <row r="3198" spans="1:14" x14ac:dyDescent="0.35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</row>
    <row r="3199" spans="1:14" x14ac:dyDescent="0.35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</row>
    <row r="3200" spans="1:14" x14ac:dyDescent="0.35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</row>
    <row r="3201" spans="1:14" x14ac:dyDescent="0.35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</row>
    <row r="3202" spans="1:14" x14ac:dyDescent="0.35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</row>
    <row r="3203" spans="1:14" x14ac:dyDescent="0.35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</row>
    <row r="3204" spans="1:14" x14ac:dyDescent="0.35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</row>
    <row r="3205" spans="1:14" x14ac:dyDescent="0.35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</row>
    <row r="3206" spans="1:14" x14ac:dyDescent="0.35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</row>
    <row r="3207" spans="1:14" x14ac:dyDescent="0.35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</row>
    <row r="3208" spans="1:14" x14ac:dyDescent="0.35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</row>
    <row r="3209" spans="1:14" x14ac:dyDescent="0.35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</row>
    <row r="3210" spans="1:14" x14ac:dyDescent="0.35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</row>
    <row r="3211" spans="1:14" x14ac:dyDescent="0.35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</row>
    <row r="3212" spans="1:14" x14ac:dyDescent="0.35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</row>
    <row r="3213" spans="1:14" x14ac:dyDescent="0.35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</row>
    <row r="3214" spans="1:14" x14ac:dyDescent="0.35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</row>
    <row r="3215" spans="1:14" x14ac:dyDescent="0.35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</row>
    <row r="3216" spans="1:14" x14ac:dyDescent="0.35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</row>
    <row r="3217" spans="1:14" x14ac:dyDescent="0.35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</row>
    <row r="3218" spans="1:14" x14ac:dyDescent="0.35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</row>
    <row r="3219" spans="1:14" x14ac:dyDescent="0.35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</row>
    <row r="3220" spans="1:14" x14ac:dyDescent="0.35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</row>
    <row r="3221" spans="1:14" x14ac:dyDescent="0.35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</row>
    <row r="3222" spans="1:14" x14ac:dyDescent="0.35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</row>
    <row r="3223" spans="1:14" x14ac:dyDescent="0.35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</row>
    <row r="3224" spans="1:14" x14ac:dyDescent="0.35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</row>
    <row r="3225" spans="1:14" x14ac:dyDescent="0.35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</row>
    <row r="3226" spans="1:14" x14ac:dyDescent="0.35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</row>
    <row r="3227" spans="1:14" x14ac:dyDescent="0.35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</row>
    <row r="3228" spans="1:14" x14ac:dyDescent="0.35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</row>
    <row r="3229" spans="1:14" x14ac:dyDescent="0.35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</row>
    <row r="3230" spans="1:14" x14ac:dyDescent="0.35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</row>
    <row r="3231" spans="1:14" x14ac:dyDescent="0.35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</row>
    <row r="3232" spans="1:14" x14ac:dyDescent="0.35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</row>
    <row r="3233" spans="1:14" x14ac:dyDescent="0.35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</row>
    <row r="3234" spans="1:14" x14ac:dyDescent="0.35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</row>
    <row r="3235" spans="1:14" x14ac:dyDescent="0.35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</row>
    <row r="3236" spans="1:14" x14ac:dyDescent="0.35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</row>
    <row r="3237" spans="1:14" x14ac:dyDescent="0.35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</row>
    <row r="3238" spans="1:14" x14ac:dyDescent="0.35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</row>
    <row r="3239" spans="1:14" x14ac:dyDescent="0.35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</row>
    <row r="3240" spans="1:14" x14ac:dyDescent="0.35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</row>
    <row r="3241" spans="1:14" x14ac:dyDescent="0.35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</row>
    <row r="3242" spans="1:14" x14ac:dyDescent="0.35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</row>
    <row r="3243" spans="1:14" x14ac:dyDescent="0.35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</row>
    <row r="3244" spans="1:14" x14ac:dyDescent="0.35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</row>
    <row r="3245" spans="1:14" x14ac:dyDescent="0.35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</row>
    <row r="3246" spans="1:14" x14ac:dyDescent="0.35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</row>
    <row r="3247" spans="1:14" x14ac:dyDescent="0.35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</row>
    <row r="3248" spans="1:14" x14ac:dyDescent="0.35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</row>
    <row r="3249" spans="1:14" x14ac:dyDescent="0.35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</row>
    <row r="3250" spans="1:14" x14ac:dyDescent="0.35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</row>
    <row r="3251" spans="1:14" x14ac:dyDescent="0.35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</row>
    <row r="3252" spans="1:14" x14ac:dyDescent="0.35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</row>
    <row r="3253" spans="1:14" x14ac:dyDescent="0.35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</row>
    <row r="3254" spans="1:14" x14ac:dyDescent="0.35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</row>
    <row r="3255" spans="1:14" x14ac:dyDescent="0.35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</row>
    <row r="3256" spans="1:14" x14ac:dyDescent="0.35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</row>
    <row r="3257" spans="1:14" x14ac:dyDescent="0.35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</row>
    <row r="3258" spans="1:14" x14ac:dyDescent="0.35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</row>
    <row r="3259" spans="1:14" x14ac:dyDescent="0.35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</row>
    <row r="3260" spans="1:14" x14ac:dyDescent="0.35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</row>
    <row r="3261" spans="1:14" x14ac:dyDescent="0.35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</row>
    <row r="3262" spans="1:14" x14ac:dyDescent="0.35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</row>
    <row r="3263" spans="1:14" x14ac:dyDescent="0.35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</row>
    <row r="3264" spans="1:14" x14ac:dyDescent="0.35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</row>
    <row r="3265" spans="1:14" x14ac:dyDescent="0.35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</row>
    <row r="3266" spans="1:14" x14ac:dyDescent="0.35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</row>
    <row r="3267" spans="1:14" x14ac:dyDescent="0.35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</row>
    <row r="3268" spans="1:14" x14ac:dyDescent="0.35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</row>
    <row r="3269" spans="1:14" x14ac:dyDescent="0.35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</row>
    <row r="3270" spans="1:14" x14ac:dyDescent="0.35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</row>
    <row r="3271" spans="1:14" x14ac:dyDescent="0.35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</row>
    <row r="3272" spans="1:14" x14ac:dyDescent="0.35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</row>
    <row r="3273" spans="1:14" x14ac:dyDescent="0.35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</row>
    <row r="3274" spans="1:14" x14ac:dyDescent="0.35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</row>
    <row r="3275" spans="1:14" x14ac:dyDescent="0.35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</row>
    <row r="3276" spans="1:14" x14ac:dyDescent="0.35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</row>
    <row r="3277" spans="1:14" x14ac:dyDescent="0.35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</row>
    <row r="3278" spans="1:14" x14ac:dyDescent="0.35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</row>
    <row r="3279" spans="1:14" x14ac:dyDescent="0.35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</row>
    <row r="3280" spans="1:14" x14ac:dyDescent="0.35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</row>
    <row r="3281" spans="1:14" x14ac:dyDescent="0.35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</row>
    <row r="3282" spans="1:14" x14ac:dyDescent="0.35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</row>
    <row r="3283" spans="1:14" x14ac:dyDescent="0.35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</row>
    <row r="3284" spans="1:14" x14ac:dyDescent="0.35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</row>
    <row r="3285" spans="1:14" x14ac:dyDescent="0.35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</row>
    <row r="3286" spans="1:14" x14ac:dyDescent="0.35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</row>
    <row r="3287" spans="1:14" x14ac:dyDescent="0.35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</row>
    <row r="3288" spans="1:14" x14ac:dyDescent="0.35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</row>
    <row r="3289" spans="1:14" x14ac:dyDescent="0.35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</row>
    <row r="3290" spans="1:14" x14ac:dyDescent="0.35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</row>
    <row r="3291" spans="1:14" x14ac:dyDescent="0.35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</row>
    <row r="3292" spans="1:14" x14ac:dyDescent="0.35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</row>
    <row r="3293" spans="1:14" x14ac:dyDescent="0.35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</row>
    <row r="3294" spans="1:14" x14ac:dyDescent="0.35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</row>
    <row r="3295" spans="1:14" x14ac:dyDescent="0.35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</row>
    <row r="3296" spans="1:14" x14ac:dyDescent="0.35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</row>
    <row r="3297" spans="1:14" x14ac:dyDescent="0.35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</row>
    <row r="3298" spans="1:14" x14ac:dyDescent="0.35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</row>
    <row r="3299" spans="1:14" x14ac:dyDescent="0.35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</row>
    <row r="3300" spans="1:14" x14ac:dyDescent="0.35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</row>
    <row r="3301" spans="1:14" x14ac:dyDescent="0.35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</row>
    <row r="3302" spans="1:14" x14ac:dyDescent="0.35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</row>
    <row r="3303" spans="1:14" x14ac:dyDescent="0.35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</row>
    <row r="3304" spans="1:14" x14ac:dyDescent="0.35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</row>
    <row r="3305" spans="1:14" x14ac:dyDescent="0.35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</row>
    <row r="3306" spans="1:14" x14ac:dyDescent="0.35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</row>
    <row r="3307" spans="1:14" x14ac:dyDescent="0.35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</row>
    <row r="3308" spans="1:14" x14ac:dyDescent="0.35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</row>
    <row r="3309" spans="1:14" x14ac:dyDescent="0.35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</row>
    <row r="3310" spans="1:14" x14ac:dyDescent="0.35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</row>
    <row r="3311" spans="1:14" x14ac:dyDescent="0.35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</row>
    <row r="3312" spans="1:14" x14ac:dyDescent="0.35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</row>
    <row r="3313" spans="1:14" x14ac:dyDescent="0.35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</row>
    <row r="3314" spans="1:14" x14ac:dyDescent="0.35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</row>
    <row r="3315" spans="1:14" x14ac:dyDescent="0.35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</row>
    <row r="3316" spans="1:14" x14ac:dyDescent="0.35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</row>
    <row r="3317" spans="1:14" x14ac:dyDescent="0.35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</row>
    <row r="3318" spans="1:14" x14ac:dyDescent="0.35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</row>
    <row r="3319" spans="1:14" x14ac:dyDescent="0.35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</row>
    <row r="3320" spans="1:14" x14ac:dyDescent="0.35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</row>
    <row r="3321" spans="1:14" x14ac:dyDescent="0.35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</row>
    <row r="3322" spans="1:14" x14ac:dyDescent="0.35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</row>
    <row r="3323" spans="1:14" x14ac:dyDescent="0.35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</row>
    <row r="3324" spans="1:14" x14ac:dyDescent="0.35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</row>
    <row r="3325" spans="1:14" x14ac:dyDescent="0.35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</row>
    <row r="3326" spans="1:14" x14ac:dyDescent="0.35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</row>
    <row r="3327" spans="1:14" x14ac:dyDescent="0.35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</row>
    <row r="3328" spans="1:14" x14ac:dyDescent="0.35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</row>
    <row r="3329" spans="1:14" x14ac:dyDescent="0.35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</row>
    <row r="3330" spans="1:14" x14ac:dyDescent="0.35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</row>
    <row r="3331" spans="1:14" x14ac:dyDescent="0.35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</row>
    <row r="3332" spans="1:14" x14ac:dyDescent="0.35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</row>
    <row r="3333" spans="1:14" x14ac:dyDescent="0.35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</row>
    <row r="3334" spans="1:14" x14ac:dyDescent="0.35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</row>
    <row r="3335" spans="1:14" x14ac:dyDescent="0.35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</row>
    <row r="3336" spans="1:14" x14ac:dyDescent="0.35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</row>
    <row r="3337" spans="1:14" x14ac:dyDescent="0.35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</row>
    <row r="3338" spans="1:14" x14ac:dyDescent="0.35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</row>
    <row r="3339" spans="1:14" x14ac:dyDescent="0.35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</row>
    <row r="3340" spans="1:14" x14ac:dyDescent="0.35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</row>
    <row r="3341" spans="1:14" x14ac:dyDescent="0.35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</row>
    <row r="3342" spans="1:14" x14ac:dyDescent="0.35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</row>
    <row r="3343" spans="1:14" x14ac:dyDescent="0.35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</row>
    <row r="3344" spans="1:14" x14ac:dyDescent="0.35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</row>
    <row r="3345" spans="1:14" x14ac:dyDescent="0.35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</row>
    <row r="3346" spans="1:14" x14ac:dyDescent="0.35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</row>
    <row r="3347" spans="1:14" x14ac:dyDescent="0.35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</row>
    <row r="3348" spans="1:14" x14ac:dyDescent="0.35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</row>
    <row r="3349" spans="1:14" x14ac:dyDescent="0.35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</row>
    <row r="3350" spans="1:14" x14ac:dyDescent="0.35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</row>
    <row r="3351" spans="1:14" x14ac:dyDescent="0.35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</row>
    <row r="3352" spans="1:14" x14ac:dyDescent="0.35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</row>
    <row r="3353" spans="1:14" x14ac:dyDescent="0.35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</row>
    <row r="3354" spans="1:14" x14ac:dyDescent="0.35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</row>
    <row r="3355" spans="1:14" x14ac:dyDescent="0.35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</row>
    <row r="3356" spans="1:14" x14ac:dyDescent="0.35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</row>
    <row r="3357" spans="1:14" x14ac:dyDescent="0.35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</row>
    <row r="3358" spans="1:14" x14ac:dyDescent="0.35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</row>
    <row r="3359" spans="1:14" x14ac:dyDescent="0.35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</row>
    <row r="3360" spans="1:14" x14ac:dyDescent="0.35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</row>
    <row r="3361" spans="1:14" x14ac:dyDescent="0.35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</row>
    <row r="3362" spans="1:14" x14ac:dyDescent="0.35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</row>
    <row r="3363" spans="1:14" x14ac:dyDescent="0.35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</row>
    <row r="3364" spans="1:14" x14ac:dyDescent="0.35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</row>
    <row r="3365" spans="1:14" x14ac:dyDescent="0.35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</row>
    <row r="3366" spans="1:14" x14ac:dyDescent="0.35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</row>
    <row r="3367" spans="1:14" x14ac:dyDescent="0.35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</row>
    <row r="3368" spans="1:14" x14ac:dyDescent="0.35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</row>
    <row r="3369" spans="1:14" x14ac:dyDescent="0.35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</row>
    <row r="3370" spans="1:14" x14ac:dyDescent="0.35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</row>
    <row r="3371" spans="1:14" x14ac:dyDescent="0.35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</row>
    <row r="3372" spans="1:14" x14ac:dyDescent="0.35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</row>
    <row r="3373" spans="1:14" x14ac:dyDescent="0.35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</row>
    <row r="3374" spans="1:14" x14ac:dyDescent="0.35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</row>
    <row r="3375" spans="1:14" x14ac:dyDescent="0.35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</row>
    <row r="3376" spans="1:14" x14ac:dyDescent="0.35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</row>
    <row r="3377" spans="1:14" x14ac:dyDescent="0.35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</row>
    <row r="3378" spans="1:14" x14ac:dyDescent="0.35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</row>
    <row r="3379" spans="1:14" x14ac:dyDescent="0.35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</row>
    <row r="3380" spans="1:14" x14ac:dyDescent="0.35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</row>
    <row r="3381" spans="1:14" x14ac:dyDescent="0.35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</row>
    <row r="3382" spans="1:14" x14ac:dyDescent="0.35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</row>
    <row r="3383" spans="1:14" x14ac:dyDescent="0.35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</row>
    <row r="3384" spans="1:14" x14ac:dyDescent="0.35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</row>
    <row r="3385" spans="1:14" x14ac:dyDescent="0.35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</row>
    <row r="3386" spans="1:14" x14ac:dyDescent="0.35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</row>
    <row r="3387" spans="1:14" x14ac:dyDescent="0.35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</row>
    <row r="3388" spans="1:14" x14ac:dyDescent="0.35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</row>
    <row r="3389" spans="1:14" x14ac:dyDescent="0.35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</row>
    <row r="3390" spans="1:14" x14ac:dyDescent="0.35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</row>
    <row r="3391" spans="1:14" x14ac:dyDescent="0.35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</row>
    <row r="3392" spans="1:14" x14ac:dyDescent="0.35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</row>
    <row r="3393" spans="1:14" x14ac:dyDescent="0.35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</row>
    <row r="3394" spans="1:14" x14ac:dyDescent="0.35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</row>
    <row r="3395" spans="1:14" x14ac:dyDescent="0.35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</row>
    <row r="3396" spans="1:14" x14ac:dyDescent="0.35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</row>
    <row r="3397" spans="1:14" x14ac:dyDescent="0.35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</row>
    <row r="3398" spans="1:14" x14ac:dyDescent="0.35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</row>
    <row r="3399" spans="1:14" x14ac:dyDescent="0.35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</row>
    <row r="3400" spans="1:14" x14ac:dyDescent="0.35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</row>
    <row r="3401" spans="1:14" x14ac:dyDescent="0.35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</row>
    <row r="3402" spans="1:14" x14ac:dyDescent="0.35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</row>
    <row r="3403" spans="1:14" x14ac:dyDescent="0.35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</row>
    <row r="3404" spans="1:14" x14ac:dyDescent="0.35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</row>
    <row r="3405" spans="1:14" x14ac:dyDescent="0.35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</row>
    <row r="3406" spans="1:14" x14ac:dyDescent="0.35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</row>
    <row r="3407" spans="1:14" x14ac:dyDescent="0.35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</row>
    <row r="3408" spans="1:14" x14ac:dyDescent="0.35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</row>
    <row r="3409" spans="1:14" x14ac:dyDescent="0.35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</row>
    <row r="3410" spans="1:14" x14ac:dyDescent="0.35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</row>
    <row r="3411" spans="1:14" x14ac:dyDescent="0.35">
      <c r="A3411" s="4"/>
      <c r="B3411" s="4"/>
      <c r="C3411" s="4"/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</row>
    <row r="3412" spans="1:14" x14ac:dyDescent="0.35">
      <c r="A3412" s="4"/>
      <c r="B3412" s="4"/>
      <c r="C3412" s="4"/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</row>
    <row r="3413" spans="1:14" x14ac:dyDescent="0.35">
      <c r="A3413" s="4"/>
      <c r="B3413" s="4"/>
      <c r="C3413" s="4"/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4"/>
    </row>
    <row r="3414" spans="1:14" x14ac:dyDescent="0.35">
      <c r="A3414" s="4"/>
      <c r="B3414" s="4"/>
      <c r="C3414" s="4"/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</row>
    <row r="3415" spans="1:14" x14ac:dyDescent="0.35">
      <c r="A3415" s="4"/>
      <c r="B3415" s="4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</row>
    <row r="3416" spans="1:14" x14ac:dyDescent="0.35">
      <c r="A3416" s="4"/>
      <c r="B3416" s="4"/>
      <c r="C3416" s="4"/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</row>
    <row r="3417" spans="1:14" x14ac:dyDescent="0.35">
      <c r="A3417" s="4"/>
      <c r="B3417" s="4"/>
      <c r="C3417" s="4"/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</row>
    <row r="3418" spans="1:14" x14ac:dyDescent="0.35">
      <c r="A3418" s="4"/>
      <c r="B3418" s="4"/>
      <c r="C3418" s="4"/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4"/>
    </row>
    <row r="3419" spans="1:14" x14ac:dyDescent="0.35">
      <c r="A3419" s="4"/>
      <c r="B3419" s="4"/>
      <c r="C3419" s="4"/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</row>
    <row r="3420" spans="1:14" x14ac:dyDescent="0.35">
      <c r="A3420" s="4"/>
      <c r="B3420" s="4"/>
      <c r="C3420" s="4"/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</row>
    <row r="3421" spans="1:14" x14ac:dyDescent="0.35">
      <c r="A3421" s="4"/>
      <c r="B3421" s="4"/>
      <c r="C3421" s="4"/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</row>
    <row r="3422" spans="1:14" x14ac:dyDescent="0.35">
      <c r="A3422" s="4"/>
      <c r="B3422" s="4"/>
      <c r="C3422" s="4"/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</row>
    <row r="3423" spans="1:14" x14ac:dyDescent="0.35">
      <c r="A3423" s="4"/>
      <c r="B3423" s="4"/>
      <c r="C3423" s="4"/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4"/>
    </row>
    <row r="3424" spans="1:14" x14ac:dyDescent="0.35">
      <c r="A3424" s="4"/>
      <c r="B3424" s="4"/>
      <c r="C3424" s="4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</row>
    <row r="3425" spans="1:14" x14ac:dyDescent="0.35">
      <c r="A3425" s="4"/>
      <c r="B3425" s="4"/>
      <c r="C3425" s="4"/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</row>
    <row r="3426" spans="1:14" x14ac:dyDescent="0.35">
      <c r="A3426" s="4"/>
      <c r="B3426" s="4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</row>
    <row r="3427" spans="1:14" x14ac:dyDescent="0.35">
      <c r="A3427" s="4"/>
      <c r="B3427" s="4"/>
      <c r="C3427" s="4"/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</row>
    <row r="3428" spans="1:14" x14ac:dyDescent="0.35">
      <c r="A3428" s="4"/>
      <c r="B3428" s="4"/>
      <c r="C3428" s="4"/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4"/>
    </row>
    <row r="3429" spans="1:14" x14ac:dyDescent="0.35">
      <c r="A3429" s="4"/>
      <c r="B3429" s="4"/>
      <c r="C3429" s="4"/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</row>
    <row r="3430" spans="1:14" x14ac:dyDescent="0.35">
      <c r="A3430" s="4"/>
      <c r="B3430" s="4"/>
      <c r="C3430" s="4"/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</row>
    <row r="3431" spans="1:14" x14ac:dyDescent="0.35">
      <c r="A3431" s="4"/>
      <c r="B3431" s="4"/>
      <c r="C3431" s="4"/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</row>
    <row r="3432" spans="1:14" x14ac:dyDescent="0.35">
      <c r="A3432" s="4"/>
      <c r="B3432" s="4"/>
      <c r="C3432" s="4"/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</row>
    <row r="3433" spans="1:14" x14ac:dyDescent="0.35">
      <c r="A3433" s="4"/>
      <c r="B3433" s="4"/>
      <c r="C3433" s="4"/>
      <c r="D3433" s="4"/>
      <c r="E3433" s="4"/>
      <c r="F3433" s="4"/>
      <c r="G3433" s="4"/>
      <c r="H3433" s="4"/>
      <c r="I3433" s="4"/>
      <c r="J3433" s="4"/>
      <c r="K3433" s="4"/>
      <c r="L3433" s="4"/>
      <c r="M3433" s="4"/>
      <c r="N3433" s="4"/>
    </row>
    <row r="3434" spans="1:14" x14ac:dyDescent="0.35">
      <c r="A3434" s="4"/>
      <c r="B3434" s="4"/>
      <c r="C3434" s="4"/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</row>
    <row r="3435" spans="1:14" x14ac:dyDescent="0.35">
      <c r="A3435" s="4"/>
      <c r="B3435" s="4"/>
      <c r="C3435" s="4"/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</row>
    <row r="3436" spans="1:14" x14ac:dyDescent="0.35">
      <c r="A3436" s="4"/>
      <c r="B3436" s="4"/>
      <c r="C3436" s="4"/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</row>
    <row r="3437" spans="1:14" x14ac:dyDescent="0.35">
      <c r="A3437" s="4"/>
      <c r="B3437" s="4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</row>
    <row r="3438" spans="1:14" x14ac:dyDescent="0.35">
      <c r="A3438" s="4"/>
      <c r="B3438" s="4"/>
      <c r="C3438" s="4"/>
      <c r="D3438" s="4"/>
      <c r="E3438" s="4"/>
      <c r="F3438" s="4"/>
      <c r="G3438" s="4"/>
      <c r="H3438" s="4"/>
      <c r="I3438" s="4"/>
      <c r="J3438" s="4"/>
      <c r="K3438" s="4"/>
      <c r="L3438" s="4"/>
      <c r="M3438" s="4"/>
      <c r="N3438" s="4"/>
    </row>
    <row r="3439" spans="1:14" x14ac:dyDescent="0.35">
      <c r="A3439" s="4"/>
      <c r="B3439" s="4"/>
      <c r="C3439" s="4"/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</row>
    <row r="3440" spans="1:14" x14ac:dyDescent="0.35">
      <c r="A3440" s="4"/>
      <c r="B3440" s="4"/>
      <c r="C3440" s="4"/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</row>
    <row r="3441" spans="1:14" x14ac:dyDescent="0.35">
      <c r="A3441" s="4"/>
      <c r="B3441" s="4"/>
      <c r="C3441" s="4"/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</row>
    <row r="3442" spans="1:14" x14ac:dyDescent="0.35">
      <c r="A3442" s="4"/>
      <c r="B3442" s="4"/>
      <c r="C3442" s="4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</row>
    <row r="3443" spans="1:14" x14ac:dyDescent="0.35">
      <c r="A3443" s="4"/>
      <c r="B3443" s="4"/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/>
    </row>
    <row r="3444" spans="1:14" x14ac:dyDescent="0.35">
      <c r="A3444" s="4"/>
      <c r="B3444" s="4"/>
      <c r="C3444" s="4"/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</row>
    <row r="3445" spans="1:14" x14ac:dyDescent="0.35">
      <c r="A3445" s="4"/>
      <c r="B3445" s="4"/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</row>
    <row r="3446" spans="1:14" x14ac:dyDescent="0.35">
      <c r="A3446" s="4"/>
      <c r="B3446" s="4"/>
      <c r="C3446" s="4"/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</row>
    <row r="3447" spans="1:14" x14ac:dyDescent="0.35">
      <c r="A3447" s="4"/>
      <c r="B3447" s="4"/>
      <c r="C3447" s="4"/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</row>
    <row r="3448" spans="1:14" x14ac:dyDescent="0.35">
      <c r="A3448" s="4"/>
      <c r="B3448" s="4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4"/>
      <c r="N3448" s="4"/>
    </row>
    <row r="3449" spans="1:14" x14ac:dyDescent="0.35">
      <c r="A3449" s="4"/>
      <c r="B3449" s="4"/>
      <c r="C3449" s="4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</row>
    <row r="3450" spans="1:14" x14ac:dyDescent="0.35">
      <c r="A3450" s="4"/>
      <c r="B3450" s="4"/>
      <c r="C3450" s="4"/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</row>
    <row r="3451" spans="1:14" x14ac:dyDescent="0.35">
      <c r="A3451" s="4"/>
      <c r="B3451" s="4"/>
      <c r="C3451" s="4"/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</row>
    <row r="3452" spans="1:14" x14ac:dyDescent="0.35">
      <c r="A3452" s="4"/>
      <c r="B3452" s="4"/>
      <c r="C3452" s="4"/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</row>
    <row r="3453" spans="1:14" x14ac:dyDescent="0.35">
      <c r="A3453" s="4"/>
      <c r="B3453" s="4"/>
      <c r="C3453" s="4"/>
      <c r="D3453" s="4"/>
      <c r="E3453" s="4"/>
      <c r="F3453" s="4"/>
      <c r="G3453" s="4"/>
      <c r="H3453" s="4"/>
      <c r="I3453" s="4"/>
      <c r="J3453" s="4"/>
      <c r="K3453" s="4"/>
      <c r="L3453" s="4"/>
      <c r="M3453" s="4"/>
      <c r="N3453" s="4"/>
    </row>
    <row r="3454" spans="1:14" x14ac:dyDescent="0.35">
      <c r="A3454" s="4"/>
      <c r="B3454" s="4"/>
      <c r="C3454" s="4"/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</row>
    <row r="3455" spans="1:14" x14ac:dyDescent="0.35">
      <c r="A3455" s="4"/>
      <c r="B3455" s="4"/>
      <c r="C3455" s="4"/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</row>
    <row r="3456" spans="1:14" x14ac:dyDescent="0.35">
      <c r="A3456" s="4"/>
      <c r="B3456" s="4"/>
      <c r="C3456" s="4"/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</row>
    <row r="3457" spans="1:14" x14ac:dyDescent="0.35">
      <c r="A3457" s="4"/>
      <c r="B3457" s="4"/>
      <c r="C3457" s="4"/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</row>
    <row r="3458" spans="1:14" x14ac:dyDescent="0.35">
      <c r="A3458" s="4"/>
      <c r="B3458" s="4"/>
      <c r="C3458" s="4"/>
      <c r="D3458" s="4"/>
      <c r="E3458" s="4"/>
      <c r="F3458" s="4"/>
      <c r="G3458" s="4"/>
      <c r="H3458" s="4"/>
      <c r="I3458" s="4"/>
      <c r="J3458" s="4"/>
      <c r="K3458" s="4"/>
      <c r="L3458" s="4"/>
      <c r="M3458" s="4"/>
      <c r="N3458" s="4"/>
    </row>
    <row r="3459" spans="1:14" x14ac:dyDescent="0.35">
      <c r="A3459" s="4"/>
      <c r="B3459" s="4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</row>
    <row r="3460" spans="1:14" x14ac:dyDescent="0.35">
      <c r="A3460" s="4"/>
      <c r="B3460" s="4"/>
      <c r="C3460" s="4"/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</row>
    <row r="3461" spans="1:14" x14ac:dyDescent="0.35">
      <c r="A3461" s="4"/>
      <c r="B3461" s="4"/>
      <c r="C3461" s="4"/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</row>
    <row r="3462" spans="1:14" x14ac:dyDescent="0.35">
      <c r="A3462" s="4"/>
      <c r="B3462" s="4"/>
      <c r="C3462" s="4"/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</row>
    <row r="3463" spans="1:14" x14ac:dyDescent="0.35">
      <c r="A3463" s="4"/>
      <c r="B3463" s="4"/>
      <c r="C3463" s="4"/>
      <c r="D3463" s="4"/>
      <c r="E3463" s="4"/>
      <c r="F3463" s="4"/>
      <c r="G3463" s="4"/>
      <c r="H3463" s="4"/>
      <c r="I3463" s="4"/>
      <c r="J3463" s="4"/>
      <c r="K3463" s="4"/>
      <c r="L3463" s="4"/>
      <c r="M3463" s="4"/>
      <c r="N3463" s="4"/>
    </row>
    <row r="3464" spans="1:14" x14ac:dyDescent="0.35">
      <c r="A3464" s="4"/>
      <c r="B3464" s="4"/>
      <c r="C3464" s="4"/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</row>
    <row r="3465" spans="1:14" x14ac:dyDescent="0.35">
      <c r="A3465" s="4"/>
      <c r="B3465" s="4"/>
      <c r="C3465" s="4"/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</row>
    <row r="3466" spans="1:14" x14ac:dyDescent="0.35">
      <c r="A3466" s="4"/>
      <c r="B3466" s="4"/>
      <c r="C3466" s="4"/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</row>
    <row r="3467" spans="1:14" x14ac:dyDescent="0.35">
      <c r="A3467" s="4"/>
      <c r="B3467" s="4"/>
      <c r="C3467" s="4"/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</row>
    <row r="3468" spans="1:14" x14ac:dyDescent="0.35">
      <c r="A3468" s="4"/>
      <c r="B3468" s="4"/>
      <c r="C3468" s="4"/>
      <c r="D3468" s="4"/>
      <c r="E3468" s="4"/>
      <c r="F3468" s="4"/>
      <c r="G3468" s="4"/>
      <c r="H3468" s="4"/>
      <c r="I3468" s="4"/>
      <c r="J3468" s="4"/>
      <c r="K3468" s="4"/>
      <c r="L3468" s="4"/>
      <c r="M3468" s="4"/>
      <c r="N3468" s="4"/>
    </row>
    <row r="3469" spans="1:14" x14ac:dyDescent="0.35">
      <c r="A3469" s="4"/>
      <c r="B3469" s="4"/>
      <c r="C3469" s="4"/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</row>
    <row r="3470" spans="1:14" x14ac:dyDescent="0.35">
      <c r="A3470" s="4"/>
      <c r="B3470" s="4"/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</row>
    <row r="3471" spans="1:14" x14ac:dyDescent="0.35">
      <c r="A3471" s="4"/>
      <c r="B3471" s="4"/>
      <c r="C3471" s="4"/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</row>
    <row r="3472" spans="1:14" x14ac:dyDescent="0.35">
      <c r="A3472" s="4"/>
      <c r="B3472" s="4"/>
      <c r="C3472" s="4"/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</row>
    <row r="3473" spans="1:14" x14ac:dyDescent="0.35">
      <c r="A3473" s="4"/>
      <c r="B3473" s="4"/>
      <c r="C3473" s="4"/>
      <c r="D3473" s="4"/>
      <c r="E3473" s="4"/>
      <c r="F3473" s="4"/>
      <c r="G3473" s="4"/>
      <c r="H3473" s="4"/>
      <c r="I3473" s="4"/>
      <c r="J3473" s="4"/>
      <c r="K3473" s="4"/>
      <c r="L3473" s="4"/>
      <c r="M3473" s="4"/>
      <c r="N3473" s="4"/>
    </row>
    <row r="3474" spans="1:14" x14ac:dyDescent="0.35">
      <c r="A3474" s="4"/>
      <c r="B3474" s="4"/>
      <c r="C3474" s="4"/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</row>
    <row r="3475" spans="1:14" x14ac:dyDescent="0.35">
      <c r="A3475" s="4"/>
      <c r="B3475" s="4"/>
      <c r="C3475" s="4"/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</row>
    <row r="3476" spans="1:14" x14ac:dyDescent="0.35">
      <c r="A3476" s="4"/>
      <c r="B3476" s="4"/>
      <c r="C3476" s="4"/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</row>
    <row r="3477" spans="1:14" x14ac:dyDescent="0.35">
      <c r="A3477" s="4"/>
      <c r="B3477" s="4"/>
      <c r="C3477" s="4"/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</row>
    <row r="3478" spans="1:14" x14ac:dyDescent="0.35">
      <c r="A3478" s="4"/>
      <c r="B3478" s="4"/>
      <c r="C3478" s="4"/>
      <c r="D3478" s="4"/>
      <c r="E3478" s="4"/>
      <c r="F3478" s="4"/>
      <c r="G3478" s="4"/>
      <c r="H3478" s="4"/>
      <c r="I3478" s="4"/>
      <c r="J3478" s="4"/>
      <c r="K3478" s="4"/>
      <c r="L3478" s="4"/>
      <c r="M3478" s="4"/>
      <c r="N3478" s="4"/>
    </row>
    <row r="3479" spans="1:14" x14ac:dyDescent="0.35">
      <c r="A3479" s="4"/>
      <c r="B3479" s="4"/>
      <c r="C3479" s="4"/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</row>
    <row r="3480" spans="1:14" x14ac:dyDescent="0.35">
      <c r="A3480" s="4"/>
      <c r="B3480" s="4"/>
      <c r="C3480" s="4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</row>
    <row r="3481" spans="1:14" x14ac:dyDescent="0.35">
      <c r="A3481" s="4"/>
      <c r="B3481" s="4"/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</row>
    <row r="3482" spans="1:14" x14ac:dyDescent="0.35">
      <c r="A3482" s="4"/>
      <c r="B3482" s="4"/>
      <c r="C3482" s="4"/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</row>
    <row r="3483" spans="1:14" x14ac:dyDescent="0.35">
      <c r="A3483" s="4"/>
      <c r="B3483" s="4"/>
      <c r="C3483" s="4"/>
      <c r="D3483" s="4"/>
      <c r="E3483" s="4"/>
      <c r="F3483" s="4"/>
      <c r="G3483" s="4"/>
      <c r="H3483" s="4"/>
      <c r="I3483" s="4"/>
      <c r="J3483" s="4"/>
      <c r="K3483" s="4"/>
      <c r="L3483" s="4"/>
      <c r="M3483" s="4"/>
      <c r="N3483" s="4"/>
    </row>
    <row r="3484" spans="1:14" x14ac:dyDescent="0.35">
      <c r="A3484" s="4"/>
      <c r="B3484" s="4"/>
      <c r="C3484" s="4"/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</row>
    <row r="3485" spans="1:14" x14ac:dyDescent="0.35">
      <c r="A3485" s="4"/>
      <c r="B3485" s="4"/>
      <c r="C3485" s="4"/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</row>
    <row r="3486" spans="1:14" x14ac:dyDescent="0.35">
      <c r="A3486" s="4"/>
      <c r="B3486" s="4"/>
      <c r="C3486" s="4"/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</row>
    <row r="3487" spans="1:14" x14ac:dyDescent="0.35">
      <c r="A3487" s="4"/>
      <c r="B3487" s="4"/>
      <c r="C3487" s="4"/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</row>
    <row r="3488" spans="1:14" x14ac:dyDescent="0.35">
      <c r="A3488" s="4"/>
      <c r="B3488" s="4"/>
      <c r="C3488" s="4"/>
      <c r="D3488" s="4"/>
      <c r="E3488" s="4"/>
      <c r="F3488" s="4"/>
      <c r="G3488" s="4"/>
      <c r="H3488" s="4"/>
      <c r="I3488" s="4"/>
      <c r="J3488" s="4"/>
      <c r="K3488" s="4"/>
      <c r="L3488" s="4"/>
      <c r="M3488" s="4"/>
      <c r="N3488" s="4"/>
    </row>
    <row r="3489" spans="1:14" x14ac:dyDescent="0.35">
      <c r="A3489" s="4"/>
      <c r="B3489" s="4"/>
      <c r="C3489" s="4"/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</row>
    <row r="3490" spans="1:14" x14ac:dyDescent="0.35">
      <c r="A3490" s="4"/>
      <c r="B3490" s="4"/>
      <c r="C3490" s="4"/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</row>
    <row r="3491" spans="1:14" x14ac:dyDescent="0.35">
      <c r="A3491" s="4"/>
      <c r="B3491" s="4"/>
      <c r="C3491" s="4"/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</row>
    <row r="3492" spans="1:14" x14ac:dyDescent="0.35">
      <c r="A3492" s="4"/>
      <c r="B3492" s="4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</row>
    <row r="3493" spans="1:14" x14ac:dyDescent="0.35">
      <c r="A3493" s="4"/>
      <c r="B3493" s="4"/>
      <c r="C3493" s="4"/>
      <c r="D3493" s="4"/>
      <c r="E3493" s="4"/>
      <c r="F3493" s="4"/>
      <c r="G3493" s="4"/>
      <c r="H3493" s="4"/>
      <c r="I3493" s="4"/>
      <c r="J3493" s="4"/>
      <c r="K3493" s="4"/>
      <c r="L3493" s="4"/>
      <c r="M3493" s="4"/>
      <c r="N3493" s="4"/>
    </row>
    <row r="3494" spans="1:14" x14ac:dyDescent="0.35">
      <c r="A3494" s="4"/>
      <c r="B3494" s="4"/>
      <c r="C3494" s="4"/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</row>
    <row r="3495" spans="1:14" x14ac:dyDescent="0.35">
      <c r="A3495" s="4"/>
      <c r="B3495" s="4"/>
      <c r="C3495" s="4"/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</row>
    <row r="3496" spans="1:14" x14ac:dyDescent="0.35">
      <c r="A3496" s="4"/>
      <c r="B3496" s="4"/>
      <c r="C3496" s="4"/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</row>
    <row r="3497" spans="1:14" x14ac:dyDescent="0.35">
      <c r="A3497" s="4"/>
      <c r="B3497" s="4"/>
      <c r="C3497" s="4"/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</row>
    <row r="3498" spans="1:14" x14ac:dyDescent="0.35">
      <c r="A3498" s="4"/>
      <c r="B3498" s="4"/>
      <c r="C3498" s="4"/>
      <c r="D3498" s="4"/>
      <c r="E3498" s="4"/>
      <c r="F3498" s="4"/>
      <c r="G3498" s="4"/>
      <c r="H3498" s="4"/>
      <c r="I3498" s="4"/>
      <c r="J3498" s="4"/>
      <c r="K3498" s="4"/>
      <c r="L3498" s="4"/>
      <c r="M3498" s="4"/>
      <c r="N3498" s="4"/>
    </row>
    <row r="3499" spans="1:14" x14ac:dyDescent="0.35">
      <c r="A3499" s="4"/>
      <c r="B3499" s="4"/>
      <c r="C3499" s="4"/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</row>
    <row r="3500" spans="1:14" x14ac:dyDescent="0.35">
      <c r="A3500" s="4"/>
      <c r="B3500" s="4"/>
      <c r="C3500" s="4"/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</row>
    <row r="3501" spans="1:14" x14ac:dyDescent="0.35">
      <c r="A3501" s="4"/>
      <c r="B3501" s="4"/>
      <c r="C3501" s="4"/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</row>
    <row r="3502" spans="1:14" x14ac:dyDescent="0.35">
      <c r="A3502" s="4"/>
      <c r="B3502" s="4"/>
      <c r="C3502" s="4"/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</row>
    <row r="3503" spans="1:14" x14ac:dyDescent="0.35">
      <c r="A3503" s="4"/>
      <c r="B3503" s="4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/>
    </row>
    <row r="3504" spans="1:14" x14ac:dyDescent="0.35">
      <c r="A3504" s="4"/>
      <c r="B3504" s="4"/>
      <c r="C3504" s="4"/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</row>
    <row r="3505" spans="1:14" x14ac:dyDescent="0.35">
      <c r="A3505" s="4"/>
      <c r="B3505" s="4"/>
      <c r="C3505" s="4"/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</row>
    <row r="3506" spans="1:14" x14ac:dyDescent="0.35">
      <c r="A3506" s="4"/>
      <c r="B3506" s="4"/>
      <c r="C3506" s="4"/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</row>
    <row r="3507" spans="1:14" x14ac:dyDescent="0.35">
      <c r="A3507" s="4"/>
      <c r="B3507" s="4"/>
      <c r="C3507" s="4"/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</row>
    <row r="3508" spans="1:14" x14ac:dyDescent="0.35">
      <c r="A3508" s="4"/>
      <c r="B3508" s="4"/>
      <c r="C3508" s="4"/>
      <c r="D3508" s="4"/>
      <c r="E3508" s="4"/>
      <c r="F3508" s="4"/>
      <c r="G3508" s="4"/>
      <c r="H3508" s="4"/>
      <c r="I3508" s="4"/>
      <c r="J3508" s="4"/>
      <c r="K3508" s="4"/>
      <c r="L3508" s="4"/>
      <c r="M3508" s="4"/>
      <c r="N3508" s="4"/>
    </row>
    <row r="3509" spans="1:14" x14ac:dyDescent="0.35">
      <c r="A3509" s="4"/>
      <c r="B3509" s="4"/>
      <c r="C3509" s="4"/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</row>
    <row r="3510" spans="1:14" x14ac:dyDescent="0.35">
      <c r="A3510" s="4"/>
      <c r="B3510" s="4"/>
      <c r="C3510" s="4"/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</row>
    <row r="3511" spans="1:14" x14ac:dyDescent="0.35">
      <c r="A3511" s="4"/>
      <c r="B3511" s="4"/>
      <c r="C3511" s="4"/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</row>
    <row r="3512" spans="1:14" x14ac:dyDescent="0.35">
      <c r="A3512" s="4"/>
      <c r="B3512" s="4"/>
      <c r="C3512" s="4"/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</row>
    <row r="3513" spans="1:14" x14ac:dyDescent="0.35">
      <c r="A3513" s="4"/>
      <c r="B3513" s="4"/>
      <c r="C3513" s="4"/>
      <c r="D3513" s="4"/>
      <c r="E3513" s="4"/>
      <c r="F3513" s="4"/>
      <c r="G3513" s="4"/>
      <c r="H3513" s="4"/>
      <c r="I3513" s="4"/>
      <c r="J3513" s="4"/>
      <c r="K3513" s="4"/>
      <c r="L3513" s="4"/>
      <c r="M3513" s="4"/>
      <c r="N3513" s="4"/>
    </row>
    <row r="3514" spans="1:14" x14ac:dyDescent="0.35">
      <c r="A3514" s="4"/>
      <c r="B3514" s="4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</row>
    <row r="3515" spans="1:14" x14ac:dyDescent="0.35">
      <c r="A3515" s="4"/>
      <c r="B3515" s="4"/>
      <c r="C3515" s="4"/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</row>
    <row r="3516" spans="1:14" x14ac:dyDescent="0.35">
      <c r="A3516" s="4"/>
      <c r="B3516" s="4"/>
      <c r="C3516" s="4"/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</row>
    <row r="3517" spans="1:14" x14ac:dyDescent="0.35">
      <c r="A3517" s="4"/>
      <c r="B3517" s="4"/>
      <c r="C3517" s="4"/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</row>
    <row r="3518" spans="1:14" x14ac:dyDescent="0.35">
      <c r="A3518" s="4"/>
      <c r="B3518" s="4"/>
      <c r="C3518" s="4"/>
      <c r="D3518" s="4"/>
      <c r="E3518" s="4"/>
      <c r="F3518" s="4"/>
      <c r="G3518" s="4"/>
      <c r="H3518" s="4"/>
      <c r="I3518" s="4"/>
      <c r="J3518" s="4"/>
      <c r="K3518" s="4"/>
      <c r="L3518" s="4"/>
      <c r="M3518" s="4"/>
      <c r="N3518" s="4"/>
    </row>
    <row r="3519" spans="1:14" x14ac:dyDescent="0.35">
      <c r="A3519" s="4"/>
      <c r="B3519" s="4"/>
      <c r="C3519" s="4"/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</row>
    <row r="3520" spans="1:14" x14ac:dyDescent="0.35">
      <c r="A3520" s="4"/>
      <c r="B3520" s="4"/>
      <c r="C3520" s="4"/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</row>
    <row r="3521" spans="1:14" x14ac:dyDescent="0.35">
      <c r="A3521" s="4"/>
      <c r="B3521" s="4"/>
      <c r="C3521" s="4"/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</row>
    <row r="3522" spans="1:14" x14ac:dyDescent="0.35">
      <c r="A3522" s="4"/>
      <c r="B3522" s="4"/>
      <c r="C3522" s="4"/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</row>
    <row r="3523" spans="1:14" x14ac:dyDescent="0.35">
      <c r="A3523" s="4"/>
      <c r="B3523" s="4"/>
      <c r="C3523" s="4"/>
      <c r="D3523" s="4"/>
      <c r="E3523" s="4"/>
      <c r="F3523" s="4"/>
      <c r="G3523" s="4"/>
      <c r="H3523" s="4"/>
      <c r="I3523" s="4"/>
      <c r="J3523" s="4"/>
      <c r="K3523" s="4"/>
      <c r="L3523" s="4"/>
      <c r="M3523" s="4"/>
      <c r="N3523" s="4"/>
    </row>
    <row r="3524" spans="1:14" x14ac:dyDescent="0.35">
      <c r="A3524" s="4"/>
      <c r="B3524" s="4"/>
      <c r="C3524" s="4"/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</row>
    <row r="3525" spans="1:14" x14ac:dyDescent="0.35">
      <c r="A3525" s="4"/>
      <c r="B3525" s="4"/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</row>
    <row r="3526" spans="1:14" x14ac:dyDescent="0.35">
      <c r="A3526" s="4"/>
      <c r="B3526" s="4"/>
      <c r="C3526" s="4"/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</row>
    <row r="3527" spans="1:14" x14ac:dyDescent="0.35">
      <c r="A3527" s="4"/>
      <c r="B3527" s="4"/>
      <c r="C3527" s="4"/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</row>
    <row r="3528" spans="1:14" x14ac:dyDescent="0.35">
      <c r="A3528" s="4"/>
      <c r="B3528" s="4"/>
      <c r="C3528" s="4"/>
      <c r="D3528" s="4"/>
      <c r="E3528" s="4"/>
      <c r="F3528" s="4"/>
      <c r="G3528" s="4"/>
      <c r="H3528" s="4"/>
      <c r="I3528" s="4"/>
      <c r="J3528" s="4"/>
      <c r="K3528" s="4"/>
      <c r="L3528" s="4"/>
      <c r="M3528" s="4"/>
      <c r="N3528" s="4"/>
    </row>
    <row r="3529" spans="1:14" x14ac:dyDescent="0.35">
      <c r="A3529" s="4"/>
      <c r="B3529" s="4"/>
      <c r="C3529" s="4"/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</row>
    <row r="3530" spans="1:14" x14ac:dyDescent="0.35">
      <c r="A3530" s="4"/>
      <c r="B3530" s="4"/>
      <c r="C3530" s="4"/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</row>
    <row r="3531" spans="1:14" x14ac:dyDescent="0.35">
      <c r="A3531" s="4"/>
      <c r="B3531" s="4"/>
      <c r="C3531" s="4"/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</row>
    <row r="3532" spans="1:14" x14ac:dyDescent="0.35">
      <c r="A3532" s="4"/>
      <c r="B3532" s="4"/>
      <c r="C3532" s="4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</row>
    <row r="3533" spans="1:14" x14ac:dyDescent="0.35">
      <c r="A3533" s="4"/>
      <c r="B3533" s="4"/>
      <c r="C3533" s="4"/>
      <c r="D3533" s="4"/>
      <c r="E3533" s="4"/>
      <c r="F3533" s="4"/>
      <c r="G3533" s="4"/>
      <c r="H3533" s="4"/>
      <c r="I3533" s="4"/>
      <c r="J3533" s="4"/>
      <c r="K3533" s="4"/>
      <c r="L3533" s="4"/>
      <c r="M3533" s="4"/>
      <c r="N3533" s="4"/>
    </row>
    <row r="3534" spans="1:14" x14ac:dyDescent="0.35">
      <c r="A3534" s="4"/>
      <c r="B3534" s="4"/>
      <c r="C3534" s="4"/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</row>
    <row r="3535" spans="1:14" x14ac:dyDescent="0.35">
      <c r="A3535" s="4"/>
      <c r="B3535" s="4"/>
      <c r="C3535" s="4"/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</row>
    <row r="3536" spans="1:14" x14ac:dyDescent="0.35">
      <c r="A3536" s="4"/>
      <c r="B3536" s="4"/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</row>
    <row r="3537" spans="1:14" x14ac:dyDescent="0.35">
      <c r="A3537" s="4"/>
      <c r="B3537" s="4"/>
      <c r="C3537" s="4"/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</row>
    <row r="3538" spans="1:14" x14ac:dyDescent="0.35">
      <c r="A3538" s="4"/>
      <c r="B3538" s="4"/>
      <c r="C3538" s="4"/>
      <c r="D3538" s="4"/>
      <c r="E3538" s="4"/>
      <c r="F3538" s="4"/>
      <c r="G3538" s="4"/>
      <c r="H3538" s="4"/>
      <c r="I3538" s="4"/>
      <c r="J3538" s="4"/>
      <c r="K3538" s="4"/>
      <c r="L3538" s="4"/>
      <c r="M3538" s="4"/>
      <c r="N3538" s="4"/>
    </row>
    <row r="3539" spans="1:14" x14ac:dyDescent="0.35">
      <c r="A3539" s="4"/>
      <c r="B3539" s="4"/>
      <c r="C3539" s="4"/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</row>
    <row r="3540" spans="1:14" x14ac:dyDescent="0.35">
      <c r="A3540" s="4"/>
      <c r="B3540" s="4"/>
      <c r="C3540" s="4"/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</row>
    <row r="3541" spans="1:14" x14ac:dyDescent="0.35">
      <c r="A3541" s="4"/>
      <c r="B3541" s="4"/>
      <c r="C3541" s="4"/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</row>
    <row r="3542" spans="1:14" x14ac:dyDescent="0.35">
      <c r="A3542" s="4"/>
      <c r="B3542" s="4"/>
      <c r="C3542" s="4"/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</row>
    <row r="3543" spans="1:14" x14ac:dyDescent="0.35">
      <c r="A3543" s="4"/>
      <c r="B3543" s="4"/>
      <c r="C3543" s="4"/>
      <c r="D3543" s="4"/>
      <c r="E3543" s="4"/>
      <c r="F3543" s="4"/>
      <c r="G3543" s="4"/>
      <c r="H3543" s="4"/>
      <c r="I3543" s="4"/>
      <c r="J3543" s="4"/>
      <c r="K3543" s="4"/>
      <c r="L3543" s="4"/>
      <c r="M3543" s="4"/>
      <c r="N3543" s="4"/>
    </row>
    <row r="3544" spans="1:14" x14ac:dyDescent="0.35">
      <c r="A3544" s="4"/>
      <c r="B3544" s="4"/>
      <c r="C3544" s="4"/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</row>
    <row r="3545" spans="1:14" x14ac:dyDescent="0.35">
      <c r="A3545" s="4"/>
      <c r="B3545" s="4"/>
      <c r="C3545" s="4"/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</row>
    <row r="3546" spans="1:14" x14ac:dyDescent="0.35">
      <c r="A3546" s="4"/>
      <c r="B3546" s="4"/>
      <c r="C3546" s="4"/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</row>
    <row r="3547" spans="1:14" x14ac:dyDescent="0.35">
      <c r="A3547" s="4"/>
      <c r="B3547" s="4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</row>
    <row r="3548" spans="1:14" x14ac:dyDescent="0.35">
      <c r="A3548" s="4"/>
      <c r="B3548" s="4"/>
      <c r="C3548" s="4"/>
      <c r="D3548" s="4"/>
      <c r="E3548" s="4"/>
      <c r="F3548" s="4"/>
      <c r="G3548" s="4"/>
      <c r="H3548" s="4"/>
      <c r="I3548" s="4"/>
      <c r="J3548" s="4"/>
      <c r="K3548" s="4"/>
      <c r="L3548" s="4"/>
      <c r="M3548" s="4"/>
      <c r="N3548" s="4"/>
    </row>
    <row r="3549" spans="1:14" x14ac:dyDescent="0.35">
      <c r="A3549" s="4"/>
      <c r="B3549" s="4"/>
      <c r="C3549" s="4"/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</row>
    <row r="3550" spans="1:14" x14ac:dyDescent="0.35">
      <c r="A3550" s="4"/>
      <c r="B3550" s="4"/>
      <c r="C3550" s="4"/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</row>
    <row r="3551" spans="1:14" x14ac:dyDescent="0.35">
      <c r="A3551" s="4"/>
      <c r="B3551" s="4"/>
      <c r="C3551" s="4"/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</row>
    <row r="3552" spans="1:14" x14ac:dyDescent="0.35">
      <c r="A3552" s="4"/>
      <c r="B3552" s="4"/>
      <c r="C3552" s="4"/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</row>
    <row r="3553" spans="1:14" x14ac:dyDescent="0.35">
      <c r="A3553" s="4"/>
      <c r="B3553" s="4"/>
      <c r="C3553" s="4"/>
      <c r="D3553" s="4"/>
      <c r="E3553" s="4"/>
      <c r="F3553" s="4"/>
      <c r="G3553" s="4"/>
      <c r="H3553" s="4"/>
      <c r="I3553" s="4"/>
      <c r="J3553" s="4"/>
      <c r="K3553" s="4"/>
      <c r="L3553" s="4"/>
      <c r="M3553" s="4"/>
      <c r="N3553" s="4"/>
    </row>
    <row r="3554" spans="1:14" x14ac:dyDescent="0.35">
      <c r="A3554" s="4"/>
      <c r="B3554" s="4"/>
      <c r="C3554" s="4"/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</row>
    <row r="3555" spans="1:14" x14ac:dyDescent="0.35">
      <c r="A3555" s="4"/>
      <c r="B3555" s="4"/>
      <c r="C3555" s="4"/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</row>
    <row r="3556" spans="1:14" x14ac:dyDescent="0.35">
      <c r="A3556" s="4"/>
      <c r="B3556" s="4"/>
      <c r="C3556" s="4"/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</row>
    <row r="3557" spans="1:14" x14ac:dyDescent="0.35">
      <c r="A3557" s="4"/>
      <c r="B3557" s="4"/>
      <c r="C3557" s="4"/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</row>
    <row r="3558" spans="1:14" x14ac:dyDescent="0.35">
      <c r="A3558" s="4"/>
      <c r="B3558" s="4"/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4"/>
      <c r="N3558" s="4"/>
    </row>
    <row r="3559" spans="1:14" x14ac:dyDescent="0.35">
      <c r="A3559" s="4"/>
      <c r="B3559" s="4"/>
      <c r="C3559" s="4"/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</row>
    <row r="3560" spans="1:14" x14ac:dyDescent="0.35">
      <c r="A3560" s="4"/>
      <c r="B3560" s="4"/>
      <c r="C3560" s="4"/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</row>
    <row r="3561" spans="1:14" x14ac:dyDescent="0.35">
      <c r="A3561" s="4"/>
      <c r="B3561" s="4"/>
      <c r="C3561" s="4"/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</row>
    <row r="3562" spans="1:14" x14ac:dyDescent="0.35">
      <c r="A3562" s="4"/>
      <c r="B3562" s="4"/>
      <c r="C3562" s="4"/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</row>
    <row r="3563" spans="1:14" x14ac:dyDescent="0.35">
      <c r="A3563" s="4"/>
      <c r="B3563" s="4"/>
      <c r="C3563" s="4"/>
      <c r="D3563" s="4"/>
      <c r="E3563" s="4"/>
      <c r="F3563" s="4"/>
      <c r="G3563" s="4"/>
      <c r="H3563" s="4"/>
      <c r="I3563" s="4"/>
      <c r="J3563" s="4"/>
      <c r="K3563" s="4"/>
      <c r="L3563" s="4"/>
      <c r="M3563" s="4"/>
      <c r="N3563" s="4"/>
    </row>
    <row r="3564" spans="1:14" x14ac:dyDescent="0.35">
      <c r="A3564" s="4"/>
      <c r="B3564" s="4"/>
      <c r="C3564" s="4"/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</row>
    <row r="3565" spans="1:14" x14ac:dyDescent="0.35">
      <c r="A3565" s="4"/>
      <c r="B3565" s="4"/>
      <c r="C3565" s="4"/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</row>
    <row r="3566" spans="1:14" x14ac:dyDescent="0.35">
      <c r="A3566" s="4"/>
      <c r="B3566" s="4"/>
      <c r="C3566" s="4"/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</row>
    <row r="3567" spans="1:14" x14ac:dyDescent="0.35">
      <c r="A3567" s="4"/>
      <c r="B3567" s="4"/>
      <c r="C3567" s="4"/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</row>
    <row r="3568" spans="1:14" x14ac:dyDescent="0.35">
      <c r="A3568" s="4"/>
      <c r="B3568" s="4"/>
      <c r="C3568" s="4"/>
      <c r="D3568" s="4"/>
      <c r="E3568" s="4"/>
      <c r="F3568" s="4"/>
      <c r="G3568" s="4"/>
      <c r="H3568" s="4"/>
      <c r="I3568" s="4"/>
      <c r="J3568" s="4"/>
      <c r="K3568" s="4"/>
      <c r="L3568" s="4"/>
      <c r="M3568" s="4"/>
      <c r="N3568" s="4"/>
    </row>
    <row r="3569" spans="1:14" x14ac:dyDescent="0.35">
      <c r="A3569" s="4"/>
      <c r="B3569" s="4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</row>
    <row r="3570" spans="1:14" x14ac:dyDescent="0.35">
      <c r="A3570" s="4"/>
      <c r="B3570" s="4"/>
      <c r="C3570" s="4"/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</row>
    <row r="3571" spans="1:14" x14ac:dyDescent="0.35">
      <c r="A3571" s="4"/>
      <c r="B3571" s="4"/>
      <c r="C3571" s="4"/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</row>
    <row r="3572" spans="1:14" x14ac:dyDescent="0.35">
      <c r="A3572" s="4"/>
      <c r="B3572" s="4"/>
      <c r="C3572" s="4"/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</row>
    <row r="3573" spans="1:14" x14ac:dyDescent="0.35">
      <c r="A3573" s="4"/>
      <c r="B3573" s="4"/>
      <c r="C3573" s="4"/>
      <c r="D3573" s="4"/>
      <c r="E3573" s="4"/>
      <c r="F3573" s="4"/>
      <c r="G3573" s="4"/>
      <c r="H3573" s="4"/>
      <c r="I3573" s="4"/>
      <c r="J3573" s="4"/>
      <c r="K3573" s="4"/>
      <c r="L3573" s="4"/>
      <c r="M3573" s="4"/>
      <c r="N3573" s="4"/>
    </row>
    <row r="3574" spans="1:14" x14ac:dyDescent="0.35">
      <c r="A3574" s="4"/>
      <c r="B3574" s="4"/>
      <c r="C3574" s="4"/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</row>
    <row r="3575" spans="1:14" x14ac:dyDescent="0.35">
      <c r="A3575" s="4"/>
      <c r="B3575" s="4"/>
      <c r="C3575" s="4"/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</row>
    <row r="3576" spans="1:14" x14ac:dyDescent="0.35">
      <c r="A3576" s="4"/>
      <c r="B3576" s="4"/>
      <c r="C3576" s="4"/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</row>
    <row r="3577" spans="1:14" x14ac:dyDescent="0.35">
      <c r="A3577" s="4"/>
      <c r="B3577" s="4"/>
      <c r="C3577" s="4"/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</row>
    <row r="3578" spans="1:14" x14ac:dyDescent="0.35">
      <c r="A3578" s="4"/>
      <c r="B3578" s="4"/>
      <c r="C3578" s="4"/>
      <c r="D3578" s="4"/>
      <c r="E3578" s="4"/>
      <c r="F3578" s="4"/>
      <c r="G3578" s="4"/>
      <c r="H3578" s="4"/>
      <c r="I3578" s="4"/>
      <c r="J3578" s="4"/>
      <c r="K3578" s="4"/>
      <c r="L3578" s="4"/>
      <c r="M3578" s="4"/>
      <c r="N3578" s="4"/>
    </row>
    <row r="3579" spans="1:14" x14ac:dyDescent="0.35">
      <c r="A3579" s="4"/>
      <c r="B3579" s="4"/>
      <c r="C3579" s="4"/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</row>
    <row r="3580" spans="1:14" x14ac:dyDescent="0.35">
      <c r="A3580" s="4"/>
      <c r="B3580" s="4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</row>
    <row r="3581" spans="1:14" x14ac:dyDescent="0.35">
      <c r="A3581" s="4"/>
      <c r="B3581" s="4"/>
      <c r="C3581" s="4"/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</row>
    <row r="3582" spans="1:14" x14ac:dyDescent="0.35">
      <c r="A3582" s="4"/>
      <c r="B3582" s="4"/>
      <c r="C3582" s="4"/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</row>
    <row r="3583" spans="1:14" x14ac:dyDescent="0.35">
      <c r="A3583" s="4"/>
      <c r="B3583" s="4"/>
      <c r="C3583" s="4"/>
      <c r="D3583" s="4"/>
      <c r="E3583" s="4"/>
      <c r="F3583" s="4"/>
      <c r="G3583" s="4"/>
      <c r="H3583" s="4"/>
      <c r="I3583" s="4"/>
      <c r="J3583" s="4"/>
      <c r="K3583" s="4"/>
      <c r="L3583" s="4"/>
      <c r="M3583" s="4"/>
      <c r="N3583" s="4"/>
    </row>
    <row r="3584" spans="1:14" x14ac:dyDescent="0.35">
      <c r="A3584" s="4"/>
      <c r="B3584" s="4"/>
      <c r="C3584" s="4"/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</row>
    <row r="3585" spans="1:14" x14ac:dyDescent="0.35">
      <c r="A3585" s="4"/>
      <c r="B3585" s="4"/>
      <c r="C3585" s="4"/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</row>
    <row r="3586" spans="1:14" x14ac:dyDescent="0.35">
      <c r="A3586" s="4"/>
      <c r="B3586" s="4"/>
      <c r="C3586" s="4"/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</row>
    <row r="3587" spans="1:14" x14ac:dyDescent="0.35">
      <c r="A3587" s="4"/>
      <c r="B3587" s="4"/>
      <c r="C3587" s="4"/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</row>
    <row r="3588" spans="1:14" x14ac:dyDescent="0.35">
      <c r="A3588" s="4"/>
      <c r="B3588" s="4"/>
      <c r="C3588" s="4"/>
      <c r="D3588" s="4"/>
      <c r="E3588" s="4"/>
      <c r="F3588" s="4"/>
      <c r="G3588" s="4"/>
      <c r="H3588" s="4"/>
      <c r="I3588" s="4"/>
      <c r="J3588" s="4"/>
      <c r="K3588" s="4"/>
      <c r="L3588" s="4"/>
      <c r="M3588" s="4"/>
      <c r="N3588" s="4"/>
    </row>
    <row r="3589" spans="1:14" x14ac:dyDescent="0.35">
      <c r="A3589" s="4"/>
      <c r="B3589" s="4"/>
      <c r="C3589" s="4"/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</row>
    <row r="3590" spans="1:14" x14ac:dyDescent="0.35">
      <c r="A3590" s="4"/>
      <c r="B3590" s="4"/>
      <c r="C3590" s="4"/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</row>
    <row r="3591" spans="1:14" x14ac:dyDescent="0.35">
      <c r="A3591" s="4"/>
      <c r="B3591" s="4"/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</row>
    <row r="3592" spans="1:14" x14ac:dyDescent="0.35">
      <c r="A3592" s="4"/>
      <c r="B3592" s="4"/>
      <c r="C3592" s="4"/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</row>
    <row r="3593" spans="1:14" x14ac:dyDescent="0.35">
      <c r="A3593" s="4"/>
      <c r="B3593" s="4"/>
      <c r="C3593" s="4"/>
      <c r="D3593" s="4"/>
      <c r="E3593" s="4"/>
      <c r="F3593" s="4"/>
      <c r="G3593" s="4"/>
      <c r="H3593" s="4"/>
      <c r="I3593" s="4"/>
      <c r="J3593" s="4"/>
      <c r="K3593" s="4"/>
      <c r="L3593" s="4"/>
      <c r="M3593" s="4"/>
      <c r="N3593" s="4"/>
    </row>
    <row r="3594" spans="1:14" x14ac:dyDescent="0.35">
      <c r="A3594" s="4"/>
      <c r="B3594" s="4"/>
      <c r="C3594" s="4"/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</row>
    <row r="3595" spans="1:14" x14ac:dyDescent="0.35">
      <c r="A3595" s="4"/>
      <c r="B3595" s="4"/>
      <c r="C3595" s="4"/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</row>
    <row r="3596" spans="1:14" x14ac:dyDescent="0.35">
      <c r="A3596" s="4"/>
      <c r="B3596" s="4"/>
      <c r="C3596" s="4"/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</row>
    <row r="3597" spans="1:14" x14ac:dyDescent="0.35">
      <c r="A3597" s="4"/>
      <c r="B3597" s="4"/>
      <c r="C3597" s="4"/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</row>
    <row r="3598" spans="1:14" x14ac:dyDescent="0.35">
      <c r="A3598" s="4"/>
      <c r="B3598" s="4"/>
      <c r="C3598" s="4"/>
      <c r="D3598" s="4"/>
      <c r="E3598" s="4"/>
      <c r="F3598" s="4"/>
      <c r="G3598" s="4"/>
      <c r="H3598" s="4"/>
      <c r="I3598" s="4"/>
      <c r="J3598" s="4"/>
      <c r="K3598" s="4"/>
      <c r="L3598" s="4"/>
      <c r="M3598" s="4"/>
      <c r="N3598" s="4"/>
    </row>
    <row r="3599" spans="1:14" x14ac:dyDescent="0.35">
      <c r="A3599" s="4"/>
      <c r="B3599" s="4"/>
      <c r="C3599" s="4"/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</row>
    <row r="3600" spans="1:14" x14ac:dyDescent="0.35">
      <c r="A3600" s="4"/>
      <c r="B3600" s="4"/>
      <c r="C3600" s="4"/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</row>
    <row r="3601" spans="1:14" x14ac:dyDescent="0.35">
      <c r="A3601" s="4"/>
      <c r="B3601" s="4"/>
      <c r="C3601" s="4"/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</row>
    <row r="3602" spans="1:14" x14ac:dyDescent="0.35">
      <c r="A3602" s="4"/>
      <c r="B3602" s="4"/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</row>
    <row r="3603" spans="1:14" x14ac:dyDescent="0.35">
      <c r="A3603" s="4"/>
      <c r="B3603" s="4"/>
      <c r="C3603" s="4"/>
      <c r="D3603" s="4"/>
      <c r="E3603" s="4"/>
      <c r="F3603" s="4"/>
      <c r="G3603" s="4"/>
      <c r="H3603" s="4"/>
      <c r="I3603" s="4"/>
      <c r="J3603" s="4"/>
      <c r="K3603" s="4"/>
      <c r="L3603" s="4"/>
      <c r="M3603" s="4"/>
      <c r="N3603" s="4"/>
    </row>
    <row r="3604" spans="1:14" x14ac:dyDescent="0.35">
      <c r="A3604" s="4"/>
      <c r="B3604" s="4"/>
      <c r="C3604" s="4"/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</row>
    <row r="3605" spans="1:14" x14ac:dyDescent="0.35">
      <c r="A3605" s="4"/>
      <c r="B3605" s="4"/>
      <c r="C3605" s="4"/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</row>
    <row r="3606" spans="1:14" x14ac:dyDescent="0.35">
      <c r="A3606" s="4"/>
      <c r="B3606" s="4"/>
      <c r="C3606" s="4"/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</row>
    <row r="3607" spans="1:14" x14ac:dyDescent="0.35">
      <c r="A3607" s="4"/>
      <c r="B3607" s="4"/>
      <c r="C3607" s="4"/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</row>
    <row r="3608" spans="1:14" x14ac:dyDescent="0.35">
      <c r="A3608" s="4"/>
      <c r="B3608" s="4"/>
      <c r="C3608" s="4"/>
      <c r="D3608" s="4"/>
      <c r="E3608" s="4"/>
      <c r="F3608" s="4"/>
      <c r="G3608" s="4"/>
      <c r="H3608" s="4"/>
      <c r="I3608" s="4"/>
      <c r="J3608" s="4"/>
      <c r="K3608" s="4"/>
      <c r="L3608" s="4"/>
      <c r="M3608" s="4"/>
      <c r="N3608" s="4"/>
    </row>
    <row r="3609" spans="1:14" x14ac:dyDescent="0.35">
      <c r="A3609" s="4"/>
      <c r="B3609" s="4"/>
      <c r="C3609" s="4"/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</row>
    <row r="3610" spans="1:14" x14ac:dyDescent="0.35">
      <c r="A3610" s="4"/>
      <c r="B3610" s="4"/>
      <c r="C3610" s="4"/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</row>
    <row r="3611" spans="1:14" x14ac:dyDescent="0.35">
      <c r="A3611" s="4"/>
      <c r="B3611" s="4"/>
      <c r="C3611" s="4"/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</row>
    <row r="3612" spans="1:14" x14ac:dyDescent="0.35">
      <c r="A3612" s="4"/>
      <c r="B3612" s="4"/>
      <c r="C3612" s="4"/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</row>
    <row r="3613" spans="1:14" x14ac:dyDescent="0.35">
      <c r="A3613" s="4"/>
      <c r="B3613" s="4"/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4"/>
      <c r="N3613" s="4"/>
    </row>
    <row r="3614" spans="1:14" x14ac:dyDescent="0.35">
      <c r="A3614" s="4"/>
      <c r="B3614" s="4"/>
      <c r="C3614" s="4"/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</row>
    <row r="3615" spans="1:14" x14ac:dyDescent="0.35">
      <c r="A3615" s="4"/>
      <c r="B3615" s="4"/>
      <c r="C3615" s="4"/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</row>
    <row r="3616" spans="1:14" x14ac:dyDescent="0.35">
      <c r="A3616" s="4"/>
      <c r="B3616" s="4"/>
      <c r="C3616" s="4"/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</row>
    <row r="3617" spans="1:14" x14ac:dyDescent="0.35">
      <c r="A3617" s="4"/>
      <c r="B3617" s="4"/>
      <c r="C3617" s="4"/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</row>
    <row r="3618" spans="1:14" x14ac:dyDescent="0.35">
      <c r="A3618" s="4"/>
      <c r="B3618" s="4"/>
      <c r="C3618" s="4"/>
      <c r="D3618" s="4"/>
      <c r="E3618" s="4"/>
      <c r="F3618" s="4"/>
      <c r="G3618" s="4"/>
      <c r="H3618" s="4"/>
      <c r="I3618" s="4"/>
      <c r="J3618" s="4"/>
      <c r="K3618" s="4"/>
      <c r="L3618" s="4"/>
      <c r="M3618" s="4"/>
      <c r="N3618" s="4"/>
    </row>
    <row r="3619" spans="1:14" x14ac:dyDescent="0.35">
      <c r="A3619" s="4"/>
      <c r="B3619" s="4"/>
      <c r="C3619" s="4"/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</row>
    <row r="3620" spans="1:14" x14ac:dyDescent="0.35">
      <c r="A3620" s="4"/>
      <c r="B3620" s="4"/>
      <c r="C3620" s="4"/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</row>
    <row r="3621" spans="1:14" x14ac:dyDescent="0.35">
      <c r="A3621" s="4"/>
      <c r="B3621" s="4"/>
      <c r="C3621" s="4"/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</row>
    <row r="3622" spans="1:14" x14ac:dyDescent="0.35">
      <c r="A3622" s="4"/>
      <c r="B3622" s="4"/>
      <c r="C3622" s="4"/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</row>
    <row r="3623" spans="1:14" x14ac:dyDescent="0.35">
      <c r="A3623" s="4"/>
      <c r="B3623" s="4"/>
      <c r="C3623" s="4"/>
      <c r="D3623" s="4"/>
      <c r="E3623" s="4"/>
      <c r="F3623" s="4"/>
      <c r="G3623" s="4"/>
      <c r="H3623" s="4"/>
      <c r="I3623" s="4"/>
      <c r="J3623" s="4"/>
      <c r="K3623" s="4"/>
      <c r="L3623" s="4"/>
      <c r="M3623" s="4"/>
      <c r="N3623" s="4"/>
    </row>
    <row r="3624" spans="1:14" x14ac:dyDescent="0.35">
      <c r="A3624" s="4"/>
      <c r="B3624" s="4"/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</row>
    <row r="3625" spans="1:14" x14ac:dyDescent="0.35">
      <c r="A3625" s="4"/>
      <c r="B3625" s="4"/>
      <c r="C3625" s="4"/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</row>
    <row r="3626" spans="1:14" x14ac:dyDescent="0.35">
      <c r="A3626" s="4"/>
      <c r="B3626" s="4"/>
      <c r="C3626" s="4"/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</row>
    <row r="3627" spans="1:14" x14ac:dyDescent="0.35">
      <c r="A3627" s="4"/>
      <c r="B3627" s="4"/>
      <c r="C3627" s="4"/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</row>
    <row r="3628" spans="1:14" x14ac:dyDescent="0.35">
      <c r="A3628" s="4"/>
      <c r="B3628" s="4"/>
      <c r="C3628" s="4"/>
      <c r="D3628" s="4"/>
      <c r="E3628" s="4"/>
      <c r="F3628" s="4"/>
      <c r="G3628" s="4"/>
      <c r="H3628" s="4"/>
      <c r="I3628" s="4"/>
      <c r="J3628" s="4"/>
      <c r="K3628" s="4"/>
      <c r="L3628" s="4"/>
      <c r="M3628" s="4"/>
      <c r="N3628" s="4"/>
    </row>
    <row r="3629" spans="1:14" x14ac:dyDescent="0.35">
      <c r="A3629" s="4"/>
      <c r="B3629" s="4"/>
      <c r="C3629" s="4"/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</row>
    <row r="3630" spans="1:14" x14ac:dyDescent="0.35">
      <c r="A3630" s="4"/>
      <c r="B3630" s="4"/>
      <c r="C3630" s="4"/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</row>
    <row r="3631" spans="1:14" x14ac:dyDescent="0.35">
      <c r="A3631" s="4"/>
      <c r="B3631" s="4"/>
      <c r="C3631" s="4"/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</row>
    <row r="3632" spans="1:14" x14ac:dyDescent="0.35">
      <c r="A3632" s="4"/>
      <c r="B3632" s="4"/>
      <c r="C3632" s="4"/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</row>
    <row r="3633" spans="1:14" x14ac:dyDescent="0.35">
      <c r="A3633" s="4"/>
      <c r="B3633" s="4"/>
      <c r="C3633" s="4"/>
      <c r="D3633" s="4"/>
      <c r="E3633" s="4"/>
      <c r="F3633" s="4"/>
      <c r="G3633" s="4"/>
      <c r="H3633" s="4"/>
      <c r="I3633" s="4"/>
      <c r="J3633" s="4"/>
      <c r="K3633" s="4"/>
      <c r="L3633" s="4"/>
      <c r="M3633" s="4"/>
      <c r="N3633" s="4"/>
    </row>
    <row r="3634" spans="1:14" x14ac:dyDescent="0.35">
      <c r="A3634" s="4"/>
      <c r="B3634" s="4"/>
      <c r="C3634" s="4"/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</row>
    <row r="3635" spans="1:14" x14ac:dyDescent="0.35">
      <c r="A3635" s="4"/>
      <c r="B3635" s="4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</row>
    <row r="3636" spans="1:14" x14ac:dyDescent="0.35">
      <c r="A3636" s="4"/>
      <c r="B3636" s="4"/>
      <c r="C3636" s="4"/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</row>
    <row r="3637" spans="1:14" x14ac:dyDescent="0.35">
      <c r="A3637" s="4"/>
      <c r="B3637" s="4"/>
      <c r="C3637" s="4"/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</row>
    <row r="3638" spans="1:14" x14ac:dyDescent="0.35">
      <c r="A3638" s="4"/>
      <c r="B3638" s="4"/>
      <c r="C3638" s="4"/>
      <c r="D3638" s="4"/>
      <c r="E3638" s="4"/>
      <c r="F3638" s="4"/>
      <c r="G3638" s="4"/>
      <c r="H3638" s="4"/>
      <c r="I3638" s="4"/>
      <c r="J3638" s="4"/>
      <c r="K3638" s="4"/>
      <c r="L3638" s="4"/>
      <c r="M3638" s="4"/>
      <c r="N3638" s="4"/>
    </row>
    <row r="3639" spans="1:14" x14ac:dyDescent="0.35">
      <c r="A3639" s="4"/>
      <c r="B3639" s="4"/>
      <c r="C3639" s="4"/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</row>
    <row r="3640" spans="1:14" x14ac:dyDescent="0.35">
      <c r="A3640" s="4"/>
      <c r="B3640" s="4"/>
      <c r="C3640" s="4"/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</row>
    <row r="3641" spans="1:14" x14ac:dyDescent="0.35">
      <c r="A3641" s="4"/>
      <c r="B3641" s="4"/>
      <c r="C3641" s="4"/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</row>
    <row r="3642" spans="1:14" x14ac:dyDescent="0.35">
      <c r="A3642" s="4"/>
      <c r="B3642" s="4"/>
      <c r="C3642" s="4"/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</row>
    <row r="3643" spans="1:14" x14ac:dyDescent="0.35">
      <c r="A3643" s="4"/>
      <c r="B3643" s="4"/>
      <c r="C3643" s="4"/>
      <c r="D3643" s="4"/>
      <c r="E3643" s="4"/>
      <c r="F3643" s="4"/>
      <c r="G3643" s="4"/>
      <c r="H3643" s="4"/>
      <c r="I3643" s="4"/>
      <c r="J3643" s="4"/>
      <c r="K3643" s="4"/>
      <c r="L3643" s="4"/>
      <c r="M3643" s="4"/>
      <c r="N3643" s="4"/>
    </row>
    <row r="3644" spans="1:14" x14ac:dyDescent="0.35">
      <c r="A3644" s="4"/>
      <c r="B3644" s="4"/>
      <c r="C3644" s="4"/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</row>
    <row r="3645" spans="1:14" x14ac:dyDescent="0.35">
      <c r="A3645" s="4"/>
      <c r="B3645" s="4"/>
      <c r="C3645" s="4"/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</row>
    <row r="3646" spans="1:14" x14ac:dyDescent="0.35">
      <c r="A3646" s="4"/>
      <c r="B3646" s="4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</row>
    <row r="3647" spans="1:14" x14ac:dyDescent="0.35">
      <c r="A3647" s="4"/>
      <c r="B3647" s="4"/>
      <c r="C3647" s="4"/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</row>
    <row r="3648" spans="1:14" x14ac:dyDescent="0.35">
      <c r="A3648" s="4"/>
      <c r="B3648" s="4"/>
      <c r="C3648" s="4"/>
      <c r="D3648" s="4"/>
      <c r="E3648" s="4"/>
      <c r="F3648" s="4"/>
      <c r="G3648" s="4"/>
      <c r="H3648" s="4"/>
      <c r="I3648" s="4"/>
      <c r="J3648" s="4"/>
      <c r="K3648" s="4"/>
      <c r="L3648" s="4"/>
      <c r="M3648" s="4"/>
      <c r="N3648" s="4"/>
    </row>
    <row r="3649" spans="1:14" x14ac:dyDescent="0.35">
      <c r="A3649" s="4"/>
      <c r="B3649" s="4"/>
      <c r="C3649" s="4"/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</row>
    <row r="3650" spans="1:14" x14ac:dyDescent="0.35">
      <c r="A3650" s="4"/>
      <c r="B3650" s="4"/>
      <c r="C3650" s="4"/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</row>
    <row r="3651" spans="1:14" x14ac:dyDescent="0.35">
      <c r="A3651" s="4"/>
      <c r="B3651" s="4"/>
      <c r="C3651" s="4"/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</row>
    <row r="3652" spans="1:14" x14ac:dyDescent="0.35">
      <c r="A3652" s="4"/>
      <c r="B3652" s="4"/>
      <c r="C3652" s="4"/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</row>
    <row r="3653" spans="1:14" x14ac:dyDescent="0.35">
      <c r="A3653" s="4"/>
      <c r="B3653" s="4"/>
      <c r="C3653" s="4"/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/>
    </row>
    <row r="3654" spans="1:14" x14ac:dyDescent="0.35">
      <c r="A3654" s="4"/>
      <c r="B3654" s="4"/>
      <c r="C3654" s="4"/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</row>
    <row r="3655" spans="1:14" x14ac:dyDescent="0.35">
      <c r="A3655" s="4"/>
      <c r="B3655" s="4"/>
      <c r="C3655" s="4"/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</row>
    <row r="3656" spans="1:14" x14ac:dyDescent="0.35">
      <c r="A3656" s="4"/>
      <c r="B3656" s="4"/>
      <c r="C3656" s="4"/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</row>
    <row r="3657" spans="1:14" x14ac:dyDescent="0.35">
      <c r="A3657" s="4"/>
      <c r="B3657" s="4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</row>
    <row r="3658" spans="1:14" x14ac:dyDescent="0.35">
      <c r="A3658" s="4"/>
      <c r="B3658" s="4"/>
      <c r="C3658" s="4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</row>
    <row r="3659" spans="1:14" x14ac:dyDescent="0.35">
      <c r="A3659" s="4"/>
      <c r="B3659" s="4"/>
      <c r="C3659" s="4"/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</row>
    <row r="3660" spans="1:14" x14ac:dyDescent="0.35">
      <c r="A3660" s="4"/>
      <c r="B3660" s="4"/>
      <c r="C3660" s="4"/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</row>
    <row r="3661" spans="1:14" x14ac:dyDescent="0.35">
      <c r="A3661" s="4"/>
      <c r="B3661" s="4"/>
      <c r="C3661" s="4"/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</row>
    <row r="3662" spans="1:14" x14ac:dyDescent="0.35">
      <c r="A3662" s="4"/>
      <c r="B3662" s="4"/>
      <c r="C3662" s="4"/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</row>
    <row r="3663" spans="1:14" x14ac:dyDescent="0.35">
      <c r="A3663" s="4"/>
      <c r="B3663" s="4"/>
      <c r="C3663" s="4"/>
      <c r="D3663" s="4"/>
      <c r="E3663" s="4"/>
      <c r="F3663" s="4"/>
      <c r="G3663" s="4"/>
      <c r="H3663" s="4"/>
      <c r="I3663" s="4"/>
      <c r="J3663" s="4"/>
      <c r="K3663" s="4"/>
      <c r="L3663" s="4"/>
      <c r="M3663" s="4"/>
      <c r="N3663" s="4"/>
    </row>
    <row r="3664" spans="1:14" x14ac:dyDescent="0.35">
      <c r="A3664" s="4"/>
      <c r="B3664" s="4"/>
      <c r="C3664" s="4"/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</row>
    <row r="3665" spans="1:14" x14ac:dyDescent="0.35">
      <c r="A3665" s="4"/>
      <c r="B3665" s="4"/>
      <c r="C3665" s="4"/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</row>
    <row r="3666" spans="1:14" x14ac:dyDescent="0.35">
      <c r="A3666" s="4"/>
      <c r="B3666" s="4"/>
      <c r="C3666" s="4"/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</row>
    <row r="3667" spans="1:14" x14ac:dyDescent="0.35">
      <c r="A3667" s="4"/>
      <c r="B3667" s="4"/>
      <c r="C3667" s="4"/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</row>
    <row r="3668" spans="1:14" x14ac:dyDescent="0.35">
      <c r="A3668" s="4"/>
      <c r="B3668" s="4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4"/>
      <c r="N3668" s="4"/>
    </row>
    <row r="3669" spans="1:14" x14ac:dyDescent="0.35">
      <c r="A3669" s="4"/>
      <c r="B3669" s="4"/>
      <c r="C3669" s="4"/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</row>
    <row r="3670" spans="1:14" x14ac:dyDescent="0.35">
      <c r="A3670" s="4"/>
      <c r="B3670" s="4"/>
      <c r="C3670" s="4"/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</row>
    <row r="3671" spans="1:14" x14ac:dyDescent="0.35">
      <c r="A3671" s="4"/>
      <c r="B3671" s="4"/>
      <c r="C3671" s="4"/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</row>
    <row r="3672" spans="1:14" x14ac:dyDescent="0.35">
      <c r="A3672" s="4"/>
      <c r="B3672" s="4"/>
      <c r="C3672" s="4"/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</row>
    <row r="3673" spans="1:14" x14ac:dyDescent="0.35">
      <c r="A3673" s="4"/>
      <c r="B3673" s="4"/>
      <c r="C3673" s="4"/>
      <c r="D3673" s="4"/>
      <c r="E3673" s="4"/>
      <c r="F3673" s="4"/>
      <c r="G3673" s="4"/>
      <c r="H3673" s="4"/>
      <c r="I3673" s="4"/>
      <c r="J3673" s="4"/>
      <c r="K3673" s="4"/>
      <c r="L3673" s="4"/>
      <c r="M3673" s="4"/>
      <c r="N3673" s="4"/>
    </row>
    <row r="3674" spans="1:14" x14ac:dyDescent="0.35">
      <c r="A3674" s="4"/>
      <c r="B3674" s="4"/>
      <c r="C3674" s="4"/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</row>
    <row r="3675" spans="1:14" x14ac:dyDescent="0.35">
      <c r="A3675" s="4"/>
      <c r="B3675" s="4"/>
      <c r="C3675" s="4"/>
      <c r="D3675" s="4"/>
      <c r="E3675" s="4"/>
      <c r="F3675" s="4"/>
      <c r="G3675" s="4"/>
      <c r="H3675" s="4"/>
      <c r="I3675" s="4"/>
      <c r="J3675" s="4"/>
      <c r="K3675" s="4"/>
      <c r="L3675" s="4"/>
      <c r="M3675" s="4"/>
      <c r="N3675" s="4"/>
    </row>
    <row r="3676" spans="1:14" x14ac:dyDescent="0.35">
      <c r="A3676" s="4"/>
      <c r="B3676" s="4"/>
      <c r="C3676" s="4"/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</row>
    <row r="3677" spans="1:14" x14ac:dyDescent="0.35">
      <c r="A3677" s="4"/>
      <c r="B3677" s="4"/>
      <c r="C3677" s="4"/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</row>
    <row r="3678" spans="1:14" x14ac:dyDescent="0.35">
      <c r="A3678" s="4"/>
      <c r="B3678" s="4"/>
      <c r="C3678" s="4"/>
      <c r="D3678" s="4"/>
      <c r="E3678" s="4"/>
      <c r="F3678" s="4"/>
      <c r="G3678" s="4"/>
      <c r="H3678" s="4"/>
      <c r="I3678" s="4"/>
      <c r="J3678" s="4"/>
      <c r="K3678" s="4"/>
      <c r="L3678" s="4"/>
      <c r="M3678" s="4"/>
      <c r="N3678" s="4"/>
    </row>
    <row r="3679" spans="1:14" x14ac:dyDescent="0.35">
      <c r="A3679" s="4"/>
      <c r="B3679" s="4"/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</row>
    <row r="3680" spans="1:14" x14ac:dyDescent="0.35">
      <c r="A3680" s="4"/>
      <c r="B3680" s="4"/>
      <c r="C3680" s="4"/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</row>
    <row r="3681" spans="1:14" x14ac:dyDescent="0.35">
      <c r="A3681" s="4"/>
      <c r="B3681" s="4"/>
      <c r="C3681" s="4"/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</row>
    <row r="3682" spans="1:14" x14ac:dyDescent="0.35">
      <c r="A3682" s="4"/>
      <c r="B3682" s="4"/>
      <c r="C3682" s="4"/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</row>
    <row r="3683" spans="1:14" x14ac:dyDescent="0.35">
      <c r="A3683" s="4"/>
      <c r="B3683" s="4"/>
      <c r="C3683" s="4"/>
      <c r="D3683" s="4"/>
      <c r="E3683" s="4"/>
      <c r="F3683" s="4"/>
      <c r="G3683" s="4"/>
      <c r="H3683" s="4"/>
      <c r="I3683" s="4"/>
      <c r="J3683" s="4"/>
      <c r="K3683" s="4"/>
      <c r="L3683" s="4"/>
      <c r="M3683" s="4"/>
      <c r="N3683" s="4"/>
    </row>
    <row r="3684" spans="1:14" x14ac:dyDescent="0.35">
      <c r="A3684" s="4"/>
      <c r="B3684" s="4"/>
      <c r="C3684" s="4"/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</row>
    <row r="3685" spans="1:14" x14ac:dyDescent="0.35">
      <c r="A3685" s="4"/>
      <c r="B3685" s="4"/>
      <c r="C3685" s="4"/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</row>
    <row r="3686" spans="1:14" x14ac:dyDescent="0.35">
      <c r="A3686" s="4"/>
      <c r="B3686" s="4"/>
      <c r="C3686" s="4"/>
      <c r="D3686" s="4"/>
      <c r="E3686" s="4"/>
      <c r="F3686" s="4"/>
      <c r="G3686" s="4"/>
      <c r="H3686" s="4"/>
      <c r="I3686" s="4"/>
      <c r="J3686" s="4"/>
      <c r="K3686" s="4"/>
      <c r="L3686" s="4"/>
      <c r="M3686" s="4"/>
      <c r="N3686" s="4"/>
    </row>
    <row r="3687" spans="1:14" x14ac:dyDescent="0.35">
      <c r="A3687" s="4"/>
      <c r="B3687" s="4"/>
      <c r="C3687" s="4"/>
      <c r="D3687" s="4"/>
      <c r="E3687" s="4"/>
      <c r="F3687" s="4"/>
      <c r="G3687" s="4"/>
      <c r="H3687" s="4"/>
      <c r="I3687" s="4"/>
      <c r="J3687" s="4"/>
      <c r="K3687" s="4"/>
      <c r="L3687" s="4"/>
      <c r="M3687" s="4"/>
      <c r="N3687" s="4"/>
    </row>
    <row r="3688" spans="1:14" x14ac:dyDescent="0.35">
      <c r="A3688" s="4"/>
      <c r="B3688" s="4"/>
      <c r="C3688" s="4"/>
      <c r="D3688" s="4"/>
      <c r="E3688" s="4"/>
      <c r="F3688" s="4"/>
      <c r="G3688" s="4"/>
      <c r="H3688" s="4"/>
      <c r="I3688" s="4"/>
      <c r="J3688" s="4"/>
      <c r="K3688" s="4"/>
      <c r="L3688" s="4"/>
      <c r="M3688" s="4"/>
      <c r="N3688" s="4"/>
    </row>
    <row r="3689" spans="1:14" x14ac:dyDescent="0.35">
      <c r="A3689" s="4"/>
      <c r="B3689" s="4"/>
      <c r="C3689" s="4"/>
      <c r="D3689" s="4"/>
      <c r="E3689" s="4"/>
      <c r="F3689" s="4"/>
      <c r="G3689" s="4"/>
      <c r="H3689" s="4"/>
      <c r="I3689" s="4"/>
      <c r="J3689" s="4"/>
      <c r="K3689" s="4"/>
      <c r="L3689" s="4"/>
      <c r="M3689" s="4"/>
      <c r="N3689" s="4"/>
    </row>
    <row r="3690" spans="1:14" x14ac:dyDescent="0.35">
      <c r="A3690" s="4"/>
      <c r="B3690" s="4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4"/>
      <c r="N3690" s="4"/>
    </row>
    <row r="3691" spans="1:14" x14ac:dyDescent="0.35">
      <c r="A3691" s="4"/>
      <c r="B3691" s="4"/>
      <c r="C3691" s="4"/>
      <c r="D3691" s="4"/>
      <c r="E3691" s="4"/>
      <c r="F3691" s="4"/>
      <c r="G3691" s="4"/>
      <c r="H3691" s="4"/>
      <c r="I3691" s="4"/>
      <c r="J3691" s="4"/>
      <c r="K3691" s="4"/>
      <c r="L3691" s="4"/>
      <c r="M3691" s="4"/>
      <c r="N3691" s="4"/>
    </row>
    <row r="3692" spans="1:14" x14ac:dyDescent="0.35">
      <c r="A3692" s="4"/>
      <c r="B3692" s="4"/>
      <c r="C3692" s="4"/>
      <c r="D3692" s="4"/>
      <c r="E3692" s="4"/>
      <c r="F3692" s="4"/>
      <c r="G3692" s="4"/>
      <c r="H3692" s="4"/>
      <c r="I3692" s="4"/>
      <c r="J3692" s="4"/>
      <c r="K3692" s="4"/>
      <c r="L3692" s="4"/>
      <c r="M3692" s="4"/>
      <c r="N3692" s="4"/>
    </row>
    <row r="3693" spans="1:14" x14ac:dyDescent="0.35">
      <c r="A3693" s="4"/>
      <c r="B3693" s="4"/>
      <c r="C3693" s="4"/>
      <c r="D3693" s="4"/>
      <c r="E3693" s="4"/>
      <c r="F3693" s="4"/>
      <c r="G3693" s="4"/>
      <c r="H3693" s="4"/>
      <c r="I3693" s="4"/>
      <c r="J3693" s="4"/>
      <c r="K3693" s="4"/>
      <c r="L3693" s="4"/>
      <c r="M3693" s="4"/>
      <c r="N3693" s="4"/>
    </row>
    <row r="3694" spans="1:14" x14ac:dyDescent="0.35">
      <c r="A3694" s="4"/>
      <c r="B3694" s="4"/>
      <c r="C3694" s="4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</row>
    <row r="3695" spans="1:14" x14ac:dyDescent="0.35">
      <c r="A3695" s="4"/>
      <c r="B3695" s="4"/>
      <c r="C3695" s="4"/>
      <c r="D3695" s="4"/>
      <c r="E3695" s="4"/>
      <c r="F3695" s="4"/>
      <c r="G3695" s="4"/>
      <c r="H3695" s="4"/>
      <c r="I3695" s="4"/>
      <c r="J3695" s="4"/>
      <c r="K3695" s="4"/>
      <c r="L3695" s="4"/>
      <c r="M3695" s="4"/>
      <c r="N3695" s="4"/>
    </row>
    <row r="3696" spans="1:14" x14ac:dyDescent="0.35">
      <c r="A3696" s="4"/>
      <c r="B3696" s="4"/>
      <c r="C3696" s="4"/>
      <c r="D3696" s="4"/>
      <c r="E3696" s="4"/>
      <c r="F3696" s="4"/>
      <c r="G3696" s="4"/>
      <c r="H3696" s="4"/>
      <c r="I3696" s="4"/>
      <c r="J3696" s="4"/>
      <c r="K3696" s="4"/>
      <c r="L3696" s="4"/>
      <c r="M3696" s="4"/>
      <c r="N3696" s="4"/>
    </row>
    <row r="3697" spans="1:14" x14ac:dyDescent="0.35">
      <c r="A3697" s="4"/>
      <c r="B3697" s="4"/>
      <c r="C3697" s="4"/>
      <c r="D3697" s="4"/>
      <c r="E3697" s="4"/>
      <c r="F3697" s="4"/>
      <c r="G3697" s="4"/>
      <c r="H3697" s="4"/>
      <c r="I3697" s="4"/>
      <c r="J3697" s="4"/>
      <c r="K3697" s="4"/>
      <c r="L3697" s="4"/>
      <c r="M3697" s="4"/>
      <c r="N3697" s="4"/>
    </row>
    <row r="3698" spans="1:14" x14ac:dyDescent="0.35">
      <c r="A3698" s="4"/>
      <c r="B3698" s="4"/>
      <c r="C3698" s="4"/>
      <c r="D3698" s="4"/>
      <c r="E3698" s="4"/>
      <c r="F3698" s="4"/>
      <c r="G3698" s="4"/>
      <c r="H3698" s="4"/>
      <c r="I3698" s="4"/>
      <c r="J3698" s="4"/>
      <c r="K3698" s="4"/>
      <c r="L3698" s="4"/>
      <c r="M3698" s="4"/>
      <c r="N3698" s="4"/>
    </row>
    <row r="3699" spans="1:14" x14ac:dyDescent="0.35">
      <c r="A3699" s="4"/>
      <c r="B3699" s="4"/>
      <c r="C3699" s="4"/>
      <c r="D3699" s="4"/>
      <c r="E3699" s="4"/>
      <c r="F3699" s="4"/>
      <c r="G3699" s="4"/>
      <c r="H3699" s="4"/>
      <c r="I3699" s="4"/>
      <c r="J3699" s="4"/>
      <c r="K3699" s="4"/>
      <c r="L3699" s="4"/>
      <c r="M3699" s="4"/>
      <c r="N3699" s="4"/>
    </row>
    <row r="3700" spans="1:14" x14ac:dyDescent="0.35">
      <c r="A3700" s="4"/>
      <c r="B3700" s="4"/>
      <c r="C3700" s="4"/>
      <c r="D3700" s="4"/>
      <c r="E3700" s="4"/>
      <c r="F3700" s="4"/>
      <c r="G3700" s="4"/>
      <c r="H3700" s="4"/>
      <c r="I3700" s="4"/>
      <c r="J3700" s="4"/>
      <c r="K3700" s="4"/>
      <c r="L3700" s="4"/>
      <c r="M3700" s="4"/>
      <c r="N3700" s="4"/>
    </row>
    <row r="3701" spans="1:14" x14ac:dyDescent="0.35">
      <c r="A3701" s="4"/>
      <c r="B3701" s="4"/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4"/>
      <c r="N3701" s="4"/>
    </row>
    <row r="3702" spans="1:14" x14ac:dyDescent="0.35">
      <c r="A3702" s="4"/>
      <c r="B3702" s="4"/>
      <c r="C3702" s="4"/>
      <c r="D3702" s="4"/>
      <c r="E3702" s="4"/>
      <c r="F3702" s="4"/>
      <c r="G3702" s="4"/>
      <c r="H3702" s="4"/>
      <c r="I3702" s="4"/>
      <c r="J3702" s="4"/>
      <c r="K3702" s="4"/>
      <c r="L3702" s="4"/>
      <c r="M3702" s="4"/>
      <c r="N3702" s="4"/>
    </row>
    <row r="3703" spans="1:14" x14ac:dyDescent="0.35">
      <c r="A3703" s="4"/>
      <c r="B3703" s="4"/>
      <c r="C3703" s="4"/>
      <c r="D3703" s="4"/>
      <c r="E3703" s="4"/>
      <c r="F3703" s="4"/>
      <c r="G3703" s="4"/>
      <c r="H3703" s="4"/>
      <c r="I3703" s="4"/>
      <c r="J3703" s="4"/>
      <c r="K3703" s="4"/>
      <c r="L3703" s="4"/>
      <c r="M3703" s="4"/>
      <c r="N3703" s="4"/>
    </row>
    <row r="3704" spans="1:14" x14ac:dyDescent="0.35">
      <c r="A3704" s="4"/>
      <c r="B3704" s="4"/>
      <c r="C3704" s="4"/>
      <c r="D3704" s="4"/>
      <c r="E3704" s="4"/>
      <c r="F3704" s="4"/>
      <c r="G3704" s="4"/>
      <c r="H3704" s="4"/>
      <c r="I3704" s="4"/>
      <c r="J3704" s="4"/>
      <c r="K3704" s="4"/>
      <c r="L3704" s="4"/>
      <c r="M3704" s="4"/>
      <c r="N3704" s="4"/>
    </row>
    <row r="3705" spans="1:14" x14ac:dyDescent="0.35">
      <c r="A3705" s="4"/>
      <c r="B3705" s="4"/>
      <c r="C3705" s="4"/>
      <c r="D3705" s="4"/>
      <c r="E3705" s="4"/>
      <c r="F3705" s="4"/>
      <c r="G3705" s="4"/>
      <c r="H3705" s="4"/>
      <c r="I3705" s="4"/>
      <c r="J3705" s="4"/>
      <c r="K3705" s="4"/>
      <c r="L3705" s="4"/>
      <c r="M3705" s="4"/>
      <c r="N3705" s="4"/>
    </row>
    <row r="3706" spans="1:14" x14ac:dyDescent="0.35">
      <c r="A3706" s="4"/>
      <c r="B3706" s="4"/>
      <c r="C3706" s="4"/>
      <c r="D3706" s="4"/>
      <c r="E3706" s="4"/>
      <c r="F3706" s="4"/>
      <c r="G3706" s="4"/>
      <c r="H3706" s="4"/>
      <c r="I3706" s="4"/>
      <c r="J3706" s="4"/>
      <c r="K3706" s="4"/>
      <c r="L3706" s="4"/>
      <c r="M3706" s="4"/>
      <c r="N3706" s="4"/>
    </row>
    <row r="3707" spans="1:14" x14ac:dyDescent="0.35">
      <c r="A3707" s="4"/>
      <c r="B3707" s="4"/>
      <c r="C3707" s="4"/>
      <c r="D3707" s="4"/>
      <c r="E3707" s="4"/>
      <c r="F3707" s="4"/>
      <c r="G3707" s="4"/>
      <c r="H3707" s="4"/>
      <c r="I3707" s="4"/>
      <c r="J3707" s="4"/>
      <c r="K3707" s="4"/>
      <c r="L3707" s="4"/>
      <c r="M3707" s="4"/>
      <c r="N3707" s="4"/>
    </row>
    <row r="3708" spans="1:14" x14ac:dyDescent="0.35">
      <c r="A3708" s="4"/>
      <c r="B3708" s="4"/>
      <c r="C3708" s="4"/>
      <c r="D3708" s="4"/>
      <c r="E3708" s="4"/>
      <c r="F3708" s="4"/>
      <c r="G3708" s="4"/>
      <c r="H3708" s="4"/>
      <c r="I3708" s="4"/>
      <c r="J3708" s="4"/>
      <c r="K3708" s="4"/>
      <c r="L3708" s="4"/>
      <c r="M3708" s="4"/>
      <c r="N3708" s="4"/>
    </row>
    <row r="3709" spans="1:14" x14ac:dyDescent="0.35">
      <c r="A3709" s="4"/>
      <c r="B3709" s="4"/>
      <c r="C3709" s="4"/>
      <c r="D3709" s="4"/>
      <c r="E3709" s="4"/>
      <c r="F3709" s="4"/>
      <c r="G3709" s="4"/>
      <c r="H3709" s="4"/>
      <c r="I3709" s="4"/>
      <c r="J3709" s="4"/>
      <c r="K3709" s="4"/>
      <c r="L3709" s="4"/>
      <c r="M3709" s="4"/>
      <c r="N3709" s="4"/>
    </row>
    <row r="3710" spans="1:14" x14ac:dyDescent="0.35">
      <c r="A3710" s="4"/>
      <c r="B3710" s="4"/>
      <c r="C3710" s="4"/>
      <c r="D3710" s="4"/>
      <c r="E3710" s="4"/>
      <c r="F3710" s="4"/>
      <c r="G3710" s="4"/>
      <c r="H3710" s="4"/>
      <c r="I3710" s="4"/>
      <c r="J3710" s="4"/>
      <c r="K3710" s="4"/>
      <c r="L3710" s="4"/>
      <c r="M3710" s="4"/>
      <c r="N3710" s="4"/>
    </row>
    <row r="3711" spans="1:14" x14ac:dyDescent="0.35">
      <c r="A3711" s="4"/>
      <c r="B3711" s="4"/>
      <c r="C3711" s="4"/>
      <c r="D3711" s="4"/>
      <c r="E3711" s="4"/>
      <c r="F3711" s="4"/>
      <c r="G3711" s="4"/>
      <c r="H3711" s="4"/>
      <c r="I3711" s="4"/>
      <c r="J3711" s="4"/>
      <c r="K3711" s="4"/>
      <c r="L3711" s="4"/>
      <c r="M3711" s="4"/>
      <c r="N3711" s="4"/>
    </row>
    <row r="3712" spans="1:14" x14ac:dyDescent="0.35">
      <c r="A3712" s="4"/>
      <c r="B3712" s="4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4"/>
      <c r="N3712" s="4"/>
    </row>
    <row r="3713" spans="1:14" x14ac:dyDescent="0.35">
      <c r="A3713" s="4"/>
      <c r="B3713" s="4"/>
      <c r="C3713" s="4"/>
      <c r="D3713" s="4"/>
      <c r="E3713" s="4"/>
      <c r="F3713" s="4"/>
      <c r="G3713" s="4"/>
      <c r="H3713" s="4"/>
      <c r="I3713" s="4"/>
      <c r="J3713" s="4"/>
      <c r="K3713" s="4"/>
      <c r="L3713" s="4"/>
      <c r="M3713" s="4"/>
      <c r="N3713" s="4"/>
    </row>
    <row r="3714" spans="1:14" x14ac:dyDescent="0.35">
      <c r="A3714" s="4"/>
      <c r="B3714" s="4"/>
      <c r="C3714" s="4"/>
      <c r="D3714" s="4"/>
      <c r="E3714" s="4"/>
      <c r="F3714" s="4"/>
      <c r="G3714" s="4"/>
      <c r="H3714" s="4"/>
      <c r="I3714" s="4"/>
      <c r="J3714" s="4"/>
      <c r="K3714" s="4"/>
      <c r="L3714" s="4"/>
      <c r="M3714" s="4"/>
      <c r="N3714" s="4"/>
    </row>
    <row r="3715" spans="1:14" x14ac:dyDescent="0.35">
      <c r="A3715" s="4"/>
      <c r="B3715" s="4"/>
      <c r="C3715" s="4"/>
      <c r="D3715" s="4"/>
      <c r="E3715" s="4"/>
      <c r="F3715" s="4"/>
      <c r="G3715" s="4"/>
      <c r="H3715" s="4"/>
      <c r="I3715" s="4"/>
      <c r="J3715" s="4"/>
      <c r="K3715" s="4"/>
      <c r="L3715" s="4"/>
      <c r="M3715" s="4"/>
      <c r="N3715" s="4"/>
    </row>
    <row r="3716" spans="1:14" x14ac:dyDescent="0.35">
      <c r="A3716" s="4"/>
      <c r="B3716" s="4"/>
      <c r="C3716" s="4"/>
      <c r="D3716" s="4"/>
      <c r="E3716" s="4"/>
      <c r="F3716" s="4"/>
      <c r="G3716" s="4"/>
      <c r="H3716" s="4"/>
      <c r="I3716" s="4"/>
      <c r="J3716" s="4"/>
      <c r="K3716" s="4"/>
      <c r="L3716" s="4"/>
      <c r="M3716" s="4"/>
      <c r="N3716" s="4"/>
    </row>
    <row r="3717" spans="1:14" x14ac:dyDescent="0.35">
      <c r="A3717" s="4"/>
      <c r="B3717" s="4"/>
      <c r="C3717" s="4"/>
      <c r="D3717" s="4"/>
      <c r="E3717" s="4"/>
      <c r="F3717" s="4"/>
      <c r="G3717" s="4"/>
      <c r="H3717" s="4"/>
      <c r="I3717" s="4"/>
      <c r="J3717" s="4"/>
      <c r="K3717" s="4"/>
      <c r="L3717" s="4"/>
      <c r="M3717" s="4"/>
      <c r="N3717" s="4"/>
    </row>
    <row r="3718" spans="1:14" x14ac:dyDescent="0.35">
      <c r="A3718" s="4"/>
      <c r="B3718" s="4"/>
      <c r="C3718" s="4"/>
      <c r="D3718" s="4"/>
      <c r="E3718" s="4"/>
      <c r="F3718" s="4"/>
      <c r="G3718" s="4"/>
      <c r="H3718" s="4"/>
      <c r="I3718" s="4"/>
      <c r="J3718" s="4"/>
      <c r="K3718" s="4"/>
      <c r="L3718" s="4"/>
      <c r="M3718" s="4"/>
      <c r="N3718" s="4"/>
    </row>
    <row r="3719" spans="1:14" x14ac:dyDescent="0.35">
      <c r="A3719" s="4"/>
      <c r="B3719" s="4"/>
      <c r="C3719" s="4"/>
      <c r="D3719" s="4"/>
      <c r="E3719" s="4"/>
      <c r="F3719" s="4"/>
      <c r="G3719" s="4"/>
      <c r="H3719" s="4"/>
      <c r="I3719" s="4"/>
      <c r="J3719" s="4"/>
      <c r="K3719" s="4"/>
      <c r="L3719" s="4"/>
      <c r="M3719" s="4"/>
      <c r="N3719" s="4"/>
    </row>
    <row r="3720" spans="1:14" x14ac:dyDescent="0.35">
      <c r="A3720" s="4"/>
      <c r="B3720" s="4"/>
      <c r="C3720" s="4"/>
      <c r="D3720" s="4"/>
      <c r="E3720" s="4"/>
      <c r="F3720" s="4"/>
      <c r="G3720" s="4"/>
      <c r="H3720" s="4"/>
      <c r="I3720" s="4"/>
      <c r="J3720" s="4"/>
      <c r="K3720" s="4"/>
      <c r="L3720" s="4"/>
      <c r="M3720" s="4"/>
      <c r="N3720" s="4"/>
    </row>
    <row r="3721" spans="1:14" x14ac:dyDescent="0.35">
      <c r="A3721" s="4"/>
      <c r="B3721" s="4"/>
      <c r="C3721" s="4"/>
      <c r="D3721" s="4"/>
      <c r="E3721" s="4"/>
      <c r="F3721" s="4"/>
      <c r="G3721" s="4"/>
      <c r="H3721" s="4"/>
      <c r="I3721" s="4"/>
      <c r="J3721" s="4"/>
      <c r="K3721" s="4"/>
      <c r="L3721" s="4"/>
      <c r="M3721" s="4"/>
      <c r="N3721" s="4"/>
    </row>
    <row r="3722" spans="1:14" x14ac:dyDescent="0.35">
      <c r="A3722" s="4"/>
      <c r="B3722" s="4"/>
      <c r="C3722" s="4"/>
      <c r="D3722" s="4"/>
      <c r="E3722" s="4"/>
      <c r="F3722" s="4"/>
      <c r="G3722" s="4"/>
      <c r="H3722" s="4"/>
      <c r="I3722" s="4"/>
      <c r="J3722" s="4"/>
      <c r="K3722" s="4"/>
      <c r="L3722" s="4"/>
      <c r="M3722" s="4"/>
      <c r="N3722" s="4"/>
    </row>
    <row r="3723" spans="1:14" x14ac:dyDescent="0.35">
      <c r="A3723" s="4"/>
      <c r="B3723" s="4"/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4"/>
      <c r="N3723" s="4"/>
    </row>
    <row r="3724" spans="1:14" x14ac:dyDescent="0.35">
      <c r="A3724" s="4"/>
      <c r="B3724" s="4"/>
      <c r="C3724" s="4"/>
      <c r="D3724" s="4"/>
      <c r="E3724" s="4"/>
      <c r="F3724" s="4"/>
      <c r="G3724" s="4"/>
      <c r="H3724" s="4"/>
      <c r="I3724" s="4"/>
      <c r="J3724" s="4"/>
      <c r="K3724" s="4"/>
      <c r="L3724" s="4"/>
      <c r="M3724" s="4"/>
      <c r="N3724" s="4"/>
    </row>
    <row r="3725" spans="1:14" x14ac:dyDescent="0.35">
      <c r="A3725" s="4"/>
      <c r="B3725" s="4"/>
      <c r="C3725" s="4"/>
      <c r="D3725" s="4"/>
      <c r="E3725" s="4"/>
      <c r="F3725" s="4"/>
      <c r="G3725" s="4"/>
      <c r="H3725" s="4"/>
      <c r="I3725" s="4"/>
      <c r="J3725" s="4"/>
      <c r="K3725" s="4"/>
      <c r="L3725" s="4"/>
      <c r="M3725" s="4"/>
      <c r="N3725" s="4"/>
    </row>
    <row r="3726" spans="1:14" x14ac:dyDescent="0.35">
      <c r="A3726" s="4"/>
      <c r="B3726" s="4"/>
      <c r="C3726" s="4"/>
      <c r="D3726" s="4"/>
      <c r="E3726" s="4"/>
      <c r="F3726" s="4"/>
      <c r="G3726" s="4"/>
      <c r="H3726" s="4"/>
      <c r="I3726" s="4"/>
      <c r="J3726" s="4"/>
      <c r="K3726" s="4"/>
      <c r="L3726" s="4"/>
      <c r="M3726" s="4"/>
      <c r="N3726" s="4"/>
    </row>
    <row r="3727" spans="1:14" x14ac:dyDescent="0.35">
      <c r="A3727" s="4"/>
      <c r="B3727" s="4"/>
      <c r="C3727" s="4"/>
      <c r="D3727" s="4"/>
      <c r="E3727" s="4"/>
      <c r="F3727" s="4"/>
      <c r="G3727" s="4"/>
      <c r="H3727" s="4"/>
      <c r="I3727" s="4"/>
      <c r="J3727" s="4"/>
      <c r="K3727" s="4"/>
      <c r="L3727" s="4"/>
      <c r="M3727" s="4"/>
      <c r="N3727" s="4"/>
    </row>
    <row r="3728" spans="1:14" x14ac:dyDescent="0.35">
      <c r="A3728" s="4"/>
      <c r="B3728" s="4"/>
      <c r="C3728" s="4"/>
      <c r="D3728" s="4"/>
      <c r="E3728" s="4"/>
      <c r="F3728" s="4"/>
      <c r="G3728" s="4"/>
      <c r="H3728" s="4"/>
      <c r="I3728" s="4"/>
      <c r="J3728" s="4"/>
      <c r="K3728" s="4"/>
      <c r="L3728" s="4"/>
      <c r="M3728" s="4"/>
      <c r="N3728" s="4"/>
    </row>
    <row r="3729" spans="1:14" x14ac:dyDescent="0.35">
      <c r="A3729" s="4"/>
      <c r="B3729" s="4"/>
      <c r="C3729" s="4"/>
      <c r="D3729" s="4"/>
      <c r="E3729" s="4"/>
      <c r="F3729" s="4"/>
      <c r="G3729" s="4"/>
      <c r="H3729" s="4"/>
      <c r="I3729" s="4"/>
      <c r="J3729" s="4"/>
      <c r="K3729" s="4"/>
      <c r="L3729" s="4"/>
      <c r="M3729" s="4"/>
      <c r="N3729" s="4"/>
    </row>
    <row r="3730" spans="1:14" x14ac:dyDescent="0.35">
      <c r="A3730" s="4"/>
      <c r="B3730" s="4"/>
      <c r="C3730" s="4"/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4"/>
    </row>
    <row r="3731" spans="1:14" x14ac:dyDescent="0.35">
      <c r="A3731" s="4"/>
      <c r="B3731" s="4"/>
      <c r="C3731" s="4"/>
      <c r="D3731" s="4"/>
      <c r="E3731" s="4"/>
      <c r="F3731" s="4"/>
      <c r="G3731" s="4"/>
      <c r="H3731" s="4"/>
      <c r="I3731" s="4"/>
      <c r="J3731" s="4"/>
      <c r="K3731" s="4"/>
      <c r="L3731" s="4"/>
      <c r="M3731" s="4"/>
      <c r="N3731" s="4"/>
    </row>
    <row r="3732" spans="1:14" x14ac:dyDescent="0.35">
      <c r="A3732" s="4"/>
      <c r="B3732" s="4"/>
      <c r="C3732" s="4"/>
      <c r="D3732" s="4"/>
      <c r="E3732" s="4"/>
      <c r="F3732" s="4"/>
      <c r="G3732" s="4"/>
      <c r="H3732" s="4"/>
      <c r="I3732" s="4"/>
      <c r="J3732" s="4"/>
      <c r="K3732" s="4"/>
      <c r="L3732" s="4"/>
      <c r="M3732" s="4"/>
      <c r="N3732" s="4"/>
    </row>
    <row r="3733" spans="1:14" x14ac:dyDescent="0.35">
      <c r="A3733" s="4"/>
      <c r="B3733" s="4"/>
      <c r="C3733" s="4"/>
      <c r="D3733" s="4"/>
      <c r="E3733" s="4"/>
      <c r="F3733" s="4"/>
      <c r="G3733" s="4"/>
      <c r="H3733" s="4"/>
      <c r="I3733" s="4"/>
      <c r="J3733" s="4"/>
      <c r="K3733" s="4"/>
      <c r="L3733" s="4"/>
      <c r="M3733" s="4"/>
      <c r="N3733" s="4"/>
    </row>
    <row r="3734" spans="1:14" x14ac:dyDescent="0.35">
      <c r="A3734" s="4"/>
      <c r="B3734" s="4"/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4"/>
      <c r="N3734" s="4"/>
    </row>
    <row r="3735" spans="1:14" x14ac:dyDescent="0.35">
      <c r="A3735" s="4"/>
      <c r="B3735" s="4"/>
      <c r="C3735" s="4"/>
      <c r="D3735" s="4"/>
      <c r="E3735" s="4"/>
      <c r="F3735" s="4"/>
      <c r="G3735" s="4"/>
      <c r="H3735" s="4"/>
      <c r="I3735" s="4"/>
      <c r="J3735" s="4"/>
      <c r="K3735" s="4"/>
      <c r="L3735" s="4"/>
      <c r="M3735" s="4"/>
      <c r="N3735" s="4"/>
    </row>
    <row r="3736" spans="1:14" x14ac:dyDescent="0.35">
      <c r="A3736" s="4"/>
      <c r="B3736" s="4"/>
      <c r="C3736" s="4"/>
      <c r="D3736" s="4"/>
      <c r="E3736" s="4"/>
      <c r="F3736" s="4"/>
      <c r="G3736" s="4"/>
      <c r="H3736" s="4"/>
      <c r="I3736" s="4"/>
      <c r="J3736" s="4"/>
      <c r="K3736" s="4"/>
      <c r="L3736" s="4"/>
      <c r="M3736" s="4"/>
      <c r="N3736" s="4"/>
    </row>
    <row r="3737" spans="1:14" x14ac:dyDescent="0.35">
      <c r="A3737" s="4"/>
      <c r="B3737" s="4"/>
      <c r="C3737" s="4"/>
      <c r="D3737" s="4"/>
      <c r="E3737" s="4"/>
      <c r="F3737" s="4"/>
      <c r="G3737" s="4"/>
      <c r="H3737" s="4"/>
      <c r="I3737" s="4"/>
      <c r="J3737" s="4"/>
      <c r="K3737" s="4"/>
      <c r="L3737" s="4"/>
      <c r="M3737" s="4"/>
      <c r="N3737" s="4"/>
    </row>
    <row r="3738" spans="1:14" x14ac:dyDescent="0.35">
      <c r="A3738" s="4"/>
      <c r="B3738" s="4"/>
      <c r="C3738" s="4"/>
      <c r="D3738" s="4"/>
      <c r="E3738" s="4"/>
      <c r="F3738" s="4"/>
      <c r="G3738" s="4"/>
      <c r="H3738" s="4"/>
      <c r="I3738" s="4"/>
      <c r="J3738" s="4"/>
      <c r="K3738" s="4"/>
      <c r="L3738" s="4"/>
      <c r="M3738" s="4"/>
      <c r="N3738" s="4"/>
    </row>
    <row r="3739" spans="1:14" x14ac:dyDescent="0.35">
      <c r="A3739" s="4"/>
      <c r="B3739" s="4"/>
      <c r="C3739" s="4"/>
      <c r="D3739" s="4"/>
      <c r="E3739" s="4"/>
      <c r="F3739" s="4"/>
      <c r="G3739" s="4"/>
      <c r="H3739" s="4"/>
      <c r="I3739" s="4"/>
      <c r="J3739" s="4"/>
      <c r="K3739" s="4"/>
      <c r="L3739" s="4"/>
      <c r="M3739" s="4"/>
      <c r="N3739" s="4"/>
    </row>
    <row r="3740" spans="1:14" x14ac:dyDescent="0.35">
      <c r="A3740" s="4"/>
      <c r="B3740" s="4"/>
      <c r="C3740" s="4"/>
      <c r="D3740" s="4"/>
      <c r="E3740" s="4"/>
      <c r="F3740" s="4"/>
      <c r="G3740" s="4"/>
      <c r="H3740" s="4"/>
      <c r="I3740" s="4"/>
      <c r="J3740" s="4"/>
      <c r="K3740" s="4"/>
      <c r="L3740" s="4"/>
      <c r="M3740" s="4"/>
      <c r="N3740" s="4"/>
    </row>
    <row r="3741" spans="1:14" x14ac:dyDescent="0.35">
      <c r="A3741" s="4"/>
      <c r="B3741" s="4"/>
      <c r="C3741" s="4"/>
      <c r="D3741" s="4"/>
      <c r="E3741" s="4"/>
      <c r="F3741" s="4"/>
      <c r="G3741" s="4"/>
      <c r="H3741" s="4"/>
      <c r="I3741" s="4"/>
      <c r="J3741" s="4"/>
      <c r="K3741" s="4"/>
      <c r="L3741" s="4"/>
      <c r="M3741" s="4"/>
      <c r="N3741" s="4"/>
    </row>
    <row r="3742" spans="1:14" x14ac:dyDescent="0.35">
      <c r="A3742" s="4"/>
      <c r="B3742" s="4"/>
      <c r="C3742" s="4"/>
      <c r="D3742" s="4"/>
      <c r="E3742" s="4"/>
      <c r="F3742" s="4"/>
      <c r="G3742" s="4"/>
      <c r="H3742" s="4"/>
      <c r="I3742" s="4"/>
      <c r="J3742" s="4"/>
      <c r="K3742" s="4"/>
      <c r="L3742" s="4"/>
      <c r="M3742" s="4"/>
      <c r="N3742" s="4"/>
    </row>
    <row r="3743" spans="1:14" x14ac:dyDescent="0.35">
      <c r="A3743" s="4"/>
      <c r="B3743" s="4"/>
      <c r="C3743" s="4"/>
      <c r="D3743" s="4"/>
      <c r="E3743" s="4"/>
      <c r="F3743" s="4"/>
      <c r="G3743" s="4"/>
      <c r="H3743" s="4"/>
      <c r="I3743" s="4"/>
      <c r="J3743" s="4"/>
      <c r="K3743" s="4"/>
      <c r="L3743" s="4"/>
      <c r="M3743" s="4"/>
      <c r="N3743" s="4"/>
    </row>
    <row r="3744" spans="1:14" x14ac:dyDescent="0.35">
      <c r="A3744" s="4"/>
      <c r="B3744" s="4"/>
      <c r="C3744" s="4"/>
      <c r="D3744" s="4"/>
      <c r="E3744" s="4"/>
      <c r="F3744" s="4"/>
      <c r="G3744" s="4"/>
      <c r="H3744" s="4"/>
      <c r="I3744" s="4"/>
      <c r="J3744" s="4"/>
      <c r="K3744" s="4"/>
      <c r="L3744" s="4"/>
      <c r="M3744" s="4"/>
      <c r="N3744" s="4"/>
    </row>
    <row r="3745" spans="1:14" x14ac:dyDescent="0.35">
      <c r="A3745" s="4"/>
      <c r="B3745" s="4"/>
      <c r="C3745" s="4"/>
      <c r="D3745" s="4"/>
      <c r="E3745" s="4"/>
      <c r="F3745" s="4"/>
      <c r="G3745" s="4"/>
      <c r="H3745" s="4"/>
      <c r="I3745" s="4"/>
      <c r="J3745" s="4"/>
      <c r="K3745" s="4"/>
      <c r="L3745" s="4"/>
      <c r="M3745" s="4"/>
      <c r="N3745" s="4"/>
    </row>
    <row r="3746" spans="1:14" x14ac:dyDescent="0.35">
      <c r="A3746" s="4"/>
      <c r="B3746" s="4"/>
      <c r="C3746" s="4"/>
      <c r="D3746" s="4"/>
      <c r="E3746" s="4"/>
      <c r="F3746" s="4"/>
      <c r="G3746" s="4"/>
      <c r="H3746" s="4"/>
      <c r="I3746" s="4"/>
      <c r="J3746" s="4"/>
      <c r="K3746" s="4"/>
      <c r="L3746" s="4"/>
      <c r="M3746" s="4"/>
      <c r="N3746" s="4"/>
    </row>
    <row r="3747" spans="1:14" x14ac:dyDescent="0.35">
      <c r="A3747" s="4"/>
      <c r="B3747" s="4"/>
      <c r="C3747" s="4"/>
      <c r="D3747" s="4"/>
      <c r="E3747" s="4"/>
      <c r="F3747" s="4"/>
      <c r="G3747" s="4"/>
      <c r="H3747" s="4"/>
      <c r="I3747" s="4"/>
      <c r="J3747" s="4"/>
      <c r="K3747" s="4"/>
      <c r="L3747" s="4"/>
      <c r="M3747" s="4"/>
      <c r="N3747" s="4"/>
    </row>
    <row r="3748" spans="1:14" x14ac:dyDescent="0.35">
      <c r="A3748" s="4"/>
      <c r="B3748" s="4"/>
      <c r="C3748" s="4"/>
      <c r="D3748" s="4"/>
      <c r="E3748" s="4"/>
      <c r="F3748" s="4"/>
      <c r="G3748" s="4"/>
      <c r="H3748" s="4"/>
      <c r="I3748" s="4"/>
      <c r="J3748" s="4"/>
      <c r="K3748" s="4"/>
      <c r="L3748" s="4"/>
      <c r="M3748" s="4"/>
      <c r="N3748" s="4"/>
    </row>
    <row r="3749" spans="1:14" x14ac:dyDescent="0.35">
      <c r="A3749" s="4"/>
      <c r="B3749" s="4"/>
      <c r="C3749" s="4"/>
      <c r="D3749" s="4"/>
      <c r="E3749" s="4"/>
      <c r="F3749" s="4"/>
      <c r="G3749" s="4"/>
      <c r="H3749" s="4"/>
      <c r="I3749" s="4"/>
      <c r="J3749" s="4"/>
      <c r="K3749" s="4"/>
      <c r="L3749" s="4"/>
      <c r="M3749" s="4"/>
      <c r="N3749" s="4"/>
    </row>
    <row r="3750" spans="1:14" x14ac:dyDescent="0.35">
      <c r="A3750" s="4"/>
      <c r="B3750" s="4"/>
      <c r="C3750" s="4"/>
      <c r="D3750" s="4"/>
      <c r="E3750" s="4"/>
      <c r="F3750" s="4"/>
      <c r="G3750" s="4"/>
      <c r="H3750" s="4"/>
      <c r="I3750" s="4"/>
      <c r="J3750" s="4"/>
      <c r="K3750" s="4"/>
      <c r="L3750" s="4"/>
      <c r="M3750" s="4"/>
      <c r="N3750" s="4"/>
    </row>
    <row r="3751" spans="1:14" x14ac:dyDescent="0.35">
      <c r="A3751" s="4"/>
      <c r="B3751" s="4"/>
      <c r="C3751" s="4"/>
      <c r="D3751" s="4"/>
      <c r="E3751" s="4"/>
      <c r="F3751" s="4"/>
      <c r="G3751" s="4"/>
      <c r="H3751" s="4"/>
      <c r="I3751" s="4"/>
      <c r="J3751" s="4"/>
      <c r="K3751" s="4"/>
      <c r="L3751" s="4"/>
      <c r="M3751" s="4"/>
      <c r="N3751" s="4"/>
    </row>
    <row r="3752" spans="1:14" x14ac:dyDescent="0.35">
      <c r="A3752" s="4"/>
      <c r="B3752" s="4"/>
      <c r="C3752" s="4"/>
      <c r="D3752" s="4"/>
      <c r="E3752" s="4"/>
      <c r="F3752" s="4"/>
      <c r="G3752" s="4"/>
      <c r="H3752" s="4"/>
      <c r="I3752" s="4"/>
      <c r="J3752" s="4"/>
      <c r="K3752" s="4"/>
      <c r="L3752" s="4"/>
      <c r="M3752" s="4"/>
      <c r="N3752" s="4"/>
    </row>
    <row r="3753" spans="1:14" x14ac:dyDescent="0.35">
      <c r="A3753" s="4"/>
      <c r="B3753" s="4"/>
      <c r="C3753" s="4"/>
      <c r="D3753" s="4"/>
      <c r="E3753" s="4"/>
      <c r="F3753" s="4"/>
      <c r="G3753" s="4"/>
      <c r="H3753" s="4"/>
      <c r="I3753" s="4"/>
      <c r="J3753" s="4"/>
      <c r="K3753" s="4"/>
      <c r="L3753" s="4"/>
      <c r="M3753" s="4"/>
      <c r="N3753" s="4"/>
    </row>
    <row r="3754" spans="1:14" x14ac:dyDescent="0.35">
      <c r="A3754" s="4"/>
      <c r="B3754" s="4"/>
      <c r="C3754" s="4"/>
      <c r="D3754" s="4"/>
      <c r="E3754" s="4"/>
      <c r="F3754" s="4"/>
      <c r="G3754" s="4"/>
      <c r="H3754" s="4"/>
      <c r="I3754" s="4"/>
      <c r="J3754" s="4"/>
      <c r="K3754" s="4"/>
      <c r="L3754" s="4"/>
      <c r="M3754" s="4"/>
      <c r="N3754" s="4"/>
    </row>
    <row r="3755" spans="1:14" x14ac:dyDescent="0.35">
      <c r="A3755" s="4"/>
      <c r="B3755" s="4"/>
      <c r="C3755" s="4"/>
      <c r="D3755" s="4"/>
      <c r="E3755" s="4"/>
      <c r="F3755" s="4"/>
      <c r="G3755" s="4"/>
      <c r="H3755" s="4"/>
      <c r="I3755" s="4"/>
      <c r="J3755" s="4"/>
      <c r="K3755" s="4"/>
      <c r="L3755" s="4"/>
      <c r="M3755" s="4"/>
      <c r="N3755" s="4"/>
    </row>
    <row r="3756" spans="1:14" x14ac:dyDescent="0.35">
      <c r="A3756" s="4"/>
      <c r="B3756" s="4"/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4"/>
      <c r="N3756" s="4"/>
    </row>
    <row r="3757" spans="1:14" x14ac:dyDescent="0.35">
      <c r="A3757" s="4"/>
      <c r="B3757" s="4"/>
      <c r="C3757" s="4"/>
      <c r="D3757" s="4"/>
      <c r="E3757" s="4"/>
      <c r="F3757" s="4"/>
      <c r="G3757" s="4"/>
      <c r="H3757" s="4"/>
      <c r="I3757" s="4"/>
      <c r="J3757" s="4"/>
      <c r="K3757" s="4"/>
      <c r="L3757" s="4"/>
      <c r="M3757" s="4"/>
      <c r="N3757" s="4"/>
    </row>
    <row r="3758" spans="1:14" x14ac:dyDescent="0.35">
      <c r="A3758" s="4"/>
      <c r="B3758" s="4"/>
      <c r="C3758" s="4"/>
      <c r="D3758" s="4"/>
      <c r="E3758" s="4"/>
      <c r="F3758" s="4"/>
      <c r="G3758" s="4"/>
      <c r="H3758" s="4"/>
      <c r="I3758" s="4"/>
      <c r="J3758" s="4"/>
      <c r="K3758" s="4"/>
      <c r="L3758" s="4"/>
      <c r="M3758" s="4"/>
      <c r="N3758" s="4"/>
    </row>
    <row r="3759" spans="1:14" x14ac:dyDescent="0.35">
      <c r="A3759" s="4"/>
      <c r="B3759" s="4"/>
      <c r="C3759" s="4"/>
      <c r="D3759" s="4"/>
      <c r="E3759" s="4"/>
      <c r="F3759" s="4"/>
      <c r="G3759" s="4"/>
      <c r="H3759" s="4"/>
      <c r="I3759" s="4"/>
      <c r="J3759" s="4"/>
      <c r="K3759" s="4"/>
      <c r="L3759" s="4"/>
      <c r="M3759" s="4"/>
      <c r="N3759" s="4"/>
    </row>
    <row r="3760" spans="1:14" x14ac:dyDescent="0.35">
      <c r="A3760" s="4"/>
      <c r="B3760" s="4"/>
      <c r="C3760" s="4"/>
      <c r="D3760" s="4"/>
      <c r="E3760" s="4"/>
      <c r="F3760" s="4"/>
      <c r="G3760" s="4"/>
      <c r="H3760" s="4"/>
      <c r="I3760" s="4"/>
      <c r="J3760" s="4"/>
      <c r="K3760" s="4"/>
      <c r="L3760" s="4"/>
      <c r="M3760" s="4"/>
      <c r="N3760" s="4"/>
    </row>
    <row r="3761" spans="1:14" x14ac:dyDescent="0.35">
      <c r="A3761" s="4"/>
      <c r="B3761" s="4"/>
      <c r="C3761" s="4"/>
      <c r="D3761" s="4"/>
      <c r="E3761" s="4"/>
      <c r="F3761" s="4"/>
      <c r="G3761" s="4"/>
      <c r="H3761" s="4"/>
      <c r="I3761" s="4"/>
      <c r="J3761" s="4"/>
      <c r="K3761" s="4"/>
      <c r="L3761" s="4"/>
      <c r="M3761" s="4"/>
      <c r="N3761" s="4"/>
    </row>
    <row r="3762" spans="1:14" x14ac:dyDescent="0.35">
      <c r="A3762" s="4"/>
      <c r="B3762" s="4"/>
      <c r="C3762" s="4"/>
      <c r="D3762" s="4"/>
      <c r="E3762" s="4"/>
      <c r="F3762" s="4"/>
      <c r="G3762" s="4"/>
      <c r="H3762" s="4"/>
      <c r="I3762" s="4"/>
      <c r="J3762" s="4"/>
      <c r="K3762" s="4"/>
      <c r="L3762" s="4"/>
      <c r="M3762" s="4"/>
      <c r="N3762" s="4"/>
    </row>
    <row r="3763" spans="1:14" x14ac:dyDescent="0.35">
      <c r="A3763" s="4"/>
      <c r="B3763" s="4"/>
      <c r="C3763" s="4"/>
      <c r="D3763" s="4"/>
      <c r="E3763" s="4"/>
      <c r="F3763" s="4"/>
      <c r="G3763" s="4"/>
      <c r="H3763" s="4"/>
      <c r="I3763" s="4"/>
      <c r="J3763" s="4"/>
      <c r="K3763" s="4"/>
      <c r="L3763" s="4"/>
      <c r="M3763" s="4"/>
      <c r="N3763" s="4"/>
    </row>
    <row r="3764" spans="1:14" x14ac:dyDescent="0.35">
      <c r="A3764" s="4"/>
      <c r="B3764" s="4"/>
      <c r="C3764" s="4"/>
      <c r="D3764" s="4"/>
      <c r="E3764" s="4"/>
      <c r="F3764" s="4"/>
      <c r="G3764" s="4"/>
      <c r="H3764" s="4"/>
      <c r="I3764" s="4"/>
      <c r="J3764" s="4"/>
      <c r="K3764" s="4"/>
      <c r="L3764" s="4"/>
      <c r="M3764" s="4"/>
      <c r="N3764" s="4"/>
    </row>
    <row r="3765" spans="1:14" x14ac:dyDescent="0.35">
      <c r="A3765" s="4"/>
      <c r="B3765" s="4"/>
      <c r="C3765" s="4"/>
      <c r="D3765" s="4"/>
      <c r="E3765" s="4"/>
      <c r="F3765" s="4"/>
      <c r="G3765" s="4"/>
      <c r="H3765" s="4"/>
      <c r="I3765" s="4"/>
      <c r="J3765" s="4"/>
      <c r="K3765" s="4"/>
      <c r="L3765" s="4"/>
      <c r="M3765" s="4"/>
      <c r="N3765" s="4"/>
    </row>
    <row r="3766" spans="1:14" x14ac:dyDescent="0.35">
      <c r="A3766" s="4"/>
      <c r="B3766" s="4"/>
      <c r="C3766" s="4"/>
      <c r="D3766" s="4"/>
      <c r="E3766" s="4"/>
      <c r="F3766" s="4"/>
      <c r="G3766" s="4"/>
      <c r="H3766" s="4"/>
      <c r="I3766" s="4"/>
      <c r="J3766" s="4"/>
      <c r="K3766" s="4"/>
      <c r="L3766" s="4"/>
      <c r="M3766" s="4"/>
      <c r="N3766" s="4"/>
    </row>
    <row r="3767" spans="1:14" x14ac:dyDescent="0.35">
      <c r="A3767" s="4"/>
      <c r="B3767" s="4"/>
      <c r="C3767" s="4"/>
      <c r="D3767" s="4"/>
      <c r="E3767" s="4"/>
      <c r="F3767" s="4"/>
      <c r="G3767" s="4"/>
      <c r="H3767" s="4"/>
      <c r="I3767" s="4"/>
      <c r="J3767" s="4"/>
      <c r="K3767" s="4"/>
      <c r="L3767" s="4"/>
      <c r="M3767" s="4"/>
      <c r="N3767" s="4"/>
    </row>
    <row r="3768" spans="1:14" x14ac:dyDescent="0.35">
      <c r="A3768" s="4"/>
      <c r="B3768" s="4"/>
      <c r="C3768" s="4"/>
      <c r="D3768" s="4"/>
      <c r="E3768" s="4"/>
      <c r="F3768" s="4"/>
      <c r="G3768" s="4"/>
      <c r="H3768" s="4"/>
      <c r="I3768" s="4"/>
      <c r="J3768" s="4"/>
      <c r="K3768" s="4"/>
      <c r="L3768" s="4"/>
      <c r="M3768" s="4"/>
      <c r="N3768" s="4"/>
    </row>
    <row r="3769" spans="1:14" x14ac:dyDescent="0.35">
      <c r="A3769" s="4"/>
      <c r="B3769" s="4"/>
      <c r="C3769" s="4"/>
      <c r="D3769" s="4"/>
      <c r="E3769" s="4"/>
      <c r="F3769" s="4"/>
      <c r="G3769" s="4"/>
      <c r="H3769" s="4"/>
      <c r="I3769" s="4"/>
      <c r="J3769" s="4"/>
      <c r="K3769" s="4"/>
      <c r="L3769" s="4"/>
      <c r="M3769" s="4"/>
      <c r="N3769" s="4"/>
    </row>
    <row r="3770" spans="1:14" x14ac:dyDescent="0.35">
      <c r="A3770" s="4"/>
      <c r="B3770" s="4"/>
      <c r="C3770" s="4"/>
      <c r="D3770" s="4"/>
      <c r="E3770" s="4"/>
      <c r="F3770" s="4"/>
      <c r="G3770" s="4"/>
      <c r="H3770" s="4"/>
      <c r="I3770" s="4"/>
      <c r="J3770" s="4"/>
      <c r="K3770" s="4"/>
      <c r="L3770" s="4"/>
      <c r="M3770" s="4"/>
      <c r="N3770" s="4"/>
    </row>
    <row r="3771" spans="1:14" x14ac:dyDescent="0.35">
      <c r="A3771" s="4"/>
      <c r="B3771" s="4"/>
      <c r="C3771" s="4"/>
      <c r="D3771" s="4"/>
      <c r="E3771" s="4"/>
      <c r="F3771" s="4"/>
      <c r="G3771" s="4"/>
      <c r="H3771" s="4"/>
      <c r="I3771" s="4"/>
      <c r="J3771" s="4"/>
      <c r="K3771" s="4"/>
      <c r="L3771" s="4"/>
      <c r="M3771" s="4"/>
      <c r="N3771" s="4"/>
    </row>
    <row r="3772" spans="1:14" x14ac:dyDescent="0.35">
      <c r="A3772" s="4"/>
      <c r="B3772" s="4"/>
      <c r="C3772" s="4"/>
      <c r="D3772" s="4"/>
      <c r="E3772" s="4"/>
      <c r="F3772" s="4"/>
      <c r="G3772" s="4"/>
      <c r="H3772" s="4"/>
      <c r="I3772" s="4"/>
      <c r="J3772" s="4"/>
      <c r="K3772" s="4"/>
      <c r="L3772" s="4"/>
      <c r="M3772" s="4"/>
      <c r="N3772" s="4"/>
    </row>
    <row r="3773" spans="1:14" x14ac:dyDescent="0.35">
      <c r="A3773" s="4"/>
      <c r="B3773" s="4"/>
      <c r="C3773" s="4"/>
      <c r="D3773" s="4"/>
      <c r="E3773" s="4"/>
      <c r="F3773" s="4"/>
      <c r="G3773" s="4"/>
      <c r="H3773" s="4"/>
      <c r="I3773" s="4"/>
      <c r="J3773" s="4"/>
      <c r="K3773" s="4"/>
      <c r="L3773" s="4"/>
      <c r="M3773" s="4"/>
      <c r="N3773" s="4"/>
    </row>
    <row r="3774" spans="1:14" x14ac:dyDescent="0.35">
      <c r="A3774" s="4"/>
      <c r="B3774" s="4"/>
      <c r="C3774" s="4"/>
      <c r="D3774" s="4"/>
      <c r="E3774" s="4"/>
      <c r="F3774" s="4"/>
      <c r="G3774" s="4"/>
      <c r="H3774" s="4"/>
      <c r="I3774" s="4"/>
      <c r="J3774" s="4"/>
      <c r="K3774" s="4"/>
      <c r="L3774" s="4"/>
      <c r="M3774" s="4"/>
      <c r="N3774" s="4"/>
    </row>
    <row r="3775" spans="1:14" x14ac:dyDescent="0.35">
      <c r="A3775" s="4"/>
      <c r="B3775" s="4"/>
      <c r="C3775" s="4"/>
      <c r="D3775" s="4"/>
      <c r="E3775" s="4"/>
      <c r="F3775" s="4"/>
      <c r="G3775" s="4"/>
      <c r="H3775" s="4"/>
      <c r="I3775" s="4"/>
      <c r="J3775" s="4"/>
      <c r="K3775" s="4"/>
      <c r="L3775" s="4"/>
      <c r="M3775" s="4"/>
      <c r="N3775" s="4"/>
    </row>
    <row r="3776" spans="1:14" x14ac:dyDescent="0.35">
      <c r="A3776" s="4"/>
      <c r="B3776" s="4"/>
      <c r="C3776" s="4"/>
      <c r="D3776" s="4"/>
      <c r="E3776" s="4"/>
      <c r="F3776" s="4"/>
      <c r="G3776" s="4"/>
      <c r="H3776" s="4"/>
      <c r="I3776" s="4"/>
      <c r="J3776" s="4"/>
      <c r="K3776" s="4"/>
      <c r="L3776" s="4"/>
      <c r="M3776" s="4"/>
      <c r="N3776" s="4"/>
    </row>
    <row r="3777" spans="1:14" x14ac:dyDescent="0.35">
      <c r="A3777" s="4"/>
      <c r="B3777" s="4"/>
      <c r="C3777" s="4"/>
      <c r="D3777" s="4"/>
      <c r="E3777" s="4"/>
      <c r="F3777" s="4"/>
      <c r="G3777" s="4"/>
      <c r="H3777" s="4"/>
      <c r="I3777" s="4"/>
      <c r="J3777" s="4"/>
      <c r="K3777" s="4"/>
      <c r="L3777" s="4"/>
      <c r="M3777" s="4"/>
      <c r="N3777" s="4"/>
    </row>
    <row r="3778" spans="1:14" x14ac:dyDescent="0.35">
      <c r="A3778" s="4"/>
      <c r="B3778" s="4"/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4"/>
      <c r="N3778" s="4"/>
    </row>
    <row r="3779" spans="1:14" x14ac:dyDescent="0.35">
      <c r="A3779" s="4"/>
      <c r="B3779" s="4"/>
      <c r="C3779" s="4"/>
      <c r="D3779" s="4"/>
      <c r="E3779" s="4"/>
      <c r="F3779" s="4"/>
      <c r="G3779" s="4"/>
      <c r="H3779" s="4"/>
      <c r="I3779" s="4"/>
      <c r="J3779" s="4"/>
      <c r="K3779" s="4"/>
      <c r="L3779" s="4"/>
      <c r="M3779" s="4"/>
      <c r="N3779" s="4"/>
    </row>
    <row r="3780" spans="1:14" x14ac:dyDescent="0.35">
      <c r="A3780" s="4"/>
      <c r="B3780" s="4"/>
      <c r="C3780" s="4"/>
      <c r="D3780" s="4"/>
      <c r="E3780" s="4"/>
      <c r="F3780" s="4"/>
      <c r="G3780" s="4"/>
      <c r="H3780" s="4"/>
      <c r="I3780" s="4"/>
      <c r="J3780" s="4"/>
      <c r="K3780" s="4"/>
      <c r="L3780" s="4"/>
      <c r="M3780" s="4"/>
      <c r="N3780" s="4"/>
    </row>
    <row r="3781" spans="1:14" x14ac:dyDescent="0.35">
      <c r="A3781" s="4"/>
      <c r="B3781" s="4"/>
      <c r="C3781" s="4"/>
      <c r="D3781" s="4"/>
      <c r="E3781" s="4"/>
      <c r="F3781" s="4"/>
      <c r="G3781" s="4"/>
      <c r="H3781" s="4"/>
      <c r="I3781" s="4"/>
      <c r="J3781" s="4"/>
      <c r="K3781" s="4"/>
      <c r="L3781" s="4"/>
      <c r="M3781" s="4"/>
      <c r="N3781" s="4"/>
    </row>
    <row r="3782" spans="1:14" x14ac:dyDescent="0.35">
      <c r="A3782" s="4"/>
      <c r="B3782" s="4"/>
      <c r="C3782" s="4"/>
      <c r="D3782" s="4"/>
      <c r="E3782" s="4"/>
      <c r="F3782" s="4"/>
      <c r="G3782" s="4"/>
      <c r="H3782" s="4"/>
      <c r="I3782" s="4"/>
      <c r="J3782" s="4"/>
      <c r="K3782" s="4"/>
      <c r="L3782" s="4"/>
      <c r="M3782" s="4"/>
      <c r="N3782" s="4"/>
    </row>
    <row r="3783" spans="1:14" x14ac:dyDescent="0.35">
      <c r="A3783" s="4"/>
      <c r="B3783" s="4"/>
      <c r="C3783" s="4"/>
      <c r="D3783" s="4"/>
      <c r="E3783" s="4"/>
      <c r="F3783" s="4"/>
      <c r="G3783" s="4"/>
      <c r="H3783" s="4"/>
      <c r="I3783" s="4"/>
      <c r="J3783" s="4"/>
      <c r="K3783" s="4"/>
      <c r="L3783" s="4"/>
      <c r="M3783" s="4"/>
      <c r="N3783" s="4"/>
    </row>
    <row r="3784" spans="1:14" x14ac:dyDescent="0.35">
      <c r="A3784" s="4"/>
      <c r="B3784" s="4"/>
      <c r="C3784" s="4"/>
      <c r="D3784" s="4"/>
      <c r="E3784" s="4"/>
      <c r="F3784" s="4"/>
      <c r="G3784" s="4"/>
      <c r="H3784" s="4"/>
      <c r="I3784" s="4"/>
      <c r="J3784" s="4"/>
      <c r="K3784" s="4"/>
      <c r="L3784" s="4"/>
      <c r="M3784" s="4"/>
      <c r="N3784" s="4"/>
    </row>
    <row r="3785" spans="1:14" x14ac:dyDescent="0.35">
      <c r="A3785" s="4"/>
      <c r="B3785" s="4"/>
      <c r="C3785" s="4"/>
      <c r="D3785" s="4"/>
      <c r="E3785" s="4"/>
      <c r="F3785" s="4"/>
      <c r="G3785" s="4"/>
      <c r="H3785" s="4"/>
      <c r="I3785" s="4"/>
      <c r="J3785" s="4"/>
      <c r="K3785" s="4"/>
      <c r="L3785" s="4"/>
      <c r="M3785" s="4"/>
      <c r="N3785" s="4"/>
    </row>
    <row r="3786" spans="1:14" x14ac:dyDescent="0.35">
      <c r="A3786" s="4"/>
      <c r="B3786" s="4"/>
      <c r="C3786" s="4"/>
      <c r="D3786" s="4"/>
      <c r="E3786" s="4"/>
      <c r="F3786" s="4"/>
      <c r="G3786" s="4"/>
      <c r="H3786" s="4"/>
      <c r="I3786" s="4"/>
      <c r="J3786" s="4"/>
      <c r="K3786" s="4"/>
      <c r="L3786" s="4"/>
      <c r="M3786" s="4"/>
      <c r="N3786" s="4"/>
    </row>
    <row r="3787" spans="1:14" x14ac:dyDescent="0.35">
      <c r="A3787" s="4"/>
      <c r="B3787" s="4"/>
      <c r="C3787" s="4"/>
      <c r="D3787" s="4"/>
      <c r="E3787" s="4"/>
      <c r="F3787" s="4"/>
      <c r="G3787" s="4"/>
      <c r="H3787" s="4"/>
      <c r="I3787" s="4"/>
      <c r="J3787" s="4"/>
      <c r="K3787" s="4"/>
      <c r="L3787" s="4"/>
      <c r="M3787" s="4"/>
      <c r="N3787" s="4"/>
    </row>
    <row r="3788" spans="1:14" x14ac:dyDescent="0.35">
      <c r="A3788" s="4"/>
      <c r="B3788" s="4"/>
      <c r="C3788" s="4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/>
    </row>
    <row r="3789" spans="1:14" x14ac:dyDescent="0.35">
      <c r="A3789" s="4"/>
      <c r="B3789" s="4"/>
      <c r="C3789" s="4"/>
      <c r="D3789" s="4"/>
      <c r="E3789" s="4"/>
      <c r="F3789" s="4"/>
      <c r="G3789" s="4"/>
      <c r="H3789" s="4"/>
      <c r="I3789" s="4"/>
      <c r="J3789" s="4"/>
      <c r="K3789" s="4"/>
      <c r="L3789" s="4"/>
      <c r="M3789" s="4"/>
      <c r="N3789" s="4"/>
    </row>
    <row r="3790" spans="1:14" x14ac:dyDescent="0.35">
      <c r="A3790" s="4"/>
      <c r="B3790" s="4"/>
      <c r="C3790" s="4"/>
      <c r="D3790" s="4"/>
      <c r="E3790" s="4"/>
      <c r="F3790" s="4"/>
      <c r="G3790" s="4"/>
      <c r="H3790" s="4"/>
      <c r="I3790" s="4"/>
      <c r="J3790" s="4"/>
      <c r="K3790" s="4"/>
      <c r="L3790" s="4"/>
      <c r="M3790" s="4"/>
      <c r="N3790" s="4"/>
    </row>
    <row r="3791" spans="1:14" x14ac:dyDescent="0.35">
      <c r="A3791" s="4"/>
      <c r="B3791" s="4"/>
      <c r="C3791" s="4"/>
      <c r="D3791" s="4"/>
      <c r="E3791" s="4"/>
      <c r="F3791" s="4"/>
      <c r="G3791" s="4"/>
      <c r="H3791" s="4"/>
      <c r="I3791" s="4"/>
      <c r="J3791" s="4"/>
      <c r="K3791" s="4"/>
      <c r="L3791" s="4"/>
      <c r="M3791" s="4"/>
      <c r="N3791" s="4"/>
    </row>
    <row r="3792" spans="1:14" x14ac:dyDescent="0.35">
      <c r="A3792" s="4"/>
      <c r="B3792" s="4"/>
      <c r="C3792" s="4"/>
      <c r="D3792" s="4"/>
      <c r="E3792" s="4"/>
      <c r="F3792" s="4"/>
      <c r="G3792" s="4"/>
      <c r="H3792" s="4"/>
      <c r="I3792" s="4"/>
      <c r="J3792" s="4"/>
      <c r="K3792" s="4"/>
      <c r="L3792" s="4"/>
      <c r="M3792" s="4"/>
      <c r="N3792" s="4"/>
    </row>
    <row r="3793" spans="1:14" x14ac:dyDescent="0.35">
      <c r="A3793" s="4"/>
      <c r="B3793" s="4"/>
      <c r="C3793" s="4"/>
      <c r="D3793" s="4"/>
      <c r="E3793" s="4"/>
      <c r="F3793" s="4"/>
      <c r="G3793" s="4"/>
      <c r="H3793" s="4"/>
      <c r="I3793" s="4"/>
      <c r="J3793" s="4"/>
      <c r="K3793" s="4"/>
      <c r="L3793" s="4"/>
      <c r="M3793" s="4"/>
      <c r="N3793" s="4"/>
    </row>
    <row r="3794" spans="1:14" x14ac:dyDescent="0.35">
      <c r="A3794" s="4"/>
      <c r="B3794" s="4"/>
      <c r="C3794" s="4"/>
      <c r="D3794" s="4"/>
      <c r="E3794" s="4"/>
      <c r="F3794" s="4"/>
      <c r="G3794" s="4"/>
      <c r="H3794" s="4"/>
      <c r="I3794" s="4"/>
      <c r="J3794" s="4"/>
      <c r="K3794" s="4"/>
      <c r="L3794" s="4"/>
      <c r="M3794" s="4"/>
      <c r="N3794" s="4"/>
    </row>
    <row r="3795" spans="1:14" x14ac:dyDescent="0.35">
      <c r="A3795" s="4"/>
      <c r="B3795" s="4"/>
      <c r="C3795" s="4"/>
      <c r="D3795" s="4"/>
      <c r="E3795" s="4"/>
      <c r="F3795" s="4"/>
      <c r="G3795" s="4"/>
      <c r="H3795" s="4"/>
      <c r="I3795" s="4"/>
      <c r="J3795" s="4"/>
      <c r="K3795" s="4"/>
      <c r="L3795" s="4"/>
      <c r="M3795" s="4"/>
      <c r="N3795" s="4"/>
    </row>
    <row r="3796" spans="1:14" x14ac:dyDescent="0.35">
      <c r="A3796" s="4"/>
      <c r="B3796" s="4"/>
      <c r="C3796" s="4"/>
      <c r="D3796" s="4"/>
      <c r="E3796" s="4"/>
      <c r="F3796" s="4"/>
      <c r="G3796" s="4"/>
      <c r="H3796" s="4"/>
      <c r="I3796" s="4"/>
      <c r="J3796" s="4"/>
      <c r="K3796" s="4"/>
      <c r="L3796" s="4"/>
      <c r="M3796" s="4"/>
      <c r="N3796" s="4"/>
    </row>
    <row r="3797" spans="1:14" x14ac:dyDescent="0.35">
      <c r="A3797" s="4"/>
      <c r="B3797" s="4"/>
      <c r="C3797" s="4"/>
      <c r="D3797" s="4"/>
      <c r="E3797" s="4"/>
      <c r="F3797" s="4"/>
      <c r="G3797" s="4"/>
      <c r="H3797" s="4"/>
      <c r="I3797" s="4"/>
      <c r="J3797" s="4"/>
      <c r="K3797" s="4"/>
      <c r="L3797" s="4"/>
      <c r="M3797" s="4"/>
      <c r="N3797" s="4"/>
    </row>
    <row r="3798" spans="1:14" x14ac:dyDescent="0.35">
      <c r="A3798" s="4"/>
      <c r="B3798" s="4"/>
      <c r="C3798" s="4"/>
      <c r="D3798" s="4"/>
      <c r="E3798" s="4"/>
      <c r="F3798" s="4"/>
      <c r="G3798" s="4"/>
      <c r="H3798" s="4"/>
      <c r="I3798" s="4"/>
      <c r="J3798" s="4"/>
      <c r="K3798" s="4"/>
      <c r="L3798" s="4"/>
      <c r="M3798" s="4"/>
      <c r="N3798" s="4"/>
    </row>
    <row r="3799" spans="1:14" x14ac:dyDescent="0.35">
      <c r="A3799" s="4"/>
      <c r="B3799" s="4"/>
      <c r="C3799" s="4"/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4"/>
    </row>
    <row r="3800" spans="1:14" x14ac:dyDescent="0.35">
      <c r="A3800" s="4"/>
      <c r="B3800" s="4"/>
      <c r="C3800" s="4"/>
      <c r="D3800" s="4"/>
      <c r="E3800" s="4"/>
      <c r="F3800" s="4"/>
      <c r="G3800" s="4"/>
      <c r="H3800" s="4"/>
      <c r="I3800" s="4"/>
      <c r="J3800" s="4"/>
      <c r="K3800" s="4"/>
      <c r="L3800" s="4"/>
      <c r="M3800" s="4"/>
      <c r="N3800" s="4"/>
    </row>
    <row r="3801" spans="1:14" x14ac:dyDescent="0.35">
      <c r="A3801" s="4"/>
      <c r="B3801" s="4"/>
      <c r="C3801" s="4"/>
      <c r="D3801" s="4"/>
      <c r="E3801" s="4"/>
      <c r="F3801" s="4"/>
      <c r="G3801" s="4"/>
      <c r="H3801" s="4"/>
      <c r="I3801" s="4"/>
      <c r="J3801" s="4"/>
      <c r="K3801" s="4"/>
      <c r="L3801" s="4"/>
      <c r="M3801" s="4"/>
      <c r="N3801" s="4"/>
    </row>
    <row r="3802" spans="1:14" x14ac:dyDescent="0.35">
      <c r="A3802" s="4"/>
      <c r="B3802" s="4"/>
      <c r="C3802" s="4"/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</row>
    <row r="3803" spans="1:14" x14ac:dyDescent="0.35">
      <c r="A3803" s="4"/>
      <c r="B3803" s="4"/>
      <c r="C3803" s="4"/>
      <c r="D3803" s="4"/>
      <c r="E3803" s="4"/>
      <c r="F3803" s="4"/>
      <c r="G3803" s="4"/>
      <c r="H3803" s="4"/>
      <c r="I3803" s="4"/>
      <c r="J3803" s="4"/>
      <c r="K3803" s="4"/>
      <c r="L3803" s="4"/>
      <c r="M3803" s="4"/>
      <c r="N3803" s="4"/>
    </row>
    <row r="3804" spans="1:14" x14ac:dyDescent="0.35">
      <c r="A3804" s="4"/>
      <c r="B3804" s="4"/>
      <c r="C3804" s="4"/>
      <c r="D3804" s="4"/>
      <c r="E3804" s="4"/>
      <c r="F3804" s="4"/>
      <c r="G3804" s="4"/>
      <c r="H3804" s="4"/>
      <c r="I3804" s="4"/>
      <c r="J3804" s="4"/>
      <c r="K3804" s="4"/>
      <c r="L3804" s="4"/>
      <c r="M3804" s="4"/>
      <c r="N3804" s="4"/>
    </row>
    <row r="3805" spans="1:14" x14ac:dyDescent="0.35">
      <c r="A3805" s="4"/>
      <c r="B3805" s="4"/>
      <c r="C3805" s="4"/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4"/>
    </row>
    <row r="3806" spans="1:14" x14ac:dyDescent="0.35">
      <c r="A3806" s="4"/>
      <c r="B3806" s="4"/>
      <c r="C3806" s="4"/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4"/>
    </row>
    <row r="3807" spans="1:14" x14ac:dyDescent="0.35">
      <c r="A3807" s="4"/>
      <c r="B3807" s="4"/>
      <c r="C3807" s="4"/>
      <c r="D3807" s="4"/>
      <c r="E3807" s="4"/>
      <c r="F3807" s="4"/>
      <c r="G3807" s="4"/>
      <c r="H3807" s="4"/>
      <c r="I3807" s="4"/>
      <c r="J3807" s="4"/>
      <c r="K3807" s="4"/>
      <c r="L3807" s="4"/>
      <c r="M3807" s="4"/>
      <c r="N3807" s="4"/>
    </row>
    <row r="3808" spans="1:14" x14ac:dyDescent="0.35">
      <c r="A3808" s="4"/>
      <c r="B3808" s="4"/>
      <c r="C3808" s="4"/>
      <c r="D3808" s="4"/>
      <c r="E3808" s="4"/>
      <c r="F3808" s="4"/>
      <c r="G3808" s="4"/>
      <c r="H3808" s="4"/>
      <c r="I3808" s="4"/>
      <c r="J3808" s="4"/>
      <c r="K3808" s="4"/>
      <c r="L3808" s="4"/>
      <c r="M3808" s="4"/>
      <c r="N3808" s="4"/>
    </row>
    <row r="3809" spans="1:14" x14ac:dyDescent="0.35">
      <c r="A3809" s="4"/>
      <c r="B3809" s="4"/>
      <c r="C3809" s="4"/>
      <c r="D3809" s="4"/>
      <c r="E3809" s="4"/>
      <c r="F3809" s="4"/>
      <c r="G3809" s="4"/>
      <c r="H3809" s="4"/>
      <c r="I3809" s="4"/>
      <c r="J3809" s="4"/>
      <c r="K3809" s="4"/>
      <c r="L3809" s="4"/>
      <c r="M3809" s="4"/>
      <c r="N3809" s="4"/>
    </row>
    <row r="3810" spans="1:14" x14ac:dyDescent="0.35">
      <c r="A3810" s="4"/>
      <c r="B3810" s="4"/>
      <c r="C3810" s="4"/>
      <c r="D3810" s="4"/>
      <c r="E3810" s="4"/>
      <c r="F3810" s="4"/>
      <c r="G3810" s="4"/>
      <c r="H3810" s="4"/>
      <c r="I3810" s="4"/>
      <c r="J3810" s="4"/>
      <c r="K3810" s="4"/>
      <c r="L3810" s="4"/>
      <c r="M3810" s="4"/>
      <c r="N3810" s="4"/>
    </row>
    <row r="3811" spans="1:14" x14ac:dyDescent="0.35">
      <c r="A3811" s="4"/>
      <c r="B3811" s="4"/>
      <c r="C3811" s="4"/>
      <c r="D3811" s="4"/>
      <c r="E3811" s="4"/>
      <c r="F3811" s="4"/>
      <c r="G3811" s="4"/>
      <c r="H3811" s="4"/>
      <c r="I3811" s="4"/>
      <c r="J3811" s="4"/>
      <c r="K3811" s="4"/>
      <c r="L3811" s="4"/>
      <c r="M3811" s="4"/>
      <c r="N3811" s="4"/>
    </row>
    <row r="3812" spans="1:14" x14ac:dyDescent="0.35">
      <c r="A3812" s="4"/>
      <c r="B3812" s="4"/>
      <c r="C3812" s="4"/>
      <c r="D3812" s="4"/>
      <c r="E3812" s="4"/>
      <c r="F3812" s="4"/>
      <c r="G3812" s="4"/>
      <c r="H3812" s="4"/>
      <c r="I3812" s="4"/>
      <c r="J3812" s="4"/>
      <c r="K3812" s="4"/>
      <c r="L3812" s="4"/>
      <c r="M3812" s="4"/>
      <c r="N3812" s="4"/>
    </row>
    <row r="3813" spans="1:14" x14ac:dyDescent="0.35">
      <c r="A3813" s="4"/>
      <c r="B3813" s="4"/>
      <c r="C3813" s="4"/>
      <c r="D3813" s="4"/>
      <c r="E3813" s="4"/>
      <c r="F3813" s="4"/>
      <c r="G3813" s="4"/>
      <c r="H3813" s="4"/>
      <c r="I3813" s="4"/>
      <c r="J3813" s="4"/>
      <c r="K3813" s="4"/>
      <c r="L3813" s="4"/>
      <c r="M3813" s="4"/>
      <c r="N3813" s="4"/>
    </row>
    <row r="3814" spans="1:14" x14ac:dyDescent="0.35">
      <c r="A3814" s="4"/>
      <c r="B3814" s="4"/>
      <c r="C3814" s="4"/>
      <c r="D3814" s="4"/>
      <c r="E3814" s="4"/>
      <c r="F3814" s="4"/>
      <c r="G3814" s="4"/>
      <c r="H3814" s="4"/>
      <c r="I3814" s="4"/>
      <c r="J3814" s="4"/>
      <c r="K3814" s="4"/>
      <c r="L3814" s="4"/>
      <c r="M3814" s="4"/>
      <c r="N3814" s="4"/>
    </row>
    <row r="3815" spans="1:14" x14ac:dyDescent="0.35">
      <c r="A3815" s="4"/>
      <c r="B3815" s="4"/>
      <c r="C3815" s="4"/>
      <c r="D3815" s="4"/>
      <c r="E3815" s="4"/>
      <c r="F3815" s="4"/>
      <c r="G3815" s="4"/>
      <c r="H3815" s="4"/>
      <c r="I3815" s="4"/>
      <c r="J3815" s="4"/>
      <c r="K3815" s="4"/>
      <c r="L3815" s="4"/>
      <c r="M3815" s="4"/>
      <c r="N3815" s="4"/>
    </row>
    <row r="3816" spans="1:14" x14ac:dyDescent="0.35">
      <c r="A3816" s="4"/>
      <c r="B3816" s="4"/>
      <c r="C3816" s="4"/>
      <c r="D3816" s="4"/>
      <c r="E3816" s="4"/>
      <c r="F3816" s="4"/>
      <c r="G3816" s="4"/>
      <c r="H3816" s="4"/>
      <c r="I3816" s="4"/>
      <c r="J3816" s="4"/>
      <c r="K3816" s="4"/>
      <c r="L3816" s="4"/>
      <c r="M3816" s="4"/>
      <c r="N3816" s="4"/>
    </row>
    <row r="3817" spans="1:14" x14ac:dyDescent="0.35">
      <c r="A3817" s="4"/>
      <c r="B3817" s="4"/>
      <c r="C3817" s="4"/>
      <c r="D3817" s="4"/>
      <c r="E3817" s="4"/>
      <c r="F3817" s="4"/>
      <c r="G3817" s="4"/>
      <c r="H3817" s="4"/>
      <c r="I3817" s="4"/>
      <c r="J3817" s="4"/>
      <c r="K3817" s="4"/>
      <c r="L3817" s="4"/>
      <c r="M3817" s="4"/>
      <c r="N3817" s="4"/>
    </row>
    <row r="3818" spans="1:14" x14ac:dyDescent="0.35">
      <c r="A3818" s="4"/>
      <c r="B3818" s="4"/>
      <c r="C3818" s="4"/>
      <c r="D3818" s="4"/>
      <c r="E3818" s="4"/>
      <c r="F3818" s="4"/>
      <c r="G3818" s="4"/>
      <c r="H3818" s="4"/>
      <c r="I3818" s="4"/>
      <c r="J3818" s="4"/>
      <c r="K3818" s="4"/>
      <c r="L3818" s="4"/>
      <c r="M3818" s="4"/>
      <c r="N3818" s="4"/>
    </row>
    <row r="3819" spans="1:14" x14ac:dyDescent="0.35">
      <c r="A3819" s="4"/>
      <c r="B3819" s="4"/>
      <c r="C3819" s="4"/>
      <c r="D3819" s="4"/>
      <c r="E3819" s="4"/>
      <c r="F3819" s="4"/>
      <c r="G3819" s="4"/>
      <c r="H3819" s="4"/>
      <c r="I3819" s="4"/>
      <c r="J3819" s="4"/>
      <c r="K3819" s="4"/>
      <c r="L3819" s="4"/>
      <c r="M3819" s="4"/>
      <c r="N3819" s="4"/>
    </row>
    <row r="3820" spans="1:14" x14ac:dyDescent="0.35">
      <c r="A3820" s="4"/>
      <c r="B3820" s="4"/>
      <c r="C3820" s="4"/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4"/>
    </row>
    <row r="3821" spans="1:14" x14ac:dyDescent="0.35">
      <c r="A3821" s="4"/>
      <c r="B3821" s="4"/>
      <c r="C3821" s="4"/>
      <c r="D3821" s="4"/>
      <c r="E3821" s="4"/>
      <c r="F3821" s="4"/>
      <c r="G3821" s="4"/>
      <c r="H3821" s="4"/>
      <c r="I3821" s="4"/>
      <c r="J3821" s="4"/>
      <c r="K3821" s="4"/>
      <c r="L3821" s="4"/>
      <c r="M3821" s="4"/>
      <c r="N3821" s="4"/>
    </row>
    <row r="3822" spans="1:14" x14ac:dyDescent="0.35">
      <c r="A3822" s="4"/>
      <c r="B3822" s="4"/>
      <c r="C3822" s="4"/>
      <c r="D3822" s="4"/>
      <c r="E3822" s="4"/>
      <c r="F3822" s="4"/>
      <c r="G3822" s="4"/>
      <c r="H3822" s="4"/>
      <c r="I3822" s="4"/>
      <c r="J3822" s="4"/>
      <c r="K3822" s="4"/>
      <c r="L3822" s="4"/>
      <c r="M3822" s="4"/>
      <c r="N3822" s="4"/>
    </row>
    <row r="3823" spans="1:14" x14ac:dyDescent="0.35">
      <c r="A3823" s="4"/>
      <c r="B3823" s="4"/>
      <c r="C3823" s="4"/>
      <c r="D3823" s="4"/>
      <c r="E3823" s="4"/>
      <c r="F3823" s="4"/>
      <c r="G3823" s="4"/>
      <c r="H3823" s="4"/>
      <c r="I3823" s="4"/>
      <c r="J3823" s="4"/>
      <c r="K3823" s="4"/>
      <c r="L3823" s="4"/>
      <c r="M3823" s="4"/>
      <c r="N3823" s="4"/>
    </row>
    <row r="3824" spans="1:14" x14ac:dyDescent="0.35">
      <c r="A3824" s="4"/>
      <c r="B3824" s="4"/>
      <c r="C3824" s="4"/>
      <c r="D3824" s="4"/>
      <c r="E3824" s="4"/>
      <c r="F3824" s="4"/>
      <c r="G3824" s="4"/>
      <c r="H3824" s="4"/>
      <c r="I3824" s="4"/>
      <c r="J3824" s="4"/>
      <c r="K3824" s="4"/>
      <c r="L3824" s="4"/>
      <c r="M3824" s="4"/>
      <c r="N3824" s="4"/>
    </row>
    <row r="3825" spans="1:14" x14ac:dyDescent="0.35">
      <c r="A3825" s="4"/>
      <c r="B3825" s="4"/>
      <c r="C3825" s="4"/>
      <c r="D3825" s="4"/>
      <c r="E3825" s="4"/>
      <c r="F3825" s="4"/>
      <c r="G3825" s="4"/>
      <c r="H3825" s="4"/>
      <c r="I3825" s="4"/>
      <c r="J3825" s="4"/>
      <c r="K3825" s="4"/>
      <c r="L3825" s="4"/>
      <c r="M3825" s="4"/>
      <c r="N3825" s="4"/>
    </row>
    <row r="3826" spans="1:14" x14ac:dyDescent="0.35">
      <c r="A3826" s="4"/>
      <c r="B3826" s="4"/>
      <c r="C3826" s="4"/>
      <c r="D3826" s="4"/>
      <c r="E3826" s="4"/>
      <c r="F3826" s="4"/>
      <c r="G3826" s="4"/>
      <c r="H3826" s="4"/>
      <c r="I3826" s="4"/>
      <c r="J3826" s="4"/>
      <c r="K3826" s="4"/>
      <c r="L3826" s="4"/>
      <c r="M3826" s="4"/>
      <c r="N3826" s="4"/>
    </row>
    <row r="3827" spans="1:14" x14ac:dyDescent="0.35">
      <c r="A3827" s="4"/>
      <c r="B3827" s="4"/>
      <c r="C3827" s="4"/>
      <c r="D3827" s="4"/>
      <c r="E3827" s="4"/>
      <c r="F3827" s="4"/>
      <c r="G3827" s="4"/>
      <c r="H3827" s="4"/>
      <c r="I3827" s="4"/>
      <c r="J3827" s="4"/>
      <c r="K3827" s="4"/>
      <c r="L3827" s="4"/>
      <c r="M3827" s="4"/>
      <c r="N3827" s="4"/>
    </row>
    <row r="3828" spans="1:14" x14ac:dyDescent="0.35">
      <c r="A3828" s="4"/>
      <c r="B3828" s="4"/>
      <c r="C3828" s="4"/>
      <c r="D3828" s="4"/>
      <c r="E3828" s="4"/>
      <c r="F3828" s="4"/>
      <c r="G3828" s="4"/>
      <c r="H3828" s="4"/>
      <c r="I3828" s="4"/>
      <c r="J3828" s="4"/>
      <c r="K3828" s="4"/>
      <c r="L3828" s="4"/>
      <c r="M3828" s="4"/>
      <c r="N3828" s="4"/>
    </row>
    <row r="3829" spans="1:14" x14ac:dyDescent="0.35">
      <c r="A3829" s="4"/>
      <c r="B3829" s="4"/>
      <c r="C3829" s="4"/>
      <c r="D3829" s="4"/>
      <c r="E3829" s="4"/>
      <c r="F3829" s="4"/>
      <c r="G3829" s="4"/>
      <c r="H3829" s="4"/>
      <c r="I3829" s="4"/>
      <c r="J3829" s="4"/>
      <c r="K3829" s="4"/>
      <c r="L3829" s="4"/>
      <c r="M3829" s="4"/>
      <c r="N3829" s="4"/>
    </row>
    <row r="3830" spans="1:14" x14ac:dyDescent="0.35">
      <c r="A3830" s="4"/>
      <c r="B3830" s="4"/>
      <c r="C3830" s="4"/>
      <c r="D3830" s="4"/>
      <c r="E3830" s="4"/>
      <c r="F3830" s="4"/>
      <c r="G3830" s="4"/>
      <c r="H3830" s="4"/>
      <c r="I3830" s="4"/>
      <c r="J3830" s="4"/>
      <c r="K3830" s="4"/>
      <c r="L3830" s="4"/>
      <c r="M3830" s="4"/>
      <c r="N3830" s="4"/>
    </row>
    <row r="3831" spans="1:14" x14ac:dyDescent="0.35">
      <c r="A3831" s="4"/>
      <c r="B3831" s="4"/>
      <c r="C3831" s="4"/>
      <c r="D3831" s="4"/>
      <c r="E3831" s="4"/>
      <c r="F3831" s="4"/>
      <c r="G3831" s="4"/>
      <c r="H3831" s="4"/>
      <c r="I3831" s="4"/>
      <c r="J3831" s="4"/>
      <c r="K3831" s="4"/>
      <c r="L3831" s="4"/>
      <c r="M3831" s="4"/>
      <c r="N3831" s="4"/>
    </row>
    <row r="3832" spans="1:14" x14ac:dyDescent="0.35">
      <c r="A3832" s="4"/>
      <c r="B3832" s="4"/>
      <c r="C3832" s="4"/>
      <c r="D3832" s="4"/>
      <c r="E3832" s="4"/>
      <c r="F3832" s="4"/>
      <c r="G3832" s="4"/>
      <c r="H3832" s="4"/>
      <c r="I3832" s="4"/>
      <c r="J3832" s="4"/>
      <c r="K3832" s="4"/>
      <c r="L3832" s="4"/>
      <c r="M3832" s="4"/>
      <c r="N3832" s="4"/>
    </row>
    <row r="3833" spans="1:14" x14ac:dyDescent="0.35">
      <c r="A3833" s="4"/>
      <c r="B3833" s="4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4"/>
      <c r="N3833" s="4"/>
    </row>
    <row r="3834" spans="1:14" x14ac:dyDescent="0.35">
      <c r="A3834" s="4"/>
      <c r="B3834" s="4"/>
      <c r="C3834" s="4"/>
      <c r="D3834" s="4"/>
      <c r="E3834" s="4"/>
      <c r="F3834" s="4"/>
      <c r="G3834" s="4"/>
      <c r="H3834" s="4"/>
      <c r="I3834" s="4"/>
      <c r="J3834" s="4"/>
      <c r="K3834" s="4"/>
      <c r="L3834" s="4"/>
      <c r="M3834" s="4"/>
      <c r="N3834" s="4"/>
    </row>
    <row r="3835" spans="1:14" x14ac:dyDescent="0.35">
      <c r="A3835" s="4"/>
      <c r="B3835" s="4"/>
      <c r="C3835" s="4"/>
      <c r="D3835" s="4"/>
      <c r="E3835" s="4"/>
      <c r="F3835" s="4"/>
      <c r="G3835" s="4"/>
      <c r="H3835" s="4"/>
      <c r="I3835" s="4"/>
      <c r="J3835" s="4"/>
      <c r="K3835" s="4"/>
      <c r="L3835" s="4"/>
      <c r="M3835" s="4"/>
      <c r="N3835" s="4"/>
    </row>
    <row r="3836" spans="1:14" x14ac:dyDescent="0.35">
      <c r="A3836" s="4"/>
      <c r="B3836" s="4"/>
      <c r="C3836" s="4"/>
      <c r="D3836" s="4"/>
      <c r="E3836" s="4"/>
      <c r="F3836" s="4"/>
      <c r="G3836" s="4"/>
      <c r="H3836" s="4"/>
      <c r="I3836" s="4"/>
      <c r="J3836" s="4"/>
      <c r="K3836" s="4"/>
      <c r="L3836" s="4"/>
      <c r="M3836" s="4"/>
      <c r="N3836" s="4"/>
    </row>
    <row r="3837" spans="1:14" x14ac:dyDescent="0.35">
      <c r="A3837" s="4"/>
      <c r="B3837" s="4"/>
      <c r="C3837" s="4"/>
      <c r="D3837" s="4"/>
      <c r="E3837" s="4"/>
      <c r="F3837" s="4"/>
      <c r="G3837" s="4"/>
      <c r="H3837" s="4"/>
      <c r="I3837" s="4"/>
      <c r="J3837" s="4"/>
      <c r="K3837" s="4"/>
      <c r="L3837" s="4"/>
      <c r="M3837" s="4"/>
      <c r="N3837" s="4"/>
    </row>
    <row r="3838" spans="1:14" x14ac:dyDescent="0.35">
      <c r="A3838" s="4"/>
      <c r="B3838" s="4"/>
      <c r="C3838" s="4"/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4"/>
    </row>
    <row r="3839" spans="1:14" x14ac:dyDescent="0.35">
      <c r="A3839" s="4"/>
      <c r="B3839" s="4"/>
      <c r="C3839" s="4"/>
      <c r="D3839" s="4"/>
      <c r="E3839" s="4"/>
      <c r="F3839" s="4"/>
      <c r="G3839" s="4"/>
      <c r="H3839" s="4"/>
      <c r="I3839" s="4"/>
      <c r="J3839" s="4"/>
      <c r="K3839" s="4"/>
      <c r="L3839" s="4"/>
      <c r="M3839" s="4"/>
      <c r="N3839" s="4"/>
    </row>
    <row r="3840" spans="1:14" x14ac:dyDescent="0.35">
      <c r="A3840" s="4"/>
      <c r="B3840" s="4"/>
      <c r="C3840" s="4"/>
      <c r="D3840" s="4"/>
      <c r="E3840" s="4"/>
      <c r="F3840" s="4"/>
      <c r="G3840" s="4"/>
      <c r="H3840" s="4"/>
      <c r="I3840" s="4"/>
      <c r="J3840" s="4"/>
      <c r="K3840" s="4"/>
      <c r="L3840" s="4"/>
      <c r="M3840" s="4"/>
      <c r="N3840" s="4"/>
    </row>
    <row r="3841" spans="1:14" x14ac:dyDescent="0.35">
      <c r="A3841" s="4"/>
      <c r="B3841" s="4"/>
      <c r="C3841" s="4"/>
      <c r="D3841" s="4"/>
      <c r="E3841" s="4"/>
      <c r="F3841" s="4"/>
      <c r="G3841" s="4"/>
      <c r="H3841" s="4"/>
      <c r="I3841" s="4"/>
      <c r="J3841" s="4"/>
      <c r="K3841" s="4"/>
      <c r="L3841" s="4"/>
      <c r="M3841" s="4"/>
      <c r="N3841" s="4"/>
    </row>
    <row r="3842" spans="1:14" x14ac:dyDescent="0.35">
      <c r="A3842" s="4"/>
      <c r="B3842" s="4"/>
      <c r="C3842" s="4"/>
      <c r="D3842" s="4"/>
      <c r="E3842" s="4"/>
      <c r="F3842" s="4"/>
      <c r="G3842" s="4"/>
      <c r="H3842" s="4"/>
      <c r="I3842" s="4"/>
      <c r="J3842" s="4"/>
      <c r="K3842" s="4"/>
      <c r="L3842" s="4"/>
      <c r="M3842" s="4"/>
      <c r="N3842" s="4"/>
    </row>
    <row r="3843" spans="1:14" x14ac:dyDescent="0.35">
      <c r="A3843" s="4"/>
      <c r="B3843" s="4"/>
      <c r="C3843" s="4"/>
      <c r="D3843" s="4"/>
      <c r="E3843" s="4"/>
      <c r="F3843" s="4"/>
      <c r="G3843" s="4"/>
      <c r="H3843" s="4"/>
      <c r="I3843" s="4"/>
      <c r="J3843" s="4"/>
      <c r="K3843" s="4"/>
      <c r="L3843" s="4"/>
      <c r="M3843" s="4"/>
      <c r="N3843" s="4"/>
    </row>
    <row r="3844" spans="1:14" x14ac:dyDescent="0.35">
      <c r="A3844" s="4"/>
      <c r="B3844" s="4"/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4"/>
      <c r="N3844" s="4"/>
    </row>
    <row r="3845" spans="1:14" x14ac:dyDescent="0.35">
      <c r="A3845" s="4"/>
      <c r="B3845" s="4"/>
      <c r="C3845" s="4"/>
      <c r="D3845" s="4"/>
      <c r="E3845" s="4"/>
      <c r="F3845" s="4"/>
      <c r="G3845" s="4"/>
      <c r="H3845" s="4"/>
      <c r="I3845" s="4"/>
      <c r="J3845" s="4"/>
      <c r="K3845" s="4"/>
      <c r="L3845" s="4"/>
      <c r="M3845" s="4"/>
      <c r="N3845" s="4"/>
    </row>
    <row r="3846" spans="1:14" x14ac:dyDescent="0.35">
      <c r="A3846" s="4"/>
      <c r="B3846" s="4"/>
      <c r="C3846" s="4"/>
      <c r="D3846" s="4"/>
      <c r="E3846" s="4"/>
      <c r="F3846" s="4"/>
      <c r="G3846" s="4"/>
      <c r="H3846" s="4"/>
      <c r="I3846" s="4"/>
      <c r="J3846" s="4"/>
      <c r="K3846" s="4"/>
      <c r="L3846" s="4"/>
      <c r="M3846" s="4"/>
      <c r="N3846" s="4"/>
    </row>
    <row r="3847" spans="1:14" x14ac:dyDescent="0.35">
      <c r="A3847" s="4"/>
      <c r="B3847" s="4"/>
      <c r="C3847" s="4"/>
      <c r="D3847" s="4"/>
      <c r="E3847" s="4"/>
      <c r="F3847" s="4"/>
      <c r="G3847" s="4"/>
      <c r="H3847" s="4"/>
      <c r="I3847" s="4"/>
      <c r="J3847" s="4"/>
      <c r="K3847" s="4"/>
      <c r="L3847" s="4"/>
      <c r="M3847" s="4"/>
      <c r="N3847" s="4"/>
    </row>
    <row r="3848" spans="1:14" x14ac:dyDescent="0.35">
      <c r="A3848" s="4"/>
      <c r="B3848" s="4"/>
      <c r="C3848" s="4"/>
      <c r="D3848" s="4"/>
      <c r="E3848" s="4"/>
      <c r="F3848" s="4"/>
      <c r="G3848" s="4"/>
      <c r="H3848" s="4"/>
      <c r="I3848" s="4"/>
      <c r="J3848" s="4"/>
      <c r="K3848" s="4"/>
      <c r="L3848" s="4"/>
      <c r="M3848" s="4"/>
      <c r="N3848" s="4"/>
    </row>
    <row r="3849" spans="1:14" x14ac:dyDescent="0.35">
      <c r="A3849" s="4"/>
      <c r="B3849" s="4"/>
      <c r="C3849" s="4"/>
      <c r="D3849" s="4"/>
      <c r="E3849" s="4"/>
      <c r="F3849" s="4"/>
      <c r="G3849" s="4"/>
      <c r="H3849" s="4"/>
      <c r="I3849" s="4"/>
      <c r="J3849" s="4"/>
      <c r="K3849" s="4"/>
      <c r="L3849" s="4"/>
      <c r="M3849" s="4"/>
      <c r="N3849" s="4"/>
    </row>
    <row r="3850" spans="1:14" x14ac:dyDescent="0.35">
      <c r="A3850" s="4"/>
      <c r="B3850" s="4"/>
      <c r="C3850" s="4"/>
      <c r="D3850" s="4"/>
      <c r="E3850" s="4"/>
      <c r="F3850" s="4"/>
      <c r="G3850" s="4"/>
      <c r="H3850" s="4"/>
      <c r="I3850" s="4"/>
      <c r="J3850" s="4"/>
      <c r="K3850" s="4"/>
      <c r="L3850" s="4"/>
      <c r="M3850" s="4"/>
      <c r="N3850" s="4"/>
    </row>
    <row r="3851" spans="1:14" x14ac:dyDescent="0.35">
      <c r="A3851" s="4"/>
      <c r="B3851" s="4"/>
      <c r="C3851" s="4"/>
      <c r="D3851" s="4"/>
      <c r="E3851" s="4"/>
      <c r="F3851" s="4"/>
      <c r="G3851" s="4"/>
      <c r="H3851" s="4"/>
      <c r="I3851" s="4"/>
      <c r="J3851" s="4"/>
      <c r="K3851" s="4"/>
      <c r="L3851" s="4"/>
      <c r="M3851" s="4"/>
      <c r="N3851" s="4"/>
    </row>
    <row r="3852" spans="1:14" x14ac:dyDescent="0.35">
      <c r="A3852" s="4"/>
      <c r="B3852" s="4"/>
      <c r="C3852" s="4"/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4"/>
    </row>
    <row r="3853" spans="1:14" x14ac:dyDescent="0.35">
      <c r="A3853" s="4"/>
      <c r="B3853" s="4"/>
      <c r="C3853" s="4"/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4"/>
    </row>
    <row r="3854" spans="1:14" x14ac:dyDescent="0.35">
      <c r="A3854" s="4"/>
      <c r="B3854" s="4"/>
      <c r="C3854" s="4"/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4"/>
    </row>
    <row r="3855" spans="1:14" x14ac:dyDescent="0.35">
      <c r="A3855" s="4"/>
      <c r="B3855" s="4"/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4"/>
      <c r="N3855" s="4"/>
    </row>
    <row r="3856" spans="1:14" x14ac:dyDescent="0.35">
      <c r="A3856" s="4"/>
      <c r="B3856" s="4"/>
      <c r="C3856" s="4"/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4"/>
    </row>
    <row r="3857" spans="1:14" x14ac:dyDescent="0.35">
      <c r="A3857" s="4"/>
      <c r="B3857" s="4"/>
      <c r="C3857" s="4"/>
      <c r="D3857" s="4"/>
      <c r="E3857" s="4"/>
      <c r="F3857" s="4"/>
      <c r="G3857" s="4"/>
      <c r="H3857" s="4"/>
      <c r="I3857" s="4"/>
      <c r="J3857" s="4"/>
      <c r="K3857" s="4"/>
      <c r="L3857" s="4"/>
      <c r="M3857" s="4"/>
      <c r="N3857" s="4"/>
    </row>
    <row r="3858" spans="1:14" x14ac:dyDescent="0.35">
      <c r="A3858" s="4"/>
      <c r="B3858" s="4"/>
      <c r="C3858" s="4"/>
      <c r="D3858" s="4"/>
      <c r="E3858" s="4"/>
      <c r="F3858" s="4"/>
      <c r="G3858" s="4"/>
      <c r="H3858" s="4"/>
      <c r="I3858" s="4"/>
      <c r="J3858" s="4"/>
      <c r="K3858" s="4"/>
      <c r="L3858" s="4"/>
      <c r="M3858" s="4"/>
      <c r="N3858" s="4"/>
    </row>
    <row r="3859" spans="1:14" x14ac:dyDescent="0.35">
      <c r="A3859" s="4"/>
      <c r="B3859" s="4"/>
      <c r="C3859" s="4"/>
      <c r="D3859" s="4"/>
      <c r="E3859" s="4"/>
      <c r="F3859" s="4"/>
      <c r="G3859" s="4"/>
      <c r="H3859" s="4"/>
      <c r="I3859" s="4"/>
      <c r="J3859" s="4"/>
      <c r="K3859" s="4"/>
      <c r="L3859" s="4"/>
      <c r="M3859" s="4"/>
      <c r="N3859" s="4"/>
    </row>
    <row r="3860" spans="1:14" x14ac:dyDescent="0.35">
      <c r="A3860" s="4"/>
      <c r="B3860" s="4"/>
      <c r="C3860" s="4"/>
      <c r="D3860" s="4"/>
      <c r="E3860" s="4"/>
      <c r="F3860" s="4"/>
      <c r="G3860" s="4"/>
      <c r="H3860" s="4"/>
      <c r="I3860" s="4"/>
      <c r="J3860" s="4"/>
      <c r="K3860" s="4"/>
      <c r="L3860" s="4"/>
      <c r="M3860" s="4"/>
      <c r="N3860" s="4"/>
    </row>
    <row r="3861" spans="1:14" x14ac:dyDescent="0.35">
      <c r="A3861" s="4"/>
      <c r="B3861" s="4"/>
      <c r="C3861" s="4"/>
      <c r="D3861" s="4"/>
      <c r="E3861" s="4"/>
      <c r="F3861" s="4"/>
      <c r="G3861" s="4"/>
      <c r="H3861" s="4"/>
      <c r="I3861" s="4"/>
      <c r="J3861" s="4"/>
      <c r="K3861" s="4"/>
      <c r="L3861" s="4"/>
      <c r="M3861" s="4"/>
      <c r="N3861" s="4"/>
    </row>
    <row r="3862" spans="1:14" x14ac:dyDescent="0.35">
      <c r="A3862" s="4"/>
      <c r="B3862" s="4"/>
      <c r="C3862" s="4"/>
      <c r="D3862" s="4"/>
      <c r="E3862" s="4"/>
      <c r="F3862" s="4"/>
      <c r="G3862" s="4"/>
      <c r="H3862" s="4"/>
      <c r="I3862" s="4"/>
      <c r="J3862" s="4"/>
      <c r="K3862" s="4"/>
      <c r="L3862" s="4"/>
      <c r="M3862" s="4"/>
      <c r="N3862" s="4"/>
    </row>
    <row r="3863" spans="1:14" x14ac:dyDescent="0.35">
      <c r="A3863" s="4"/>
      <c r="B3863" s="4"/>
      <c r="C3863" s="4"/>
      <c r="D3863" s="4"/>
      <c r="E3863" s="4"/>
      <c r="F3863" s="4"/>
      <c r="G3863" s="4"/>
      <c r="H3863" s="4"/>
      <c r="I3863" s="4"/>
      <c r="J3863" s="4"/>
      <c r="K3863" s="4"/>
      <c r="L3863" s="4"/>
      <c r="M3863" s="4"/>
      <c r="N3863" s="4"/>
    </row>
    <row r="3864" spans="1:14" x14ac:dyDescent="0.35">
      <c r="A3864" s="4"/>
      <c r="B3864" s="4"/>
      <c r="C3864" s="4"/>
      <c r="D3864" s="4"/>
      <c r="E3864" s="4"/>
      <c r="F3864" s="4"/>
      <c r="G3864" s="4"/>
      <c r="H3864" s="4"/>
      <c r="I3864" s="4"/>
      <c r="J3864" s="4"/>
      <c r="K3864" s="4"/>
      <c r="L3864" s="4"/>
      <c r="M3864" s="4"/>
      <c r="N3864" s="4"/>
    </row>
    <row r="3865" spans="1:14" x14ac:dyDescent="0.35">
      <c r="A3865" s="4"/>
      <c r="B3865" s="4"/>
      <c r="C3865" s="4"/>
      <c r="D3865" s="4"/>
      <c r="E3865" s="4"/>
      <c r="F3865" s="4"/>
      <c r="G3865" s="4"/>
      <c r="H3865" s="4"/>
      <c r="I3865" s="4"/>
      <c r="J3865" s="4"/>
      <c r="K3865" s="4"/>
      <c r="L3865" s="4"/>
      <c r="M3865" s="4"/>
      <c r="N3865" s="4"/>
    </row>
    <row r="3866" spans="1:14" x14ac:dyDescent="0.35">
      <c r="A3866" s="4"/>
      <c r="B3866" s="4"/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4"/>
      <c r="N3866" s="4"/>
    </row>
    <row r="3867" spans="1:14" x14ac:dyDescent="0.35">
      <c r="A3867" s="4"/>
      <c r="B3867" s="4"/>
      <c r="C3867" s="4"/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4"/>
    </row>
    <row r="3868" spans="1:14" x14ac:dyDescent="0.35">
      <c r="A3868" s="4"/>
      <c r="B3868" s="4"/>
      <c r="C3868" s="4"/>
      <c r="D3868" s="4"/>
      <c r="E3868" s="4"/>
      <c r="F3868" s="4"/>
      <c r="G3868" s="4"/>
      <c r="H3868" s="4"/>
      <c r="I3868" s="4"/>
      <c r="J3868" s="4"/>
      <c r="K3868" s="4"/>
      <c r="L3868" s="4"/>
      <c r="M3868" s="4"/>
      <c r="N3868" s="4"/>
    </row>
    <row r="3869" spans="1:14" x14ac:dyDescent="0.35">
      <c r="A3869" s="4"/>
      <c r="B3869" s="4"/>
      <c r="C3869" s="4"/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4"/>
    </row>
    <row r="3870" spans="1:14" x14ac:dyDescent="0.35">
      <c r="A3870" s="4"/>
      <c r="B3870" s="4"/>
      <c r="C3870" s="4"/>
      <c r="D3870" s="4"/>
      <c r="E3870" s="4"/>
      <c r="F3870" s="4"/>
      <c r="G3870" s="4"/>
      <c r="H3870" s="4"/>
      <c r="I3870" s="4"/>
      <c r="J3870" s="4"/>
      <c r="K3870" s="4"/>
      <c r="L3870" s="4"/>
      <c r="M3870" s="4"/>
      <c r="N3870" s="4"/>
    </row>
    <row r="3871" spans="1:14" x14ac:dyDescent="0.35">
      <c r="A3871" s="4"/>
      <c r="B3871" s="4"/>
      <c r="C3871" s="4"/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4"/>
    </row>
    <row r="3872" spans="1:14" x14ac:dyDescent="0.35">
      <c r="A3872" s="4"/>
      <c r="B3872" s="4"/>
      <c r="C3872" s="4"/>
      <c r="D3872" s="4"/>
      <c r="E3872" s="4"/>
      <c r="F3872" s="4"/>
      <c r="G3872" s="4"/>
      <c r="H3872" s="4"/>
      <c r="I3872" s="4"/>
      <c r="J3872" s="4"/>
      <c r="K3872" s="4"/>
      <c r="L3872" s="4"/>
      <c r="M3872" s="4"/>
      <c r="N3872" s="4"/>
    </row>
    <row r="3873" spans="1:14" x14ac:dyDescent="0.35">
      <c r="A3873" s="4"/>
      <c r="B3873" s="4"/>
      <c r="C3873" s="4"/>
      <c r="D3873" s="4"/>
      <c r="E3873" s="4"/>
      <c r="F3873" s="4"/>
      <c r="G3873" s="4"/>
      <c r="H3873" s="4"/>
      <c r="I3873" s="4"/>
      <c r="J3873" s="4"/>
      <c r="K3873" s="4"/>
      <c r="L3873" s="4"/>
      <c r="M3873" s="4"/>
      <c r="N3873" s="4"/>
    </row>
    <row r="3874" spans="1:14" x14ac:dyDescent="0.35">
      <c r="A3874" s="4"/>
      <c r="B3874" s="4"/>
      <c r="C3874" s="4"/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4"/>
    </row>
    <row r="3875" spans="1:14" x14ac:dyDescent="0.35">
      <c r="A3875" s="4"/>
      <c r="B3875" s="4"/>
      <c r="C3875" s="4"/>
      <c r="D3875" s="4"/>
      <c r="E3875" s="4"/>
      <c r="F3875" s="4"/>
      <c r="G3875" s="4"/>
      <c r="H3875" s="4"/>
      <c r="I3875" s="4"/>
      <c r="J3875" s="4"/>
      <c r="K3875" s="4"/>
      <c r="L3875" s="4"/>
      <c r="M3875" s="4"/>
      <c r="N3875" s="4"/>
    </row>
    <row r="3876" spans="1:14" x14ac:dyDescent="0.35">
      <c r="A3876" s="4"/>
      <c r="B3876" s="4"/>
      <c r="C3876" s="4"/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4"/>
    </row>
    <row r="3877" spans="1:14" x14ac:dyDescent="0.35">
      <c r="A3877" s="4"/>
      <c r="B3877" s="4"/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4"/>
    </row>
    <row r="3878" spans="1:14" x14ac:dyDescent="0.35">
      <c r="A3878" s="4"/>
      <c r="B3878" s="4"/>
      <c r="C3878" s="4"/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4"/>
    </row>
    <row r="3879" spans="1:14" x14ac:dyDescent="0.35">
      <c r="A3879" s="4"/>
      <c r="B3879" s="4"/>
      <c r="C3879" s="4"/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4"/>
    </row>
    <row r="3880" spans="1:14" x14ac:dyDescent="0.35">
      <c r="A3880" s="4"/>
      <c r="B3880" s="4"/>
      <c r="C3880" s="4"/>
      <c r="D3880" s="4"/>
      <c r="E3880" s="4"/>
      <c r="F3880" s="4"/>
      <c r="G3880" s="4"/>
      <c r="H3880" s="4"/>
      <c r="I3880" s="4"/>
      <c r="J3880" s="4"/>
      <c r="K3880" s="4"/>
      <c r="L3880" s="4"/>
      <c r="M3880" s="4"/>
      <c r="N3880" s="4"/>
    </row>
    <row r="3881" spans="1:14" x14ac:dyDescent="0.35">
      <c r="A3881" s="4"/>
      <c r="B3881" s="4"/>
      <c r="C3881" s="4"/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4"/>
    </row>
    <row r="3882" spans="1:14" x14ac:dyDescent="0.35">
      <c r="A3882" s="4"/>
      <c r="B3882" s="4"/>
      <c r="C3882" s="4"/>
      <c r="D3882" s="4"/>
      <c r="E3882" s="4"/>
      <c r="F3882" s="4"/>
      <c r="G3882" s="4"/>
      <c r="H3882" s="4"/>
      <c r="I3882" s="4"/>
      <c r="J3882" s="4"/>
      <c r="K3882" s="4"/>
      <c r="L3882" s="4"/>
      <c r="M3882" s="4"/>
      <c r="N3882" s="4"/>
    </row>
    <row r="3883" spans="1:14" x14ac:dyDescent="0.35">
      <c r="A3883" s="4"/>
      <c r="B3883" s="4"/>
      <c r="C3883" s="4"/>
      <c r="D3883" s="4"/>
      <c r="E3883" s="4"/>
      <c r="F3883" s="4"/>
      <c r="G3883" s="4"/>
      <c r="H3883" s="4"/>
      <c r="I3883" s="4"/>
      <c r="J3883" s="4"/>
      <c r="K3883" s="4"/>
      <c r="L3883" s="4"/>
      <c r="M3883" s="4"/>
      <c r="N3883" s="4"/>
    </row>
    <row r="3884" spans="1:14" x14ac:dyDescent="0.35">
      <c r="A3884" s="4"/>
      <c r="B3884" s="4"/>
      <c r="C3884" s="4"/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4"/>
    </row>
    <row r="3885" spans="1:14" x14ac:dyDescent="0.35">
      <c r="A3885" s="4"/>
      <c r="B3885" s="4"/>
      <c r="C3885" s="4"/>
      <c r="D3885" s="4"/>
      <c r="E3885" s="4"/>
      <c r="F3885" s="4"/>
      <c r="G3885" s="4"/>
      <c r="H3885" s="4"/>
      <c r="I3885" s="4"/>
      <c r="J3885" s="4"/>
      <c r="K3885" s="4"/>
      <c r="L3885" s="4"/>
      <c r="M3885" s="4"/>
      <c r="N3885" s="4"/>
    </row>
    <row r="3886" spans="1:14" x14ac:dyDescent="0.35">
      <c r="A3886" s="4"/>
      <c r="B3886" s="4"/>
      <c r="C3886" s="4"/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4"/>
    </row>
    <row r="3887" spans="1:14" x14ac:dyDescent="0.35">
      <c r="A3887" s="4"/>
      <c r="B3887" s="4"/>
      <c r="C3887" s="4"/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4"/>
    </row>
    <row r="3888" spans="1:14" x14ac:dyDescent="0.35">
      <c r="A3888" s="4"/>
      <c r="B3888" s="4"/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4"/>
      <c r="N3888" s="4"/>
    </row>
    <row r="3889" spans="1:14" x14ac:dyDescent="0.35">
      <c r="A3889" s="4"/>
      <c r="B3889" s="4"/>
      <c r="C3889" s="4"/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4"/>
    </row>
    <row r="3890" spans="1:14" x14ac:dyDescent="0.35">
      <c r="A3890" s="4"/>
      <c r="B3890" s="4"/>
      <c r="C3890" s="4"/>
      <c r="D3890" s="4"/>
      <c r="E3890" s="4"/>
      <c r="F3890" s="4"/>
      <c r="G3890" s="4"/>
      <c r="H3890" s="4"/>
      <c r="I3890" s="4"/>
      <c r="J3890" s="4"/>
      <c r="K3890" s="4"/>
      <c r="L3890" s="4"/>
      <c r="M3890" s="4"/>
      <c r="N3890" s="4"/>
    </row>
    <row r="3891" spans="1:14" x14ac:dyDescent="0.35">
      <c r="A3891" s="4"/>
      <c r="B3891" s="4"/>
      <c r="C3891" s="4"/>
      <c r="D3891" s="4"/>
      <c r="E3891" s="4"/>
      <c r="F3891" s="4"/>
      <c r="G3891" s="4"/>
      <c r="H3891" s="4"/>
      <c r="I3891" s="4"/>
      <c r="J3891" s="4"/>
      <c r="K3891" s="4"/>
      <c r="L3891" s="4"/>
      <c r="M3891" s="4"/>
      <c r="N3891" s="4"/>
    </row>
    <row r="3892" spans="1:14" x14ac:dyDescent="0.35">
      <c r="A3892" s="4"/>
      <c r="B3892" s="4"/>
      <c r="C3892" s="4"/>
      <c r="D3892" s="4"/>
      <c r="E3892" s="4"/>
      <c r="F3892" s="4"/>
      <c r="G3892" s="4"/>
      <c r="H3892" s="4"/>
      <c r="I3892" s="4"/>
      <c r="J3892" s="4"/>
      <c r="K3892" s="4"/>
      <c r="L3892" s="4"/>
      <c r="M3892" s="4"/>
      <c r="N3892" s="4"/>
    </row>
    <row r="3893" spans="1:14" x14ac:dyDescent="0.35">
      <c r="A3893" s="4"/>
      <c r="B3893" s="4"/>
      <c r="C3893" s="4"/>
      <c r="D3893" s="4"/>
      <c r="E3893" s="4"/>
      <c r="F3893" s="4"/>
      <c r="G3893" s="4"/>
      <c r="H3893" s="4"/>
      <c r="I3893" s="4"/>
      <c r="J3893" s="4"/>
      <c r="K3893" s="4"/>
      <c r="L3893" s="4"/>
      <c r="M3893" s="4"/>
      <c r="N3893" s="4"/>
    </row>
    <row r="3894" spans="1:14" x14ac:dyDescent="0.35">
      <c r="A3894" s="4"/>
      <c r="B3894" s="4"/>
      <c r="C3894" s="4"/>
      <c r="D3894" s="4"/>
      <c r="E3894" s="4"/>
      <c r="F3894" s="4"/>
      <c r="G3894" s="4"/>
      <c r="H3894" s="4"/>
      <c r="I3894" s="4"/>
      <c r="J3894" s="4"/>
      <c r="K3894" s="4"/>
      <c r="L3894" s="4"/>
      <c r="M3894" s="4"/>
      <c r="N3894" s="4"/>
    </row>
    <row r="3895" spans="1:14" x14ac:dyDescent="0.35">
      <c r="A3895" s="4"/>
      <c r="B3895" s="4"/>
      <c r="C3895" s="4"/>
      <c r="D3895" s="4"/>
      <c r="E3895" s="4"/>
      <c r="F3895" s="4"/>
      <c r="G3895" s="4"/>
      <c r="H3895" s="4"/>
      <c r="I3895" s="4"/>
      <c r="J3895" s="4"/>
      <c r="K3895" s="4"/>
      <c r="L3895" s="4"/>
      <c r="M3895" s="4"/>
      <c r="N3895" s="4"/>
    </row>
    <row r="3896" spans="1:14" x14ac:dyDescent="0.35">
      <c r="A3896" s="4"/>
      <c r="B3896" s="4"/>
      <c r="C3896" s="4"/>
      <c r="D3896" s="4"/>
      <c r="E3896" s="4"/>
      <c r="F3896" s="4"/>
      <c r="G3896" s="4"/>
      <c r="H3896" s="4"/>
      <c r="I3896" s="4"/>
      <c r="J3896" s="4"/>
      <c r="K3896" s="4"/>
      <c r="L3896" s="4"/>
      <c r="M3896" s="4"/>
      <c r="N3896" s="4"/>
    </row>
    <row r="3897" spans="1:14" x14ac:dyDescent="0.35">
      <c r="A3897" s="4"/>
      <c r="B3897" s="4"/>
      <c r="C3897" s="4"/>
      <c r="D3897" s="4"/>
      <c r="E3897" s="4"/>
      <c r="F3897" s="4"/>
      <c r="G3897" s="4"/>
      <c r="H3897" s="4"/>
      <c r="I3897" s="4"/>
      <c r="J3897" s="4"/>
      <c r="K3897" s="4"/>
      <c r="L3897" s="4"/>
      <c r="M3897" s="4"/>
      <c r="N3897" s="4"/>
    </row>
    <row r="3898" spans="1:14" x14ac:dyDescent="0.35">
      <c r="A3898" s="4"/>
      <c r="B3898" s="4"/>
      <c r="C3898" s="4"/>
      <c r="D3898" s="4"/>
      <c r="E3898" s="4"/>
      <c r="F3898" s="4"/>
      <c r="G3898" s="4"/>
      <c r="H3898" s="4"/>
      <c r="I3898" s="4"/>
      <c r="J3898" s="4"/>
      <c r="K3898" s="4"/>
      <c r="L3898" s="4"/>
      <c r="M3898" s="4"/>
      <c r="N3898" s="4"/>
    </row>
    <row r="3899" spans="1:14" x14ac:dyDescent="0.35">
      <c r="A3899" s="4"/>
      <c r="B3899" s="4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4"/>
      <c r="N3899" s="4"/>
    </row>
    <row r="3900" spans="1:14" x14ac:dyDescent="0.35">
      <c r="A3900" s="4"/>
      <c r="B3900" s="4"/>
      <c r="C3900" s="4"/>
      <c r="D3900" s="4"/>
      <c r="E3900" s="4"/>
      <c r="F3900" s="4"/>
      <c r="G3900" s="4"/>
      <c r="H3900" s="4"/>
      <c r="I3900" s="4"/>
      <c r="J3900" s="4"/>
      <c r="K3900" s="4"/>
      <c r="L3900" s="4"/>
      <c r="M3900" s="4"/>
      <c r="N3900" s="4"/>
    </row>
    <row r="3901" spans="1:14" x14ac:dyDescent="0.35">
      <c r="A3901" s="4"/>
      <c r="B3901" s="4"/>
      <c r="C3901" s="4"/>
      <c r="D3901" s="4"/>
      <c r="E3901" s="4"/>
      <c r="F3901" s="4"/>
      <c r="G3901" s="4"/>
      <c r="H3901" s="4"/>
      <c r="I3901" s="4"/>
      <c r="J3901" s="4"/>
      <c r="K3901" s="4"/>
      <c r="L3901" s="4"/>
      <c r="M3901" s="4"/>
      <c r="N3901" s="4"/>
    </row>
    <row r="3902" spans="1:14" x14ac:dyDescent="0.35">
      <c r="A3902" s="4"/>
      <c r="B3902" s="4"/>
      <c r="C3902" s="4"/>
      <c r="D3902" s="4"/>
      <c r="E3902" s="4"/>
      <c r="F3902" s="4"/>
      <c r="G3902" s="4"/>
      <c r="H3902" s="4"/>
      <c r="I3902" s="4"/>
      <c r="J3902" s="4"/>
      <c r="K3902" s="4"/>
      <c r="L3902" s="4"/>
      <c r="M3902" s="4"/>
      <c r="N3902" s="4"/>
    </row>
    <row r="3903" spans="1:14" x14ac:dyDescent="0.35">
      <c r="A3903" s="4"/>
      <c r="B3903" s="4"/>
      <c r="C3903" s="4"/>
      <c r="D3903" s="4"/>
      <c r="E3903" s="4"/>
      <c r="F3903" s="4"/>
      <c r="G3903" s="4"/>
      <c r="H3903" s="4"/>
      <c r="I3903" s="4"/>
      <c r="J3903" s="4"/>
      <c r="K3903" s="4"/>
      <c r="L3903" s="4"/>
      <c r="M3903" s="4"/>
      <c r="N3903" s="4"/>
    </row>
    <row r="3904" spans="1:14" x14ac:dyDescent="0.35">
      <c r="A3904" s="4"/>
      <c r="B3904" s="4"/>
      <c r="C3904" s="4"/>
      <c r="D3904" s="4"/>
      <c r="E3904" s="4"/>
      <c r="F3904" s="4"/>
      <c r="G3904" s="4"/>
      <c r="H3904" s="4"/>
      <c r="I3904" s="4"/>
      <c r="J3904" s="4"/>
      <c r="K3904" s="4"/>
      <c r="L3904" s="4"/>
      <c r="M3904" s="4"/>
      <c r="N3904" s="4"/>
    </row>
    <row r="3905" spans="1:14" x14ac:dyDescent="0.35">
      <c r="A3905" s="4"/>
      <c r="B3905" s="4"/>
      <c r="C3905" s="4"/>
      <c r="D3905" s="4"/>
      <c r="E3905" s="4"/>
      <c r="F3905" s="4"/>
      <c r="G3905" s="4"/>
      <c r="H3905" s="4"/>
      <c r="I3905" s="4"/>
      <c r="J3905" s="4"/>
      <c r="K3905" s="4"/>
      <c r="L3905" s="4"/>
      <c r="M3905" s="4"/>
      <c r="N3905" s="4"/>
    </row>
    <row r="3906" spans="1:14" x14ac:dyDescent="0.35">
      <c r="A3906" s="4"/>
      <c r="B3906" s="4"/>
      <c r="C3906" s="4"/>
      <c r="D3906" s="4"/>
      <c r="E3906" s="4"/>
      <c r="F3906" s="4"/>
      <c r="G3906" s="4"/>
      <c r="H3906" s="4"/>
      <c r="I3906" s="4"/>
      <c r="J3906" s="4"/>
      <c r="K3906" s="4"/>
      <c r="L3906" s="4"/>
      <c r="M3906" s="4"/>
      <c r="N3906" s="4"/>
    </row>
    <row r="3907" spans="1:14" x14ac:dyDescent="0.35">
      <c r="A3907" s="4"/>
      <c r="B3907" s="4"/>
      <c r="C3907" s="4"/>
      <c r="D3907" s="4"/>
      <c r="E3907" s="4"/>
      <c r="F3907" s="4"/>
      <c r="G3907" s="4"/>
      <c r="H3907" s="4"/>
      <c r="I3907" s="4"/>
      <c r="J3907" s="4"/>
      <c r="K3907" s="4"/>
      <c r="L3907" s="4"/>
      <c r="M3907" s="4"/>
      <c r="N3907" s="4"/>
    </row>
    <row r="3908" spans="1:14" x14ac:dyDescent="0.35">
      <c r="A3908" s="4"/>
      <c r="B3908" s="4"/>
      <c r="C3908" s="4"/>
      <c r="D3908" s="4"/>
      <c r="E3908" s="4"/>
      <c r="F3908" s="4"/>
      <c r="G3908" s="4"/>
      <c r="H3908" s="4"/>
      <c r="I3908" s="4"/>
      <c r="J3908" s="4"/>
      <c r="K3908" s="4"/>
      <c r="L3908" s="4"/>
      <c r="M3908" s="4"/>
      <c r="N3908" s="4"/>
    </row>
    <row r="3909" spans="1:14" x14ac:dyDescent="0.35">
      <c r="A3909" s="4"/>
      <c r="B3909" s="4"/>
      <c r="C3909" s="4"/>
      <c r="D3909" s="4"/>
      <c r="E3909" s="4"/>
      <c r="F3909" s="4"/>
      <c r="G3909" s="4"/>
      <c r="H3909" s="4"/>
      <c r="I3909" s="4"/>
      <c r="J3909" s="4"/>
      <c r="K3909" s="4"/>
      <c r="L3909" s="4"/>
      <c r="M3909" s="4"/>
      <c r="N3909" s="4"/>
    </row>
    <row r="3910" spans="1:14" x14ac:dyDescent="0.35">
      <c r="A3910" s="4"/>
      <c r="B3910" s="4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4"/>
      <c r="N3910" s="4"/>
    </row>
    <row r="3911" spans="1:14" x14ac:dyDescent="0.35">
      <c r="A3911" s="4"/>
      <c r="B3911" s="4"/>
      <c r="C3911" s="4"/>
      <c r="D3911" s="4"/>
      <c r="E3911" s="4"/>
      <c r="F3911" s="4"/>
      <c r="G3911" s="4"/>
      <c r="H3911" s="4"/>
      <c r="I3911" s="4"/>
      <c r="J3911" s="4"/>
      <c r="K3911" s="4"/>
      <c r="L3911" s="4"/>
      <c r="M3911" s="4"/>
      <c r="N3911" s="4"/>
    </row>
    <row r="3912" spans="1:14" x14ac:dyDescent="0.35">
      <c r="A3912" s="4"/>
      <c r="B3912" s="4"/>
      <c r="C3912" s="4"/>
      <c r="D3912" s="4"/>
      <c r="E3912" s="4"/>
      <c r="F3912" s="4"/>
      <c r="G3912" s="4"/>
      <c r="H3912" s="4"/>
      <c r="I3912" s="4"/>
      <c r="J3912" s="4"/>
      <c r="K3912" s="4"/>
      <c r="L3912" s="4"/>
      <c r="M3912" s="4"/>
      <c r="N3912" s="4"/>
    </row>
    <row r="3913" spans="1:14" x14ac:dyDescent="0.35">
      <c r="A3913" s="4"/>
      <c r="B3913" s="4"/>
      <c r="C3913" s="4"/>
      <c r="D3913" s="4"/>
      <c r="E3913" s="4"/>
      <c r="F3913" s="4"/>
      <c r="G3913" s="4"/>
      <c r="H3913" s="4"/>
      <c r="I3913" s="4"/>
      <c r="J3913" s="4"/>
      <c r="K3913" s="4"/>
      <c r="L3913" s="4"/>
      <c r="M3913" s="4"/>
      <c r="N3913" s="4"/>
    </row>
    <row r="3914" spans="1:14" x14ac:dyDescent="0.35">
      <c r="A3914" s="4"/>
      <c r="B3914" s="4"/>
      <c r="C3914" s="4"/>
      <c r="D3914" s="4"/>
      <c r="E3914" s="4"/>
      <c r="F3914" s="4"/>
      <c r="G3914" s="4"/>
      <c r="H3914" s="4"/>
      <c r="I3914" s="4"/>
      <c r="J3914" s="4"/>
      <c r="K3914" s="4"/>
      <c r="L3914" s="4"/>
      <c r="M3914" s="4"/>
      <c r="N3914" s="4"/>
    </row>
    <row r="3915" spans="1:14" x14ac:dyDescent="0.35">
      <c r="A3915" s="4"/>
      <c r="B3915" s="4"/>
      <c r="C3915" s="4"/>
      <c r="D3915" s="4"/>
      <c r="E3915" s="4"/>
      <c r="F3915" s="4"/>
      <c r="G3915" s="4"/>
      <c r="H3915" s="4"/>
      <c r="I3915" s="4"/>
      <c r="J3915" s="4"/>
      <c r="K3915" s="4"/>
      <c r="L3915" s="4"/>
      <c r="M3915" s="4"/>
      <c r="N3915" s="4"/>
    </row>
    <row r="3916" spans="1:14" x14ac:dyDescent="0.35">
      <c r="A3916" s="4"/>
      <c r="B3916" s="4"/>
      <c r="C3916" s="4"/>
      <c r="D3916" s="4"/>
      <c r="E3916" s="4"/>
      <c r="F3916" s="4"/>
      <c r="G3916" s="4"/>
      <c r="H3916" s="4"/>
      <c r="I3916" s="4"/>
      <c r="J3916" s="4"/>
      <c r="K3916" s="4"/>
      <c r="L3916" s="4"/>
      <c r="M3916" s="4"/>
      <c r="N3916" s="4"/>
    </row>
    <row r="3917" spans="1:14" x14ac:dyDescent="0.35">
      <c r="A3917" s="4"/>
      <c r="B3917" s="4"/>
      <c r="C3917" s="4"/>
      <c r="D3917" s="4"/>
      <c r="E3917" s="4"/>
      <c r="F3917" s="4"/>
      <c r="G3917" s="4"/>
      <c r="H3917" s="4"/>
      <c r="I3917" s="4"/>
      <c r="J3917" s="4"/>
      <c r="K3917" s="4"/>
      <c r="L3917" s="4"/>
      <c r="M3917" s="4"/>
      <c r="N3917" s="4"/>
    </row>
    <row r="3918" spans="1:14" x14ac:dyDescent="0.35">
      <c r="A3918" s="4"/>
      <c r="B3918" s="4"/>
      <c r="C3918" s="4"/>
      <c r="D3918" s="4"/>
      <c r="E3918" s="4"/>
      <c r="F3918" s="4"/>
      <c r="G3918" s="4"/>
      <c r="H3918" s="4"/>
      <c r="I3918" s="4"/>
      <c r="J3918" s="4"/>
      <c r="K3918" s="4"/>
      <c r="L3918" s="4"/>
      <c r="M3918" s="4"/>
      <c r="N3918" s="4"/>
    </row>
    <row r="3919" spans="1:14" x14ac:dyDescent="0.35">
      <c r="A3919" s="4"/>
      <c r="B3919" s="4"/>
      <c r="C3919" s="4"/>
      <c r="D3919" s="4"/>
      <c r="E3919" s="4"/>
      <c r="F3919" s="4"/>
      <c r="G3919" s="4"/>
      <c r="H3919" s="4"/>
      <c r="I3919" s="4"/>
      <c r="J3919" s="4"/>
      <c r="K3919" s="4"/>
      <c r="L3919" s="4"/>
      <c r="M3919" s="4"/>
      <c r="N3919" s="4"/>
    </row>
    <row r="3920" spans="1:14" x14ac:dyDescent="0.35">
      <c r="A3920" s="4"/>
      <c r="B3920" s="4"/>
      <c r="C3920" s="4"/>
      <c r="D3920" s="4"/>
      <c r="E3920" s="4"/>
      <c r="F3920" s="4"/>
      <c r="G3920" s="4"/>
      <c r="H3920" s="4"/>
      <c r="I3920" s="4"/>
      <c r="J3920" s="4"/>
      <c r="K3920" s="4"/>
      <c r="L3920" s="4"/>
      <c r="M3920" s="4"/>
      <c r="N3920" s="4"/>
    </row>
    <row r="3921" spans="1:14" x14ac:dyDescent="0.35">
      <c r="A3921" s="4"/>
      <c r="B3921" s="4"/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4"/>
      <c r="N3921" s="4"/>
    </row>
    <row r="3922" spans="1:14" x14ac:dyDescent="0.35">
      <c r="A3922" s="4"/>
      <c r="B3922" s="4"/>
      <c r="C3922" s="4"/>
      <c r="D3922" s="4"/>
      <c r="E3922" s="4"/>
      <c r="F3922" s="4"/>
      <c r="G3922" s="4"/>
      <c r="H3922" s="4"/>
      <c r="I3922" s="4"/>
      <c r="J3922" s="4"/>
      <c r="K3922" s="4"/>
      <c r="L3922" s="4"/>
      <c r="M3922" s="4"/>
      <c r="N3922" s="4"/>
    </row>
    <row r="3923" spans="1:14" x14ac:dyDescent="0.35">
      <c r="A3923" s="4"/>
      <c r="B3923" s="4"/>
      <c r="C3923" s="4"/>
      <c r="D3923" s="4"/>
      <c r="E3923" s="4"/>
      <c r="F3923" s="4"/>
      <c r="G3923" s="4"/>
      <c r="H3923" s="4"/>
      <c r="I3923" s="4"/>
      <c r="J3923" s="4"/>
      <c r="K3923" s="4"/>
      <c r="L3923" s="4"/>
      <c r="M3923" s="4"/>
      <c r="N3923" s="4"/>
    </row>
    <row r="3924" spans="1:14" x14ac:dyDescent="0.35">
      <c r="A3924" s="4"/>
      <c r="B3924" s="4"/>
      <c r="C3924" s="4"/>
      <c r="D3924" s="4"/>
      <c r="E3924" s="4"/>
      <c r="F3924" s="4"/>
      <c r="G3924" s="4"/>
      <c r="H3924" s="4"/>
      <c r="I3924" s="4"/>
      <c r="J3924" s="4"/>
      <c r="K3924" s="4"/>
      <c r="L3924" s="4"/>
      <c r="M3924" s="4"/>
      <c r="N3924" s="4"/>
    </row>
    <row r="3925" spans="1:14" x14ac:dyDescent="0.35">
      <c r="A3925" s="4"/>
      <c r="B3925" s="4"/>
      <c r="C3925" s="4"/>
      <c r="D3925" s="4"/>
      <c r="E3925" s="4"/>
      <c r="F3925" s="4"/>
      <c r="G3925" s="4"/>
      <c r="H3925" s="4"/>
      <c r="I3925" s="4"/>
      <c r="J3925" s="4"/>
      <c r="K3925" s="4"/>
      <c r="L3925" s="4"/>
      <c r="M3925" s="4"/>
      <c r="N3925" s="4"/>
    </row>
    <row r="3926" spans="1:14" x14ac:dyDescent="0.35">
      <c r="A3926" s="4"/>
      <c r="B3926" s="4"/>
      <c r="C3926" s="4"/>
      <c r="D3926" s="4"/>
      <c r="E3926" s="4"/>
      <c r="F3926" s="4"/>
      <c r="G3926" s="4"/>
      <c r="H3926" s="4"/>
      <c r="I3926" s="4"/>
      <c r="J3926" s="4"/>
      <c r="K3926" s="4"/>
      <c r="L3926" s="4"/>
      <c r="M3926" s="4"/>
      <c r="N3926" s="4"/>
    </row>
    <row r="3927" spans="1:14" x14ac:dyDescent="0.35">
      <c r="A3927" s="4"/>
      <c r="B3927" s="4"/>
      <c r="C3927" s="4"/>
      <c r="D3927" s="4"/>
      <c r="E3927" s="4"/>
      <c r="F3927" s="4"/>
      <c r="G3927" s="4"/>
      <c r="H3927" s="4"/>
      <c r="I3927" s="4"/>
      <c r="J3927" s="4"/>
      <c r="K3927" s="4"/>
      <c r="L3927" s="4"/>
      <c r="M3927" s="4"/>
      <c r="N3927" s="4"/>
    </row>
    <row r="3928" spans="1:14" x14ac:dyDescent="0.35">
      <c r="A3928" s="4"/>
      <c r="B3928" s="4"/>
      <c r="C3928" s="4"/>
      <c r="D3928" s="4"/>
      <c r="E3928" s="4"/>
      <c r="F3928" s="4"/>
      <c r="G3928" s="4"/>
      <c r="H3928" s="4"/>
      <c r="I3928" s="4"/>
      <c r="J3928" s="4"/>
      <c r="K3928" s="4"/>
      <c r="L3928" s="4"/>
      <c r="M3928" s="4"/>
      <c r="N3928" s="4"/>
    </row>
    <row r="3929" spans="1:14" x14ac:dyDescent="0.35">
      <c r="A3929" s="4"/>
      <c r="B3929" s="4"/>
      <c r="C3929" s="4"/>
      <c r="D3929" s="4"/>
      <c r="E3929" s="4"/>
      <c r="F3929" s="4"/>
      <c r="G3929" s="4"/>
      <c r="H3929" s="4"/>
      <c r="I3929" s="4"/>
      <c r="J3929" s="4"/>
      <c r="K3929" s="4"/>
      <c r="L3929" s="4"/>
      <c r="M3929" s="4"/>
      <c r="N3929" s="4"/>
    </row>
    <row r="3930" spans="1:14" x14ac:dyDescent="0.35">
      <c r="A3930" s="4"/>
      <c r="B3930" s="4"/>
      <c r="C3930" s="4"/>
      <c r="D3930" s="4"/>
      <c r="E3930" s="4"/>
      <c r="F3930" s="4"/>
      <c r="G3930" s="4"/>
      <c r="H3930" s="4"/>
      <c r="I3930" s="4"/>
      <c r="J3930" s="4"/>
      <c r="K3930" s="4"/>
      <c r="L3930" s="4"/>
      <c r="M3930" s="4"/>
      <c r="N3930" s="4"/>
    </row>
    <row r="3931" spans="1:14" x14ac:dyDescent="0.35">
      <c r="A3931" s="4"/>
      <c r="B3931" s="4"/>
      <c r="C3931" s="4"/>
      <c r="D3931" s="4"/>
      <c r="E3931" s="4"/>
      <c r="F3931" s="4"/>
      <c r="G3931" s="4"/>
      <c r="H3931" s="4"/>
      <c r="I3931" s="4"/>
      <c r="J3931" s="4"/>
      <c r="K3931" s="4"/>
      <c r="L3931" s="4"/>
      <c r="M3931" s="4"/>
      <c r="N3931" s="4"/>
    </row>
    <row r="3932" spans="1:14" x14ac:dyDescent="0.35">
      <c r="A3932" s="4"/>
      <c r="B3932" s="4"/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4"/>
      <c r="N3932" s="4"/>
    </row>
    <row r="3933" spans="1:14" x14ac:dyDescent="0.35">
      <c r="A3933" s="4"/>
      <c r="B3933" s="4"/>
      <c r="C3933" s="4"/>
      <c r="D3933" s="4"/>
      <c r="E3933" s="4"/>
      <c r="F3933" s="4"/>
      <c r="G3933" s="4"/>
      <c r="H3933" s="4"/>
      <c r="I3933" s="4"/>
      <c r="J3933" s="4"/>
      <c r="K3933" s="4"/>
      <c r="L3933" s="4"/>
      <c r="M3933" s="4"/>
      <c r="N3933" s="4"/>
    </row>
    <row r="3934" spans="1:14" x14ac:dyDescent="0.35">
      <c r="A3934" s="4"/>
      <c r="B3934" s="4"/>
      <c r="C3934" s="4"/>
      <c r="D3934" s="4"/>
      <c r="E3934" s="4"/>
      <c r="F3934" s="4"/>
      <c r="G3934" s="4"/>
      <c r="H3934" s="4"/>
      <c r="I3934" s="4"/>
      <c r="J3934" s="4"/>
      <c r="K3934" s="4"/>
      <c r="L3934" s="4"/>
      <c r="M3934" s="4"/>
      <c r="N3934" s="4"/>
    </row>
    <row r="3935" spans="1:14" x14ac:dyDescent="0.35">
      <c r="A3935" s="4"/>
      <c r="B3935" s="4"/>
      <c r="C3935" s="4"/>
      <c r="D3935" s="4"/>
      <c r="E3935" s="4"/>
      <c r="F3935" s="4"/>
      <c r="G3935" s="4"/>
      <c r="H3935" s="4"/>
      <c r="I3935" s="4"/>
      <c r="J3935" s="4"/>
      <c r="K3935" s="4"/>
      <c r="L3935" s="4"/>
      <c r="M3935" s="4"/>
      <c r="N3935" s="4"/>
    </row>
    <row r="3936" spans="1:14" x14ac:dyDescent="0.35">
      <c r="A3936" s="4"/>
      <c r="B3936" s="4"/>
      <c r="C3936" s="4"/>
      <c r="D3936" s="4"/>
      <c r="E3936" s="4"/>
      <c r="F3936" s="4"/>
      <c r="G3936" s="4"/>
      <c r="H3936" s="4"/>
      <c r="I3936" s="4"/>
      <c r="J3936" s="4"/>
      <c r="K3936" s="4"/>
      <c r="L3936" s="4"/>
      <c r="M3936" s="4"/>
      <c r="N3936" s="4"/>
    </row>
    <row r="3937" spans="1:14" x14ac:dyDescent="0.35">
      <c r="A3937" s="4"/>
      <c r="B3937" s="4"/>
      <c r="C3937" s="4"/>
      <c r="D3937" s="4"/>
      <c r="E3937" s="4"/>
      <c r="F3937" s="4"/>
      <c r="G3937" s="4"/>
      <c r="H3937" s="4"/>
      <c r="I3937" s="4"/>
      <c r="J3937" s="4"/>
      <c r="K3937" s="4"/>
      <c r="L3937" s="4"/>
      <c r="M3937" s="4"/>
      <c r="N3937" s="4"/>
    </row>
    <row r="3938" spans="1:14" x14ac:dyDescent="0.35">
      <c r="A3938" s="4"/>
      <c r="B3938" s="4"/>
      <c r="C3938" s="4"/>
      <c r="D3938" s="4"/>
      <c r="E3938" s="4"/>
      <c r="F3938" s="4"/>
      <c r="G3938" s="4"/>
      <c r="H3938" s="4"/>
      <c r="I3938" s="4"/>
      <c r="J3938" s="4"/>
      <c r="K3938" s="4"/>
      <c r="L3938" s="4"/>
      <c r="M3938" s="4"/>
      <c r="N3938" s="4"/>
    </row>
    <row r="3939" spans="1:14" x14ac:dyDescent="0.35">
      <c r="A3939" s="4"/>
      <c r="B3939" s="4"/>
      <c r="C3939" s="4"/>
      <c r="D3939" s="4"/>
      <c r="E3939" s="4"/>
      <c r="F3939" s="4"/>
      <c r="G3939" s="4"/>
      <c r="H3939" s="4"/>
      <c r="I3939" s="4"/>
      <c r="J3939" s="4"/>
      <c r="K3939" s="4"/>
      <c r="L3939" s="4"/>
      <c r="M3939" s="4"/>
      <c r="N3939" s="4"/>
    </row>
    <row r="3940" spans="1:14" x14ac:dyDescent="0.35">
      <c r="A3940" s="4"/>
      <c r="B3940" s="4"/>
      <c r="C3940" s="4"/>
      <c r="D3940" s="4"/>
      <c r="E3940" s="4"/>
      <c r="F3940" s="4"/>
      <c r="G3940" s="4"/>
      <c r="H3940" s="4"/>
      <c r="I3940" s="4"/>
      <c r="J3940" s="4"/>
      <c r="K3940" s="4"/>
      <c r="L3940" s="4"/>
      <c r="M3940" s="4"/>
      <c r="N3940" s="4"/>
    </row>
    <row r="3941" spans="1:14" x14ac:dyDescent="0.35">
      <c r="A3941" s="4"/>
      <c r="B3941" s="4"/>
      <c r="C3941" s="4"/>
      <c r="D3941" s="4"/>
      <c r="E3941" s="4"/>
      <c r="F3941" s="4"/>
      <c r="G3941" s="4"/>
      <c r="H3941" s="4"/>
      <c r="I3941" s="4"/>
      <c r="J3941" s="4"/>
      <c r="K3941" s="4"/>
      <c r="L3941" s="4"/>
      <c r="M3941" s="4"/>
      <c r="N3941" s="4"/>
    </row>
    <row r="3942" spans="1:14" x14ac:dyDescent="0.35">
      <c r="A3942" s="4"/>
      <c r="B3942" s="4"/>
      <c r="C3942" s="4"/>
      <c r="D3942" s="4"/>
      <c r="E3942" s="4"/>
      <c r="F3942" s="4"/>
      <c r="G3942" s="4"/>
      <c r="H3942" s="4"/>
      <c r="I3942" s="4"/>
      <c r="J3942" s="4"/>
      <c r="K3942" s="4"/>
      <c r="L3942" s="4"/>
      <c r="M3942" s="4"/>
      <c r="N3942" s="4"/>
    </row>
    <row r="3943" spans="1:14" x14ac:dyDescent="0.35">
      <c r="A3943" s="4"/>
      <c r="B3943" s="4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4"/>
      <c r="N3943" s="4"/>
    </row>
    <row r="3944" spans="1:14" x14ac:dyDescent="0.35">
      <c r="A3944" s="4"/>
      <c r="B3944" s="4"/>
      <c r="C3944" s="4"/>
      <c r="D3944" s="4"/>
      <c r="E3944" s="4"/>
      <c r="F3944" s="4"/>
      <c r="G3944" s="4"/>
      <c r="H3944" s="4"/>
      <c r="I3944" s="4"/>
      <c r="J3944" s="4"/>
      <c r="K3944" s="4"/>
      <c r="L3944" s="4"/>
      <c r="M3944" s="4"/>
      <c r="N3944" s="4"/>
    </row>
    <row r="3945" spans="1:14" x14ac:dyDescent="0.35">
      <c r="A3945" s="4"/>
      <c r="B3945" s="4"/>
      <c r="C3945" s="4"/>
      <c r="D3945" s="4"/>
      <c r="E3945" s="4"/>
      <c r="F3945" s="4"/>
      <c r="G3945" s="4"/>
      <c r="H3945" s="4"/>
      <c r="I3945" s="4"/>
      <c r="J3945" s="4"/>
      <c r="K3945" s="4"/>
      <c r="L3945" s="4"/>
      <c r="M3945" s="4"/>
      <c r="N3945" s="4"/>
    </row>
    <row r="3946" spans="1:14" x14ac:dyDescent="0.35">
      <c r="A3946" s="4"/>
      <c r="B3946" s="4"/>
      <c r="C3946" s="4"/>
      <c r="D3946" s="4"/>
      <c r="E3946" s="4"/>
      <c r="F3946" s="4"/>
      <c r="G3946" s="4"/>
      <c r="H3946" s="4"/>
      <c r="I3946" s="4"/>
      <c r="J3946" s="4"/>
      <c r="K3946" s="4"/>
      <c r="L3946" s="4"/>
      <c r="M3946" s="4"/>
      <c r="N3946" s="4"/>
    </row>
    <row r="3947" spans="1:14" x14ac:dyDescent="0.35">
      <c r="A3947" s="4"/>
      <c r="B3947" s="4"/>
      <c r="C3947" s="4"/>
      <c r="D3947" s="4"/>
      <c r="E3947" s="4"/>
      <c r="F3947" s="4"/>
      <c r="G3947" s="4"/>
      <c r="H3947" s="4"/>
      <c r="I3947" s="4"/>
      <c r="J3947" s="4"/>
      <c r="K3947" s="4"/>
      <c r="L3947" s="4"/>
      <c r="M3947" s="4"/>
      <c r="N3947" s="4"/>
    </row>
    <row r="3948" spans="1:14" x14ac:dyDescent="0.35">
      <c r="A3948" s="4"/>
      <c r="B3948" s="4"/>
      <c r="C3948" s="4"/>
      <c r="D3948" s="4"/>
      <c r="E3948" s="4"/>
      <c r="F3948" s="4"/>
      <c r="G3948" s="4"/>
      <c r="H3948" s="4"/>
      <c r="I3948" s="4"/>
      <c r="J3948" s="4"/>
      <c r="K3948" s="4"/>
      <c r="L3948" s="4"/>
      <c r="M3948" s="4"/>
      <c r="N3948" s="4"/>
    </row>
    <row r="3949" spans="1:14" x14ac:dyDescent="0.35">
      <c r="A3949" s="4"/>
      <c r="B3949" s="4"/>
      <c r="C3949" s="4"/>
      <c r="D3949" s="4"/>
      <c r="E3949" s="4"/>
      <c r="F3949" s="4"/>
      <c r="G3949" s="4"/>
      <c r="H3949" s="4"/>
      <c r="I3949" s="4"/>
      <c r="J3949" s="4"/>
      <c r="K3949" s="4"/>
      <c r="L3949" s="4"/>
      <c r="M3949" s="4"/>
      <c r="N3949" s="4"/>
    </row>
    <row r="3950" spans="1:14" x14ac:dyDescent="0.35">
      <c r="A3950" s="4"/>
      <c r="B3950" s="4"/>
      <c r="C3950" s="4"/>
      <c r="D3950" s="4"/>
      <c r="E3950" s="4"/>
      <c r="F3950" s="4"/>
      <c r="G3950" s="4"/>
      <c r="H3950" s="4"/>
      <c r="I3950" s="4"/>
      <c r="J3950" s="4"/>
      <c r="K3950" s="4"/>
      <c r="L3950" s="4"/>
      <c r="M3950" s="4"/>
      <c r="N3950" s="4"/>
    </row>
    <row r="3951" spans="1:14" x14ac:dyDescent="0.35">
      <c r="A3951" s="4"/>
      <c r="B3951" s="4"/>
      <c r="C3951" s="4"/>
      <c r="D3951" s="4"/>
      <c r="E3951" s="4"/>
      <c r="F3951" s="4"/>
      <c r="G3951" s="4"/>
      <c r="H3951" s="4"/>
      <c r="I3951" s="4"/>
      <c r="J3951" s="4"/>
      <c r="K3951" s="4"/>
      <c r="L3951" s="4"/>
      <c r="M3951" s="4"/>
      <c r="N3951" s="4"/>
    </row>
    <row r="3952" spans="1:14" x14ac:dyDescent="0.35">
      <c r="A3952" s="4"/>
      <c r="B3952" s="4"/>
      <c r="C3952" s="4"/>
      <c r="D3952" s="4"/>
      <c r="E3952" s="4"/>
      <c r="F3952" s="4"/>
      <c r="G3952" s="4"/>
      <c r="H3952" s="4"/>
      <c r="I3952" s="4"/>
      <c r="J3952" s="4"/>
      <c r="K3952" s="4"/>
      <c r="L3952" s="4"/>
      <c r="M3952" s="4"/>
      <c r="N3952" s="4"/>
    </row>
    <row r="3953" spans="1:14" x14ac:dyDescent="0.35">
      <c r="A3953" s="4"/>
      <c r="B3953" s="4"/>
      <c r="C3953" s="4"/>
      <c r="D3953" s="4"/>
      <c r="E3953" s="4"/>
      <c r="F3953" s="4"/>
      <c r="G3953" s="4"/>
      <c r="H3953" s="4"/>
      <c r="I3953" s="4"/>
      <c r="J3953" s="4"/>
      <c r="K3953" s="4"/>
      <c r="L3953" s="4"/>
      <c r="M3953" s="4"/>
      <c r="N3953" s="4"/>
    </row>
    <row r="3954" spans="1:14" x14ac:dyDescent="0.35">
      <c r="A3954" s="4"/>
      <c r="B3954" s="4"/>
      <c r="C3954" s="4"/>
      <c r="D3954" s="4"/>
      <c r="E3954" s="4"/>
      <c r="F3954" s="4"/>
      <c r="G3954" s="4"/>
      <c r="H3954" s="4"/>
      <c r="I3954" s="4"/>
      <c r="J3954" s="4"/>
      <c r="K3954" s="4"/>
      <c r="L3954" s="4"/>
      <c r="M3954" s="4"/>
      <c r="N3954" s="4"/>
    </row>
    <row r="3955" spans="1:14" x14ac:dyDescent="0.35">
      <c r="A3955" s="4"/>
      <c r="B3955" s="4"/>
      <c r="C3955" s="4"/>
      <c r="D3955" s="4"/>
      <c r="E3955" s="4"/>
      <c r="F3955" s="4"/>
      <c r="G3955" s="4"/>
      <c r="H3955" s="4"/>
      <c r="I3955" s="4"/>
      <c r="J3955" s="4"/>
      <c r="K3955" s="4"/>
      <c r="L3955" s="4"/>
      <c r="M3955" s="4"/>
      <c r="N3955" s="4"/>
    </row>
    <row r="3956" spans="1:14" x14ac:dyDescent="0.35">
      <c r="A3956" s="4"/>
      <c r="B3956" s="4"/>
      <c r="C3956" s="4"/>
      <c r="D3956" s="4"/>
      <c r="E3956" s="4"/>
      <c r="F3956" s="4"/>
      <c r="G3956" s="4"/>
      <c r="H3956" s="4"/>
      <c r="I3956" s="4"/>
      <c r="J3956" s="4"/>
      <c r="K3956" s="4"/>
      <c r="L3956" s="4"/>
      <c r="M3956" s="4"/>
      <c r="N3956" s="4"/>
    </row>
    <row r="3957" spans="1:14" x14ac:dyDescent="0.35">
      <c r="A3957" s="4"/>
      <c r="B3957" s="4"/>
      <c r="C3957" s="4"/>
      <c r="D3957" s="4"/>
      <c r="E3957" s="4"/>
      <c r="F3957" s="4"/>
      <c r="G3957" s="4"/>
      <c r="H3957" s="4"/>
      <c r="I3957" s="4"/>
      <c r="J3957" s="4"/>
      <c r="K3957" s="4"/>
      <c r="L3957" s="4"/>
      <c r="M3957" s="4"/>
      <c r="N3957" s="4"/>
    </row>
    <row r="3958" spans="1:14" x14ac:dyDescent="0.35">
      <c r="A3958" s="4"/>
      <c r="B3958" s="4"/>
      <c r="C3958" s="4"/>
      <c r="D3958" s="4"/>
      <c r="E3958" s="4"/>
      <c r="F3958" s="4"/>
      <c r="G3958" s="4"/>
      <c r="H3958" s="4"/>
      <c r="I3958" s="4"/>
      <c r="J3958" s="4"/>
      <c r="K3958" s="4"/>
      <c r="L3958" s="4"/>
      <c r="M3958" s="4"/>
      <c r="N3958" s="4"/>
    </row>
    <row r="3959" spans="1:14" x14ac:dyDescent="0.35">
      <c r="A3959" s="4"/>
      <c r="B3959" s="4"/>
      <c r="C3959" s="4"/>
      <c r="D3959" s="4"/>
      <c r="E3959" s="4"/>
      <c r="F3959" s="4"/>
      <c r="G3959" s="4"/>
      <c r="H3959" s="4"/>
      <c r="I3959" s="4"/>
      <c r="J3959" s="4"/>
      <c r="K3959" s="4"/>
      <c r="L3959" s="4"/>
      <c r="M3959" s="4"/>
      <c r="N3959" s="4"/>
    </row>
    <row r="3960" spans="1:14" x14ac:dyDescent="0.35">
      <c r="A3960" s="4"/>
      <c r="B3960" s="4"/>
      <c r="C3960" s="4"/>
      <c r="D3960" s="4"/>
      <c r="E3960" s="4"/>
      <c r="F3960" s="4"/>
      <c r="G3960" s="4"/>
      <c r="H3960" s="4"/>
      <c r="I3960" s="4"/>
      <c r="J3960" s="4"/>
      <c r="K3960" s="4"/>
      <c r="L3960" s="4"/>
      <c r="M3960" s="4"/>
      <c r="N3960" s="4"/>
    </row>
    <row r="3961" spans="1:14" x14ac:dyDescent="0.35">
      <c r="A3961" s="4"/>
      <c r="B3961" s="4"/>
      <c r="C3961" s="4"/>
      <c r="D3961" s="4"/>
      <c r="E3961" s="4"/>
      <c r="F3961" s="4"/>
      <c r="G3961" s="4"/>
      <c r="H3961" s="4"/>
      <c r="I3961" s="4"/>
      <c r="J3961" s="4"/>
      <c r="K3961" s="4"/>
      <c r="L3961" s="4"/>
      <c r="M3961" s="4"/>
      <c r="N3961" s="4"/>
    </row>
    <row r="3962" spans="1:14" x14ac:dyDescent="0.35">
      <c r="A3962" s="4"/>
      <c r="B3962" s="4"/>
      <c r="C3962" s="4"/>
      <c r="D3962" s="4"/>
      <c r="E3962" s="4"/>
      <c r="F3962" s="4"/>
      <c r="G3962" s="4"/>
      <c r="H3962" s="4"/>
      <c r="I3962" s="4"/>
      <c r="J3962" s="4"/>
      <c r="K3962" s="4"/>
      <c r="L3962" s="4"/>
      <c r="M3962" s="4"/>
      <c r="N3962" s="4"/>
    </row>
    <row r="3963" spans="1:14" x14ac:dyDescent="0.35">
      <c r="A3963" s="4"/>
      <c r="B3963" s="4"/>
      <c r="C3963" s="4"/>
      <c r="D3963" s="4"/>
      <c r="E3963" s="4"/>
      <c r="F3963" s="4"/>
      <c r="G3963" s="4"/>
      <c r="H3963" s="4"/>
      <c r="I3963" s="4"/>
      <c r="J3963" s="4"/>
      <c r="K3963" s="4"/>
      <c r="L3963" s="4"/>
      <c r="M3963" s="4"/>
      <c r="N3963" s="4"/>
    </row>
    <row r="3964" spans="1:14" x14ac:dyDescent="0.35">
      <c r="A3964" s="4"/>
      <c r="B3964" s="4"/>
      <c r="C3964" s="4"/>
      <c r="D3964" s="4"/>
      <c r="E3964" s="4"/>
      <c r="F3964" s="4"/>
      <c r="G3964" s="4"/>
      <c r="H3964" s="4"/>
      <c r="I3964" s="4"/>
      <c r="J3964" s="4"/>
      <c r="K3964" s="4"/>
      <c r="L3964" s="4"/>
      <c r="M3964" s="4"/>
      <c r="N3964" s="4"/>
    </row>
    <row r="3965" spans="1:14" x14ac:dyDescent="0.35">
      <c r="A3965" s="4"/>
      <c r="B3965" s="4"/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4"/>
      <c r="N3965" s="4"/>
    </row>
    <row r="3966" spans="1:14" x14ac:dyDescent="0.35">
      <c r="A3966" s="4"/>
      <c r="B3966" s="4"/>
      <c r="C3966" s="4"/>
      <c r="D3966" s="4"/>
      <c r="E3966" s="4"/>
      <c r="F3966" s="4"/>
      <c r="G3966" s="4"/>
      <c r="H3966" s="4"/>
      <c r="I3966" s="4"/>
      <c r="J3966" s="4"/>
      <c r="K3966" s="4"/>
      <c r="L3966" s="4"/>
      <c r="M3966" s="4"/>
      <c r="N3966" s="4"/>
    </row>
    <row r="3967" spans="1:14" x14ac:dyDescent="0.35">
      <c r="A3967" s="4"/>
      <c r="B3967" s="4"/>
      <c r="C3967" s="4"/>
      <c r="D3967" s="4"/>
      <c r="E3967" s="4"/>
      <c r="F3967" s="4"/>
      <c r="G3967" s="4"/>
      <c r="H3967" s="4"/>
      <c r="I3967" s="4"/>
      <c r="J3967" s="4"/>
      <c r="K3967" s="4"/>
      <c r="L3967" s="4"/>
      <c r="M3967" s="4"/>
      <c r="N3967" s="4"/>
    </row>
    <row r="3968" spans="1:14" x14ac:dyDescent="0.35">
      <c r="A3968" s="4"/>
      <c r="B3968" s="4"/>
      <c r="C3968" s="4"/>
      <c r="D3968" s="4"/>
      <c r="E3968" s="4"/>
      <c r="F3968" s="4"/>
      <c r="G3968" s="4"/>
      <c r="H3968" s="4"/>
      <c r="I3968" s="4"/>
      <c r="J3968" s="4"/>
      <c r="K3968" s="4"/>
      <c r="L3968" s="4"/>
      <c r="M3968" s="4"/>
      <c r="N3968" s="4"/>
    </row>
    <row r="3969" spans="1:14" x14ac:dyDescent="0.35">
      <c r="A3969" s="4"/>
      <c r="B3969" s="4"/>
      <c r="C3969" s="4"/>
      <c r="D3969" s="4"/>
      <c r="E3969" s="4"/>
      <c r="F3969" s="4"/>
      <c r="G3969" s="4"/>
      <c r="H3969" s="4"/>
      <c r="I3969" s="4"/>
      <c r="J3969" s="4"/>
      <c r="K3969" s="4"/>
      <c r="L3969" s="4"/>
      <c r="M3969" s="4"/>
      <c r="N3969" s="4"/>
    </row>
    <row r="3970" spans="1:14" x14ac:dyDescent="0.35">
      <c r="A3970" s="4"/>
      <c r="B3970" s="4"/>
      <c r="C3970" s="4"/>
      <c r="D3970" s="4"/>
      <c r="E3970" s="4"/>
      <c r="F3970" s="4"/>
      <c r="G3970" s="4"/>
      <c r="H3970" s="4"/>
      <c r="I3970" s="4"/>
      <c r="J3970" s="4"/>
      <c r="K3970" s="4"/>
      <c r="L3970" s="4"/>
      <c r="M3970" s="4"/>
      <c r="N3970" s="4"/>
    </row>
    <row r="3971" spans="1:14" x14ac:dyDescent="0.35">
      <c r="A3971" s="4"/>
      <c r="B3971" s="4"/>
      <c r="C3971" s="4"/>
      <c r="D3971" s="4"/>
      <c r="E3971" s="4"/>
      <c r="F3971" s="4"/>
      <c r="G3971" s="4"/>
      <c r="H3971" s="4"/>
      <c r="I3971" s="4"/>
      <c r="J3971" s="4"/>
      <c r="K3971" s="4"/>
      <c r="L3971" s="4"/>
      <c r="M3971" s="4"/>
      <c r="N3971" s="4"/>
    </row>
    <row r="3972" spans="1:14" x14ac:dyDescent="0.35">
      <c r="A3972" s="4"/>
      <c r="B3972" s="4"/>
      <c r="C3972" s="4"/>
      <c r="D3972" s="4"/>
      <c r="E3972" s="4"/>
      <c r="F3972" s="4"/>
      <c r="G3972" s="4"/>
      <c r="H3972" s="4"/>
      <c r="I3972" s="4"/>
      <c r="J3972" s="4"/>
      <c r="K3972" s="4"/>
      <c r="L3972" s="4"/>
      <c r="M3972" s="4"/>
      <c r="N3972" s="4"/>
    </row>
    <row r="3973" spans="1:14" x14ac:dyDescent="0.35">
      <c r="A3973" s="4"/>
      <c r="B3973" s="4"/>
      <c r="C3973" s="4"/>
      <c r="D3973" s="4"/>
      <c r="E3973" s="4"/>
      <c r="F3973" s="4"/>
      <c r="G3973" s="4"/>
      <c r="H3973" s="4"/>
      <c r="I3973" s="4"/>
      <c r="J3973" s="4"/>
      <c r="K3973" s="4"/>
      <c r="L3973" s="4"/>
      <c r="M3973" s="4"/>
      <c r="N3973" s="4"/>
    </row>
    <row r="3974" spans="1:14" x14ac:dyDescent="0.35">
      <c r="A3974" s="4"/>
      <c r="B3974" s="4"/>
      <c r="C3974" s="4"/>
      <c r="D3974" s="4"/>
      <c r="E3974" s="4"/>
      <c r="F3974" s="4"/>
      <c r="G3974" s="4"/>
      <c r="H3974" s="4"/>
      <c r="I3974" s="4"/>
      <c r="J3974" s="4"/>
      <c r="K3974" s="4"/>
      <c r="L3974" s="4"/>
      <c r="M3974" s="4"/>
      <c r="N3974" s="4"/>
    </row>
    <row r="3975" spans="1:14" x14ac:dyDescent="0.35">
      <c r="A3975" s="4"/>
      <c r="B3975" s="4"/>
      <c r="C3975" s="4"/>
      <c r="D3975" s="4"/>
      <c r="E3975" s="4"/>
      <c r="F3975" s="4"/>
      <c r="G3975" s="4"/>
      <c r="H3975" s="4"/>
      <c r="I3975" s="4"/>
      <c r="J3975" s="4"/>
      <c r="K3975" s="4"/>
      <c r="L3975" s="4"/>
      <c r="M3975" s="4"/>
      <c r="N3975" s="4"/>
    </row>
    <row r="3976" spans="1:14" x14ac:dyDescent="0.35">
      <c r="A3976" s="4"/>
      <c r="B3976" s="4"/>
      <c r="C3976" s="4"/>
      <c r="D3976" s="4"/>
      <c r="E3976" s="4"/>
      <c r="F3976" s="4"/>
      <c r="G3976" s="4"/>
      <c r="H3976" s="4"/>
      <c r="I3976" s="4"/>
      <c r="J3976" s="4"/>
      <c r="K3976" s="4"/>
      <c r="L3976" s="4"/>
      <c r="M3976" s="4"/>
      <c r="N3976" s="4"/>
    </row>
    <row r="3977" spans="1:14" x14ac:dyDescent="0.35">
      <c r="A3977" s="4"/>
      <c r="B3977" s="4"/>
      <c r="C3977" s="4"/>
      <c r="D3977" s="4"/>
      <c r="E3977" s="4"/>
      <c r="F3977" s="4"/>
      <c r="G3977" s="4"/>
      <c r="H3977" s="4"/>
      <c r="I3977" s="4"/>
      <c r="J3977" s="4"/>
      <c r="K3977" s="4"/>
      <c r="L3977" s="4"/>
      <c r="M3977" s="4"/>
      <c r="N3977" s="4"/>
    </row>
    <row r="3978" spans="1:14" x14ac:dyDescent="0.35">
      <c r="A3978" s="4"/>
      <c r="B3978" s="4"/>
      <c r="C3978" s="4"/>
      <c r="D3978" s="4"/>
      <c r="E3978" s="4"/>
      <c r="F3978" s="4"/>
      <c r="G3978" s="4"/>
      <c r="H3978" s="4"/>
      <c r="I3978" s="4"/>
      <c r="J3978" s="4"/>
      <c r="K3978" s="4"/>
      <c r="L3978" s="4"/>
      <c r="M3978" s="4"/>
      <c r="N3978" s="4"/>
    </row>
    <row r="3979" spans="1:14" x14ac:dyDescent="0.35">
      <c r="A3979" s="4"/>
      <c r="B3979" s="4"/>
      <c r="C3979" s="4"/>
      <c r="D3979" s="4"/>
      <c r="E3979" s="4"/>
      <c r="F3979" s="4"/>
      <c r="G3979" s="4"/>
      <c r="H3979" s="4"/>
      <c r="I3979" s="4"/>
      <c r="J3979" s="4"/>
      <c r="K3979" s="4"/>
      <c r="L3979" s="4"/>
      <c r="M3979" s="4"/>
      <c r="N3979" s="4"/>
    </row>
    <row r="3980" spans="1:14" x14ac:dyDescent="0.35">
      <c r="A3980" s="4"/>
      <c r="B3980" s="4"/>
      <c r="C3980" s="4"/>
      <c r="D3980" s="4"/>
      <c r="E3980" s="4"/>
      <c r="F3980" s="4"/>
      <c r="G3980" s="4"/>
      <c r="H3980" s="4"/>
      <c r="I3980" s="4"/>
      <c r="J3980" s="4"/>
      <c r="K3980" s="4"/>
      <c r="L3980" s="4"/>
      <c r="M3980" s="4"/>
      <c r="N3980" s="4"/>
    </row>
    <row r="3981" spans="1:14" x14ac:dyDescent="0.35">
      <c r="A3981" s="4"/>
      <c r="B3981" s="4"/>
      <c r="C3981" s="4"/>
      <c r="D3981" s="4"/>
      <c r="E3981" s="4"/>
      <c r="F3981" s="4"/>
      <c r="G3981" s="4"/>
      <c r="H3981" s="4"/>
      <c r="I3981" s="4"/>
      <c r="J3981" s="4"/>
      <c r="K3981" s="4"/>
      <c r="L3981" s="4"/>
      <c r="M3981" s="4"/>
      <c r="N3981" s="4"/>
    </row>
    <row r="3982" spans="1:14" x14ac:dyDescent="0.35">
      <c r="A3982" s="4"/>
      <c r="B3982" s="4"/>
      <c r="C3982" s="4"/>
      <c r="D3982" s="4"/>
      <c r="E3982" s="4"/>
      <c r="F3982" s="4"/>
      <c r="G3982" s="4"/>
      <c r="H3982" s="4"/>
      <c r="I3982" s="4"/>
      <c r="J3982" s="4"/>
      <c r="K3982" s="4"/>
      <c r="L3982" s="4"/>
      <c r="M3982" s="4"/>
      <c r="N3982" s="4"/>
    </row>
    <row r="3983" spans="1:14" x14ac:dyDescent="0.35">
      <c r="A3983" s="4"/>
      <c r="B3983" s="4"/>
      <c r="C3983" s="4"/>
      <c r="D3983" s="4"/>
      <c r="E3983" s="4"/>
      <c r="F3983" s="4"/>
      <c r="G3983" s="4"/>
      <c r="H3983" s="4"/>
      <c r="I3983" s="4"/>
      <c r="J3983" s="4"/>
      <c r="K3983" s="4"/>
      <c r="L3983" s="4"/>
      <c r="M3983" s="4"/>
      <c r="N3983" s="4"/>
    </row>
    <row r="3984" spans="1:14" x14ac:dyDescent="0.35">
      <c r="A3984" s="4"/>
      <c r="B3984" s="4"/>
      <c r="C3984" s="4"/>
      <c r="D3984" s="4"/>
      <c r="E3984" s="4"/>
      <c r="F3984" s="4"/>
      <c r="G3984" s="4"/>
      <c r="H3984" s="4"/>
      <c r="I3984" s="4"/>
      <c r="J3984" s="4"/>
      <c r="K3984" s="4"/>
      <c r="L3984" s="4"/>
      <c r="M3984" s="4"/>
      <c r="N3984" s="4"/>
    </row>
    <row r="3985" spans="1:14" x14ac:dyDescent="0.35">
      <c r="A3985" s="4"/>
      <c r="B3985" s="4"/>
      <c r="C3985" s="4"/>
      <c r="D3985" s="4"/>
      <c r="E3985" s="4"/>
      <c r="F3985" s="4"/>
      <c r="G3985" s="4"/>
      <c r="H3985" s="4"/>
      <c r="I3985" s="4"/>
      <c r="J3985" s="4"/>
      <c r="K3985" s="4"/>
      <c r="L3985" s="4"/>
      <c r="M3985" s="4"/>
      <c r="N3985" s="4"/>
    </row>
    <row r="3986" spans="1:14" x14ac:dyDescent="0.35">
      <c r="A3986" s="4"/>
      <c r="B3986" s="4"/>
      <c r="C3986" s="4"/>
      <c r="D3986" s="4"/>
      <c r="E3986" s="4"/>
      <c r="F3986" s="4"/>
      <c r="G3986" s="4"/>
      <c r="H3986" s="4"/>
      <c r="I3986" s="4"/>
      <c r="J3986" s="4"/>
      <c r="K3986" s="4"/>
      <c r="L3986" s="4"/>
      <c r="M3986" s="4"/>
      <c r="N3986" s="4"/>
    </row>
    <row r="3987" spans="1:14" x14ac:dyDescent="0.35">
      <c r="A3987" s="4"/>
      <c r="B3987" s="4"/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4"/>
      <c r="N3987" s="4"/>
    </row>
    <row r="3988" spans="1:14" x14ac:dyDescent="0.35">
      <c r="A3988" s="4"/>
      <c r="B3988" s="4"/>
      <c r="C3988" s="4"/>
      <c r="D3988" s="4"/>
      <c r="E3988" s="4"/>
      <c r="F3988" s="4"/>
      <c r="G3988" s="4"/>
      <c r="H3988" s="4"/>
      <c r="I3988" s="4"/>
      <c r="J3988" s="4"/>
      <c r="K3988" s="4"/>
      <c r="L3988" s="4"/>
      <c r="M3988" s="4"/>
      <c r="N3988" s="4"/>
    </row>
    <row r="3989" spans="1:14" x14ac:dyDescent="0.35">
      <c r="A3989" s="4"/>
      <c r="B3989" s="4"/>
      <c r="C3989" s="4"/>
      <c r="D3989" s="4"/>
      <c r="E3989" s="4"/>
      <c r="F3989" s="4"/>
      <c r="G3989" s="4"/>
      <c r="H3989" s="4"/>
      <c r="I3989" s="4"/>
      <c r="J3989" s="4"/>
      <c r="K3989" s="4"/>
      <c r="L3989" s="4"/>
      <c r="M3989" s="4"/>
      <c r="N3989" s="4"/>
    </row>
    <row r="3990" spans="1:14" x14ac:dyDescent="0.35">
      <c r="A3990" s="4"/>
      <c r="B3990" s="4"/>
      <c r="C3990" s="4"/>
      <c r="D3990" s="4"/>
      <c r="E3990" s="4"/>
      <c r="F3990" s="4"/>
      <c r="G3990" s="4"/>
      <c r="H3990" s="4"/>
      <c r="I3990" s="4"/>
      <c r="J3990" s="4"/>
      <c r="K3990" s="4"/>
      <c r="L3990" s="4"/>
      <c r="M3990" s="4"/>
      <c r="N3990" s="4"/>
    </row>
    <row r="3991" spans="1:14" x14ac:dyDescent="0.35">
      <c r="A3991" s="4"/>
      <c r="B3991" s="4"/>
      <c r="C3991" s="4"/>
      <c r="D3991" s="4"/>
      <c r="E3991" s="4"/>
      <c r="F3991" s="4"/>
      <c r="G3991" s="4"/>
      <c r="H3991" s="4"/>
      <c r="I3991" s="4"/>
      <c r="J3991" s="4"/>
      <c r="K3991" s="4"/>
      <c r="L3991" s="4"/>
      <c r="M3991" s="4"/>
      <c r="N3991" s="4"/>
    </row>
    <row r="3992" spans="1:14" x14ac:dyDescent="0.35">
      <c r="A3992" s="4"/>
      <c r="B3992" s="4"/>
      <c r="C3992" s="4"/>
      <c r="D3992" s="4"/>
      <c r="E3992" s="4"/>
      <c r="F3992" s="4"/>
      <c r="G3992" s="4"/>
      <c r="H3992" s="4"/>
      <c r="I3992" s="4"/>
      <c r="J3992" s="4"/>
      <c r="K3992" s="4"/>
      <c r="L3992" s="4"/>
      <c r="M3992" s="4"/>
      <c r="N3992" s="4"/>
    </row>
    <row r="3993" spans="1:14" x14ac:dyDescent="0.35">
      <c r="A3993" s="4"/>
      <c r="B3993" s="4"/>
      <c r="C3993" s="4"/>
      <c r="D3993" s="4"/>
      <c r="E3993" s="4"/>
      <c r="F3993" s="4"/>
      <c r="G3993" s="4"/>
      <c r="H3993" s="4"/>
      <c r="I3993" s="4"/>
      <c r="J3993" s="4"/>
      <c r="K3993" s="4"/>
      <c r="L3993" s="4"/>
      <c r="M3993" s="4"/>
      <c r="N3993" s="4"/>
    </row>
    <row r="3994" spans="1:14" x14ac:dyDescent="0.35">
      <c r="A3994" s="4"/>
      <c r="B3994" s="4"/>
      <c r="C3994" s="4"/>
      <c r="D3994" s="4"/>
      <c r="E3994" s="4"/>
      <c r="F3994" s="4"/>
      <c r="G3994" s="4"/>
      <c r="H3994" s="4"/>
      <c r="I3994" s="4"/>
      <c r="J3994" s="4"/>
      <c r="K3994" s="4"/>
      <c r="L3994" s="4"/>
      <c r="M3994" s="4"/>
      <c r="N3994" s="4"/>
    </row>
    <row r="3995" spans="1:14" x14ac:dyDescent="0.35">
      <c r="A3995" s="4"/>
      <c r="B3995" s="4"/>
      <c r="C3995" s="4"/>
      <c r="D3995" s="4"/>
      <c r="E3995" s="4"/>
      <c r="F3995" s="4"/>
      <c r="G3995" s="4"/>
      <c r="H3995" s="4"/>
      <c r="I3995" s="4"/>
      <c r="J3995" s="4"/>
      <c r="K3995" s="4"/>
      <c r="L3995" s="4"/>
      <c r="M3995" s="4"/>
      <c r="N3995" s="4"/>
    </row>
    <row r="3996" spans="1:14" x14ac:dyDescent="0.35">
      <c r="A3996" s="4"/>
      <c r="B3996" s="4"/>
      <c r="C3996" s="4"/>
      <c r="D3996" s="4"/>
      <c r="E3996" s="4"/>
      <c r="F3996" s="4"/>
      <c r="G3996" s="4"/>
      <c r="H3996" s="4"/>
      <c r="I3996" s="4"/>
      <c r="J3996" s="4"/>
      <c r="K3996" s="4"/>
      <c r="L3996" s="4"/>
      <c r="M3996" s="4"/>
      <c r="N3996" s="4"/>
    </row>
    <row r="3997" spans="1:14" x14ac:dyDescent="0.35">
      <c r="A3997" s="4"/>
      <c r="B3997" s="4"/>
      <c r="C3997" s="4"/>
      <c r="D3997" s="4"/>
      <c r="E3997" s="4"/>
      <c r="F3997" s="4"/>
      <c r="G3997" s="4"/>
      <c r="H3997" s="4"/>
      <c r="I3997" s="4"/>
      <c r="J3997" s="4"/>
      <c r="K3997" s="4"/>
      <c r="L3997" s="4"/>
      <c r="M3997" s="4"/>
      <c r="N3997" s="4"/>
    </row>
    <row r="3998" spans="1:14" x14ac:dyDescent="0.35">
      <c r="A3998" s="4"/>
      <c r="B3998" s="4"/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4"/>
      <c r="N3998" s="4"/>
    </row>
    <row r="3999" spans="1:14" x14ac:dyDescent="0.35">
      <c r="A3999" s="4"/>
      <c r="B3999" s="4"/>
      <c r="C3999" s="4"/>
      <c r="D3999" s="4"/>
      <c r="E3999" s="4"/>
      <c r="F3999" s="4"/>
      <c r="G3999" s="4"/>
      <c r="H3999" s="4"/>
      <c r="I3999" s="4"/>
      <c r="J3999" s="4"/>
      <c r="K3999" s="4"/>
      <c r="L3999" s="4"/>
      <c r="M3999" s="4"/>
      <c r="N3999" s="4"/>
    </row>
    <row r="4000" spans="1:14" x14ac:dyDescent="0.35">
      <c r="A4000" s="4"/>
      <c r="B4000" s="4"/>
      <c r="C4000" s="4"/>
      <c r="D4000" s="4"/>
      <c r="E4000" s="4"/>
      <c r="F4000" s="4"/>
      <c r="G4000" s="4"/>
      <c r="H4000" s="4"/>
      <c r="I4000" s="4"/>
      <c r="J4000" s="4"/>
      <c r="K4000" s="4"/>
      <c r="L4000" s="4"/>
      <c r="M4000" s="4"/>
      <c r="N4000" s="4"/>
    </row>
    <row r="4001" spans="1:14" x14ac:dyDescent="0.35">
      <c r="A4001" s="4"/>
      <c r="B4001" s="4"/>
      <c r="C4001" s="4"/>
      <c r="D4001" s="4"/>
      <c r="E4001" s="4"/>
      <c r="F4001" s="4"/>
      <c r="G4001" s="4"/>
      <c r="H4001" s="4"/>
      <c r="I4001" s="4"/>
      <c r="J4001" s="4"/>
      <c r="K4001" s="4"/>
      <c r="L4001" s="4"/>
      <c r="M4001" s="4"/>
      <c r="N4001" s="4"/>
    </row>
    <row r="4002" spans="1:14" x14ac:dyDescent="0.35">
      <c r="A4002" s="4"/>
      <c r="B4002" s="4"/>
      <c r="C4002" s="4"/>
      <c r="D4002" s="4"/>
      <c r="E4002" s="4"/>
      <c r="F4002" s="4"/>
      <c r="G4002" s="4"/>
      <c r="H4002" s="4"/>
      <c r="I4002" s="4"/>
      <c r="J4002" s="4"/>
      <c r="K4002" s="4"/>
      <c r="L4002" s="4"/>
      <c r="M4002" s="4"/>
      <c r="N4002" s="4"/>
    </row>
    <row r="4003" spans="1:14" x14ac:dyDescent="0.35">
      <c r="A4003" s="4"/>
      <c r="B4003" s="4"/>
      <c r="C4003" s="4"/>
      <c r="D4003" s="4"/>
      <c r="E4003" s="4"/>
      <c r="F4003" s="4"/>
      <c r="G4003" s="4"/>
      <c r="H4003" s="4"/>
      <c r="I4003" s="4"/>
      <c r="J4003" s="4"/>
      <c r="K4003" s="4"/>
      <c r="L4003" s="4"/>
      <c r="M4003" s="4"/>
      <c r="N4003" s="4"/>
    </row>
    <row r="4004" spans="1:14" x14ac:dyDescent="0.35">
      <c r="A4004" s="4"/>
      <c r="B4004" s="4"/>
      <c r="C4004" s="4"/>
      <c r="D4004" s="4"/>
      <c r="E4004" s="4"/>
      <c r="F4004" s="4"/>
      <c r="G4004" s="4"/>
      <c r="H4004" s="4"/>
      <c r="I4004" s="4"/>
      <c r="J4004" s="4"/>
      <c r="K4004" s="4"/>
      <c r="L4004" s="4"/>
      <c r="M4004" s="4"/>
      <c r="N4004" s="4"/>
    </row>
    <row r="4005" spans="1:14" x14ac:dyDescent="0.35">
      <c r="A4005" s="4"/>
      <c r="B4005" s="4"/>
      <c r="C4005" s="4"/>
      <c r="D4005" s="4"/>
      <c r="E4005" s="4"/>
      <c r="F4005" s="4"/>
      <c r="G4005" s="4"/>
      <c r="H4005" s="4"/>
      <c r="I4005" s="4"/>
      <c r="J4005" s="4"/>
      <c r="K4005" s="4"/>
      <c r="L4005" s="4"/>
      <c r="M4005" s="4"/>
      <c r="N4005" s="4"/>
    </row>
    <row r="4006" spans="1:14" x14ac:dyDescent="0.35">
      <c r="A4006" s="4"/>
      <c r="B4006" s="4"/>
      <c r="C4006" s="4"/>
      <c r="D4006" s="4"/>
      <c r="E4006" s="4"/>
      <c r="F4006" s="4"/>
      <c r="G4006" s="4"/>
      <c r="H4006" s="4"/>
      <c r="I4006" s="4"/>
      <c r="J4006" s="4"/>
      <c r="K4006" s="4"/>
      <c r="L4006" s="4"/>
      <c r="M4006" s="4"/>
      <c r="N4006" s="4"/>
    </row>
    <row r="4007" spans="1:14" x14ac:dyDescent="0.35">
      <c r="A4007" s="4"/>
      <c r="B4007" s="4"/>
      <c r="C4007" s="4"/>
      <c r="D4007" s="4"/>
      <c r="E4007" s="4"/>
      <c r="F4007" s="4"/>
      <c r="G4007" s="4"/>
      <c r="H4007" s="4"/>
      <c r="I4007" s="4"/>
      <c r="J4007" s="4"/>
      <c r="K4007" s="4"/>
      <c r="L4007" s="4"/>
      <c r="M4007" s="4"/>
      <c r="N4007" s="4"/>
    </row>
    <row r="4008" spans="1:14" x14ac:dyDescent="0.35">
      <c r="A4008" s="4"/>
      <c r="B4008" s="4"/>
      <c r="C4008" s="4"/>
      <c r="D4008" s="4"/>
      <c r="E4008" s="4"/>
      <c r="F4008" s="4"/>
      <c r="G4008" s="4"/>
      <c r="H4008" s="4"/>
      <c r="I4008" s="4"/>
      <c r="J4008" s="4"/>
      <c r="K4008" s="4"/>
      <c r="L4008" s="4"/>
      <c r="M4008" s="4"/>
      <c r="N4008" s="4"/>
    </row>
    <row r="4009" spans="1:14" x14ac:dyDescent="0.35">
      <c r="A4009" s="4"/>
      <c r="B4009" s="4"/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4"/>
      <c r="N4009" s="4"/>
    </row>
    <row r="4010" spans="1:14" x14ac:dyDescent="0.35">
      <c r="A4010" s="4"/>
      <c r="B4010" s="4"/>
      <c r="C4010" s="4"/>
      <c r="D4010" s="4"/>
      <c r="E4010" s="4"/>
      <c r="F4010" s="4"/>
      <c r="G4010" s="4"/>
      <c r="H4010" s="4"/>
      <c r="I4010" s="4"/>
      <c r="J4010" s="4"/>
      <c r="K4010" s="4"/>
      <c r="L4010" s="4"/>
      <c r="M4010" s="4"/>
      <c r="N4010" s="4"/>
    </row>
    <row r="4011" spans="1:14" x14ac:dyDescent="0.35">
      <c r="A4011" s="4"/>
      <c r="B4011" s="4"/>
      <c r="C4011" s="4"/>
      <c r="D4011" s="4"/>
      <c r="E4011" s="4"/>
      <c r="F4011" s="4"/>
      <c r="G4011" s="4"/>
      <c r="H4011" s="4"/>
      <c r="I4011" s="4"/>
      <c r="J4011" s="4"/>
      <c r="K4011" s="4"/>
      <c r="L4011" s="4"/>
      <c r="M4011" s="4"/>
      <c r="N4011" s="4"/>
    </row>
    <row r="4012" spans="1:14" x14ac:dyDescent="0.35">
      <c r="A4012" s="4"/>
      <c r="B4012" s="4"/>
      <c r="C4012" s="4"/>
      <c r="D4012" s="4"/>
      <c r="E4012" s="4"/>
      <c r="F4012" s="4"/>
      <c r="G4012" s="4"/>
      <c r="H4012" s="4"/>
      <c r="I4012" s="4"/>
      <c r="J4012" s="4"/>
      <c r="K4012" s="4"/>
      <c r="L4012" s="4"/>
      <c r="M4012" s="4"/>
      <c r="N4012" s="4"/>
    </row>
    <row r="4013" spans="1:14" x14ac:dyDescent="0.35">
      <c r="A4013" s="4"/>
      <c r="B4013" s="4"/>
      <c r="C4013" s="4"/>
      <c r="D4013" s="4"/>
      <c r="E4013" s="4"/>
      <c r="F4013" s="4"/>
      <c r="G4013" s="4"/>
      <c r="H4013" s="4"/>
      <c r="I4013" s="4"/>
      <c r="J4013" s="4"/>
      <c r="K4013" s="4"/>
      <c r="L4013" s="4"/>
      <c r="M4013" s="4"/>
      <c r="N4013" s="4"/>
    </row>
    <row r="4014" spans="1:14" x14ac:dyDescent="0.35">
      <c r="A4014" s="4"/>
      <c r="B4014" s="4"/>
      <c r="C4014" s="4"/>
      <c r="D4014" s="4"/>
      <c r="E4014" s="4"/>
      <c r="F4014" s="4"/>
      <c r="G4014" s="4"/>
      <c r="H4014" s="4"/>
      <c r="I4014" s="4"/>
      <c r="J4014" s="4"/>
      <c r="K4014" s="4"/>
      <c r="L4014" s="4"/>
      <c r="M4014" s="4"/>
      <c r="N4014" s="4"/>
    </row>
    <row r="4015" spans="1:14" x14ac:dyDescent="0.35">
      <c r="A4015" s="4"/>
      <c r="B4015" s="4"/>
      <c r="C4015" s="4"/>
      <c r="D4015" s="4"/>
      <c r="E4015" s="4"/>
      <c r="F4015" s="4"/>
      <c r="G4015" s="4"/>
      <c r="H4015" s="4"/>
      <c r="I4015" s="4"/>
      <c r="J4015" s="4"/>
      <c r="K4015" s="4"/>
      <c r="L4015" s="4"/>
      <c r="M4015" s="4"/>
      <c r="N4015" s="4"/>
    </row>
    <row r="4016" spans="1:14" x14ac:dyDescent="0.35">
      <c r="A4016" s="4"/>
      <c r="B4016" s="4"/>
      <c r="C4016" s="4"/>
      <c r="D4016" s="4"/>
      <c r="E4016" s="4"/>
      <c r="F4016" s="4"/>
      <c r="G4016" s="4"/>
      <c r="H4016" s="4"/>
      <c r="I4016" s="4"/>
      <c r="J4016" s="4"/>
      <c r="K4016" s="4"/>
      <c r="L4016" s="4"/>
      <c r="M4016" s="4"/>
      <c r="N4016" s="4"/>
    </row>
    <row r="4017" spans="1:14" x14ac:dyDescent="0.35">
      <c r="A4017" s="4"/>
      <c r="B4017" s="4"/>
      <c r="C4017" s="4"/>
      <c r="D4017" s="4"/>
      <c r="E4017" s="4"/>
      <c r="F4017" s="4"/>
      <c r="G4017" s="4"/>
      <c r="H4017" s="4"/>
      <c r="I4017" s="4"/>
      <c r="J4017" s="4"/>
      <c r="K4017" s="4"/>
      <c r="L4017" s="4"/>
      <c r="M4017" s="4"/>
      <c r="N4017" s="4"/>
    </row>
    <row r="4018" spans="1:14" x14ac:dyDescent="0.35">
      <c r="A4018" s="4"/>
      <c r="B4018" s="4"/>
      <c r="C4018" s="4"/>
      <c r="D4018" s="4"/>
      <c r="E4018" s="4"/>
      <c r="F4018" s="4"/>
      <c r="G4018" s="4"/>
      <c r="H4018" s="4"/>
      <c r="I4018" s="4"/>
      <c r="J4018" s="4"/>
      <c r="K4018" s="4"/>
      <c r="L4018" s="4"/>
      <c r="M4018" s="4"/>
      <c r="N4018" s="4"/>
    </row>
    <row r="4019" spans="1:14" x14ac:dyDescent="0.35">
      <c r="A4019" s="4"/>
      <c r="B4019" s="4"/>
      <c r="C4019" s="4"/>
      <c r="D4019" s="4"/>
      <c r="E4019" s="4"/>
      <c r="F4019" s="4"/>
      <c r="G4019" s="4"/>
      <c r="H4019" s="4"/>
      <c r="I4019" s="4"/>
      <c r="J4019" s="4"/>
      <c r="K4019" s="4"/>
      <c r="L4019" s="4"/>
      <c r="M4019" s="4"/>
      <c r="N4019" s="4"/>
    </row>
    <row r="4020" spans="1:14" x14ac:dyDescent="0.35">
      <c r="A4020" s="4"/>
      <c r="B4020" s="4"/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4"/>
      <c r="N4020" s="4"/>
    </row>
    <row r="4021" spans="1:14" x14ac:dyDescent="0.35">
      <c r="A4021" s="4"/>
      <c r="B4021" s="4"/>
      <c r="C4021" s="4"/>
      <c r="D4021" s="4"/>
      <c r="E4021" s="4"/>
      <c r="F4021" s="4"/>
      <c r="G4021" s="4"/>
      <c r="H4021" s="4"/>
      <c r="I4021" s="4"/>
      <c r="J4021" s="4"/>
      <c r="K4021" s="4"/>
      <c r="L4021" s="4"/>
      <c r="M4021" s="4"/>
      <c r="N4021" s="4"/>
    </row>
    <row r="4022" spans="1:14" x14ac:dyDescent="0.35">
      <c r="A4022" s="4"/>
      <c r="B4022" s="4"/>
      <c r="C4022" s="4"/>
      <c r="D4022" s="4"/>
      <c r="E4022" s="4"/>
      <c r="F4022" s="4"/>
      <c r="G4022" s="4"/>
      <c r="H4022" s="4"/>
      <c r="I4022" s="4"/>
      <c r="J4022" s="4"/>
      <c r="K4022" s="4"/>
      <c r="L4022" s="4"/>
      <c r="M4022" s="4"/>
      <c r="N4022" s="4"/>
    </row>
    <row r="4023" spans="1:14" x14ac:dyDescent="0.35">
      <c r="A4023" s="4"/>
      <c r="B4023" s="4"/>
      <c r="C4023" s="4"/>
      <c r="D4023" s="4"/>
      <c r="E4023" s="4"/>
      <c r="F4023" s="4"/>
      <c r="G4023" s="4"/>
      <c r="H4023" s="4"/>
      <c r="I4023" s="4"/>
      <c r="J4023" s="4"/>
      <c r="K4023" s="4"/>
      <c r="L4023" s="4"/>
      <c r="M4023" s="4"/>
      <c r="N4023" s="4"/>
    </row>
    <row r="4024" spans="1:14" x14ac:dyDescent="0.35">
      <c r="A4024" s="4"/>
      <c r="B4024" s="4"/>
      <c r="C4024" s="4"/>
      <c r="D4024" s="4"/>
      <c r="E4024" s="4"/>
      <c r="F4024" s="4"/>
      <c r="G4024" s="4"/>
      <c r="H4024" s="4"/>
      <c r="I4024" s="4"/>
      <c r="J4024" s="4"/>
      <c r="K4024" s="4"/>
      <c r="L4024" s="4"/>
      <c r="M4024" s="4"/>
      <c r="N4024" s="4"/>
    </row>
    <row r="4025" spans="1:14" x14ac:dyDescent="0.35">
      <c r="A4025" s="4"/>
      <c r="B4025" s="4"/>
      <c r="C4025" s="4"/>
      <c r="D4025" s="4"/>
      <c r="E4025" s="4"/>
      <c r="F4025" s="4"/>
      <c r="G4025" s="4"/>
      <c r="H4025" s="4"/>
      <c r="I4025" s="4"/>
      <c r="J4025" s="4"/>
      <c r="K4025" s="4"/>
      <c r="L4025" s="4"/>
      <c r="M4025" s="4"/>
      <c r="N4025" s="4"/>
    </row>
    <row r="4026" spans="1:14" x14ac:dyDescent="0.35">
      <c r="A4026" s="4"/>
      <c r="B4026" s="4"/>
      <c r="C4026" s="4"/>
      <c r="D4026" s="4"/>
      <c r="E4026" s="4"/>
      <c r="F4026" s="4"/>
      <c r="G4026" s="4"/>
      <c r="H4026" s="4"/>
      <c r="I4026" s="4"/>
      <c r="J4026" s="4"/>
      <c r="K4026" s="4"/>
      <c r="L4026" s="4"/>
      <c r="M4026" s="4"/>
      <c r="N4026" s="4"/>
    </row>
    <row r="4027" spans="1:14" x14ac:dyDescent="0.35">
      <c r="A4027" s="4"/>
      <c r="B4027" s="4"/>
      <c r="C4027" s="4"/>
      <c r="D4027" s="4"/>
      <c r="E4027" s="4"/>
      <c r="F4027" s="4"/>
      <c r="G4027" s="4"/>
      <c r="H4027" s="4"/>
      <c r="I4027" s="4"/>
      <c r="J4027" s="4"/>
      <c r="K4027" s="4"/>
      <c r="L4027" s="4"/>
      <c r="M4027" s="4"/>
      <c r="N4027" s="4"/>
    </row>
    <row r="4028" spans="1:14" x14ac:dyDescent="0.35">
      <c r="A4028" s="4"/>
      <c r="B4028" s="4"/>
      <c r="C4028" s="4"/>
      <c r="D4028" s="4"/>
      <c r="E4028" s="4"/>
      <c r="F4028" s="4"/>
      <c r="G4028" s="4"/>
      <c r="H4028" s="4"/>
      <c r="I4028" s="4"/>
      <c r="J4028" s="4"/>
      <c r="K4028" s="4"/>
      <c r="L4028" s="4"/>
      <c r="M4028" s="4"/>
      <c r="N4028" s="4"/>
    </row>
    <row r="4029" spans="1:14" x14ac:dyDescent="0.35">
      <c r="A4029" s="4"/>
      <c r="B4029" s="4"/>
      <c r="C4029" s="4"/>
      <c r="D4029" s="4"/>
      <c r="E4029" s="4"/>
      <c r="F4029" s="4"/>
      <c r="G4029" s="4"/>
      <c r="H4029" s="4"/>
      <c r="I4029" s="4"/>
      <c r="J4029" s="4"/>
      <c r="K4029" s="4"/>
      <c r="L4029" s="4"/>
      <c r="M4029" s="4"/>
      <c r="N4029" s="4"/>
    </row>
    <row r="4030" spans="1:14" x14ac:dyDescent="0.35">
      <c r="A4030" s="4"/>
      <c r="B4030" s="4"/>
      <c r="C4030" s="4"/>
      <c r="D4030" s="4"/>
      <c r="E4030" s="4"/>
      <c r="F4030" s="4"/>
      <c r="G4030" s="4"/>
      <c r="H4030" s="4"/>
      <c r="I4030" s="4"/>
      <c r="J4030" s="4"/>
      <c r="K4030" s="4"/>
      <c r="L4030" s="4"/>
      <c r="M4030" s="4"/>
      <c r="N4030" s="4"/>
    </row>
    <row r="4031" spans="1:14" x14ac:dyDescent="0.35">
      <c r="A4031" s="4"/>
      <c r="B4031" s="4"/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4"/>
      <c r="N4031" s="4"/>
    </row>
    <row r="4032" spans="1:14" x14ac:dyDescent="0.35">
      <c r="A4032" s="4"/>
      <c r="B4032" s="4"/>
      <c r="C4032" s="4"/>
      <c r="D4032" s="4"/>
      <c r="E4032" s="4"/>
      <c r="F4032" s="4"/>
      <c r="G4032" s="4"/>
      <c r="H4032" s="4"/>
      <c r="I4032" s="4"/>
      <c r="J4032" s="4"/>
      <c r="K4032" s="4"/>
      <c r="L4032" s="4"/>
      <c r="M4032" s="4"/>
      <c r="N4032" s="4"/>
    </row>
    <row r="4033" spans="1:14" x14ac:dyDescent="0.35">
      <c r="A4033" s="4"/>
      <c r="B4033" s="4"/>
      <c r="C4033" s="4"/>
      <c r="D4033" s="4"/>
      <c r="E4033" s="4"/>
      <c r="F4033" s="4"/>
      <c r="G4033" s="4"/>
      <c r="H4033" s="4"/>
      <c r="I4033" s="4"/>
      <c r="J4033" s="4"/>
      <c r="K4033" s="4"/>
      <c r="L4033" s="4"/>
      <c r="M4033" s="4"/>
      <c r="N4033" s="4"/>
    </row>
    <row r="4034" spans="1:14" x14ac:dyDescent="0.35">
      <c r="A4034" s="4"/>
      <c r="B4034" s="4"/>
      <c r="C4034" s="4"/>
      <c r="D4034" s="4"/>
      <c r="E4034" s="4"/>
      <c r="F4034" s="4"/>
      <c r="G4034" s="4"/>
      <c r="H4034" s="4"/>
      <c r="I4034" s="4"/>
      <c r="J4034" s="4"/>
      <c r="K4034" s="4"/>
      <c r="L4034" s="4"/>
      <c r="M4034" s="4"/>
      <c r="N4034" s="4"/>
    </row>
    <row r="4035" spans="1:14" x14ac:dyDescent="0.35">
      <c r="A4035" s="4"/>
      <c r="B4035" s="4"/>
      <c r="C4035" s="4"/>
      <c r="D4035" s="4"/>
      <c r="E4035" s="4"/>
      <c r="F4035" s="4"/>
      <c r="G4035" s="4"/>
      <c r="H4035" s="4"/>
      <c r="I4035" s="4"/>
      <c r="J4035" s="4"/>
      <c r="K4035" s="4"/>
      <c r="L4035" s="4"/>
      <c r="M4035" s="4"/>
      <c r="N4035" s="4"/>
    </row>
    <row r="4036" spans="1:14" x14ac:dyDescent="0.35">
      <c r="A4036" s="4"/>
      <c r="B4036" s="4"/>
      <c r="C4036" s="4"/>
      <c r="D4036" s="4"/>
      <c r="E4036" s="4"/>
      <c r="F4036" s="4"/>
      <c r="G4036" s="4"/>
      <c r="H4036" s="4"/>
      <c r="I4036" s="4"/>
      <c r="J4036" s="4"/>
      <c r="K4036" s="4"/>
      <c r="L4036" s="4"/>
      <c r="M4036" s="4"/>
      <c r="N4036" s="4"/>
    </row>
    <row r="4037" spans="1:14" x14ac:dyDescent="0.35">
      <c r="A4037" s="4"/>
      <c r="B4037" s="4"/>
      <c r="C4037" s="4"/>
      <c r="D4037" s="4"/>
      <c r="E4037" s="4"/>
      <c r="F4037" s="4"/>
      <c r="G4037" s="4"/>
      <c r="H4037" s="4"/>
      <c r="I4037" s="4"/>
      <c r="J4037" s="4"/>
      <c r="K4037" s="4"/>
      <c r="L4037" s="4"/>
      <c r="M4037" s="4"/>
      <c r="N4037" s="4"/>
    </row>
    <row r="4038" spans="1:14" x14ac:dyDescent="0.35">
      <c r="A4038" s="4"/>
      <c r="B4038" s="4"/>
      <c r="C4038" s="4"/>
      <c r="D4038" s="4"/>
      <c r="E4038" s="4"/>
      <c r="F4038" s="4"/>
      <c r="G4038" s="4"/>
      <c r="H4038" s="4"/>
      <c r="I4038" s="4"/>
      <c r="J4038" s="4"/>
      <c r="K4038" s="4"/>
      <c r="L4038" s="4"/>
      <c r="M4038" s="4"/>
      <c r="N4038" s="4"/>
    </row>
    <row r="4039" spans="1:14" x14ac:dyDescent="0.35">
      <c r="A4039" s="4"/>
      <c r="B4039" s="4"/>
      <c r="C4039" s="4"/>
      <c r="D4039" s="4"/>
      <c r="E4039" s="4"/>
      <c r="F4039" s="4"/>
      <c r="G4039" s="4"/>
      <c r="H4039" s="4"/>
      <c r="I4039" s="4"/>
      <c r="J4039" s="4"/>
      <c r="K4039" s="4"/>
      <c r="L4039" s="4"/>
      <c r="M4039" s="4"/>
      <c r="N4039" s="4"/>
    </row>
    <row r="4040" spans="1:14" x14ac:dyDescent="0.35">
      <c r="A4040" s="4"/>
      <c r="B4040" s="4"/>
      <c r="C4040" s="4"/>
      <c r="D4040" s="4"/>
      <c r="E4040" s="4"/>
      <c r="F4040" s="4"/>
      <c r="G4040" s="4"/>
      <c r="H4040" s="4"/>
      <c r="I4040" s="4"/>
      <c r="J4040" s="4"/>
      <c r="K4040" s="4"/>
      <c r="L4040" s="4"/>
      <c r="M4040" s="4"/>
      <c r="N4040" s="4"/>
    </row>
    <row r="4041" spans="1:14" x14ac:dyDescent="0.35">
      <c r="A4041" s="4"/>
      <c r="B4041" s="4"/>
      <c r="C4041" s="4"/>
      <c r="D4041" s="4"/>
      <c r="E4041" s="4"/>
      <c r="F4041" s="4"/>
      <c r="G4041" s="4"/>
      <c r="H4041" s="4"/>
      <c r="I4041" s="4"/>
      <c r="J4041" s="4"/>
      <c r="K4041" s="4"/>
      <c r="L4041" s="4"/>
      <c r="M4041" s="4"/>
      <c r="N4041" s="4"/>
    </row>
    <row r="4042" spans="1:14" x14ac:dyDescent="0.35">
      <c r="A4042" s="4"/>
      <c r="B4042" s="4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4"/>
      <c r="N4042" s="4"/>
    </row>
    <row r="4043" spans="1:14" x14ac:dyDescent="0.35">
      <c r="A4043" s="4"/>
      <c r="B4043" s="4"/>
      <c r="C4043" s="4"/>
      <c r="D4043" s="4"/>
      <c r="E4043" s="4"/>
      <c r="F4043" s="4"/>
      <c r="G4043" s="4"/>
      <c r="H4043" s="4"/>
      <c r="I4043" s="4"/>
      <c r="J4043" s="4"/>
      <c r="K4043" s="4"/>
      <c r="L4043" s="4"/>
      <c r="M4043" s="4"/>
      <c r="N4043" s="4"/>
    </row>
    <row r="4044" spans="1:14" x14ac:dyDescent="0.35">
      <c r="A4044" s="4"/>
      <c r="B4044" s="4"/>
      <c r="C4044" s="4"/>
      <c r="D4044" s="4"/>
      <c r="E4044" s="4"/>
      <c r="F4044" s="4"/>
      <c r="G4044" s="4"/>
      <c r="H4044" s="4"/>
      <c r="I4044" s="4"/>
      <c r="J4044" s="4"/>
      <c r="K4044" s="4"/>
      <c r="L4044" s="4"/>
      <c r="M4044" s="4"/>
      <c r="N4044" s="4"/>
    </row>
    <row r="4045" spans="1:14" x14ac:dyDescent="0.35">
      <c r="A4045" s="4"/>
      <c r="B4045" s="4"/>
      <c r="C4045" s="4"/>
      <c r="D4045" s="4"/>
      <c r="E4045" s="4"/>
      <c r="F4045" s="4"/>
      <c r="G4045" s="4"/>
      <c r="H4045" s="4"/>
      <c r="I4045" s="4"/>
      <c r="J4045" s="4"/>
      <c r="K4045" s="4"/>
      <c r="L4045" s="4"/>
      <c r="M4045" s="4"/>
      <c r="N4045" s="4"/>
    </row>
    <row r="4046" spans="1:14" x14ac:dyDescent="0.35">
      <c r="A4046" s="4"/>
      <c r="B4046" s="4"/>
      <c r="C4046" s="4"/>
      <c r="D4046" s="4"/>
      <c r="E4046" s="4"/>
      <c r="F4046" s="4"/>
      <c r="G4046" s="4"/>
      <c r="H4046" s="4"/>
      <c r="I4046" s="4"/>
      <c r="J4046" s="4"/>
      <c r="K4046" s="4"/>
      <c r="L4046" s="4"/>
      <c r="M4046" s="4"/>
      <c r="N4046" s="4"/>
    </row>
    <row r="4047" spans="1:14" x14ac:dyDescent="0.35">
      <c r="A4047" s="4"/>
      <c r="B4047" s="4"/>
      <c r="C4047" s="4"/>
      <c r="D4047" s="4"/>
      <c r="E4047" s="4"/>
      <c r="F4047" s="4"/>
      <c r="G4047" s="4"/>
      <c r="H4047" s="4"/>
      <c r="I4047" s="4"/>
      <c r="J4047" s="4"/>
      <c r="K4047" s="4"/>
      <c r="L4047" s="4"/>
      <c r="M4047" s="4"/>
      <c r="N4047" s="4"/>
    </row>
    <row r="4048" spans="1:14" x14ac:dyDescent="0.35">
      <c r="A4048" s="4"/>
      <c r="B4048" s="4"/>
      <c r="C4048" s="4"/>
      <c r="D4048" s="4"/>
      <c r="E4048" s="4"/>
      <c r="F4048" s="4"/>
      <c r="G4048" s="4"/>
      <c r="H4048" s="4"/>
      <c r="I4048" s="4"/>
      <c r="J4048" s="4"/>
      <c r="K4048" s="4"/>
      <c r="L4048" s="4"/>
      <c r="M4048" s="4"/>
      <c r="N4048" s="4"/>
    </row>
    <row r="4049" spans="1:14" x14ac:dyDescent="0.35">
      <c r="A4049" s="4"/>
      <c r="B4049" s="4"/>
      <c r="C4049" s="4"/>
      <c r="D4049" s="4"/>
      <c r="E4049" s="4"/>
      <c r="F4049" s="4"/>
      <c r="G4049" s="4"/>
      <c r="H4049" s="4"/>
      <c r="I4049" s="4"/>
      <c r="J4049" s="4"/>
      <c r="K4049" s="4"/>
      <c r="L4049" s="4"/>
      <c r="M4049" s="4"/>
      <c r="N4049" s="4"/>
    </row>
    <row r="4050" spans="1:14" x14ac:dyDescent="0.35">
      <c r="A4050" s="4"/>
      <c r="B4050" s="4"/>
      <c r="C4050" s="4"/>
      <c r="D4050" s="4"/>
      <c r="E4050" s="4"/>
      <c r="F4050" s="4"/>
      <c r="G4050" s="4"/>
      <c r="H4050" s="4"/>
      <c r="I4050" s="4"/>
      <c r="J4050" s="4"/>
      <c r="K4050" s="4"/>
      <c r="L4050" s="4"/>
      <c r="M4050" s="4"/>
      <c r="N4050" s="4"/>
    </row>
    <row r="4051" spans="1:14" x14ac:dyDescent="0.35">
      <c r="A4051" s="4"/>
      <c r="B4051" s="4"/>
      <c r="C4051" s="4"/>
      <c r="D4051" s="4"/>
      <c r="E4051" s="4"/>
      <c r="F4051" s="4"/>
      <c r="G4051" s="4"/>
      <c r="H4051" s="4"/>
      <c r="I4051" s="4"/>
      <c r="J4051" s="4"/>
      <c r="K4051" s="4"/>
      <c r="L4051" s="4"/>
      <c r="M4051" s="4"/>
      <c r="N4051" s="4"/>
    </row>
    <row r="4052" spans="1:14" x14ac:dyDescent="0.35">
      <c r="A4052" s="4"/>
      <c r="B4052" s="4"/>
      <c r="C4052" s="4"/>
      <c r="D4052" s="4"/>
      <c r="E4052" s="4"/>
      <c r="F4052" s="4"/>
      <c r="G4052" s="4"/>
      <c r="H4052" s="4"/>
      <c r="I4052" s="4"/>
      <c r="J4052" s="4"/>
      <c r="K4052" s="4"/>
      <c r="L4052" s="4"/>
      <c r="M4052" s="4"/>
      <c r="N4052" s="4"/>
    </row>
    <row r="4053" spans="1:14" x14ac:dyDescent="0.35">
      <c r="A4053" s="4"/>
      <c r="B4053" s="4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4"/>
      <c r="N4053" s="4"/>
    </row>
    <row r="4054" spans="1:14" x14ac:dyDescent="0.35">
      <c r="A4054" s="4"/>
      <c r="B4054" s="4"/>
      <c r="C4054" s="4"/>
      <c r="D4054" s="4"/>
      <c r="E4054" s="4"/>
      <c r="F4054" s="4"/>
      <c r="G4054" s="4"/>
      <c r="H4054" s="4"/>
      <c r="I4054" s="4"/>
      <c r="J4054" s="4"/>
      <c r="K4054" s="4"/>
      <c r="L4054" s="4"/>
      <c r="M4054" s="4"/>
      <c r="N4054" s="4"/>
    </row>
    <row r="4055" spans="1:14" x14ac:dyDescent="0.35">
      <c r="A4055" s="4"/>
      <c r="B4055" s="4"/>
      <c r="C4055" s="4"/>
      <c r="D4055" s="4"/>
      <c r="E4055" s="4"/>
      <c r="F4055" s="4"/>
      <c r="G4055" s="4"/>
      <c r="H4055" s="4"/>
      <c r="I4055" s="4"/>
      <c r="J4055" s="4"/>
      <c r="K4055" s="4"/>
      <c r="L4055" s="4"/>
      <c r="M4055" s="4"/>
      <c r="N4055" s="4"/>
    </row>
    <row r="4056" spans="1:14" x14ac:dyDescent="0.35">
      <c r="A4056" s="4"/>
      <c r="B4056" s="4"/>
      <c r="C4056" s="4"/>
      <c r="D4056" s="4"/>
      <c r="E4056" s="4"/>
      <c r="F4056" s="4"/>
      <c r="G4056" s="4"/>
      <c r="H4056" s="4"/>
      <c r="I4056" s="4"/>
      <c r="J4056" s="4"/>
      <c r="K4056" s="4"/>
      <c r="L4056" s="4"/>
      <c r="M4056" s="4"/>
      <c r="N4056" s="4"/>
    </row>
    <row r="4057" spans="1:14" x14ac:dyDescent="0.35">
      <c r="A4057" s="4"/>
      <c r="B4057" s="4"/>
      <c r="C4057" s="4"/>
      <c r="D4057" s="4"/>
      <c r="E4057" s="4"/>
      <c r="F4057" s="4"/>
      <c r="G4057" s="4"/>
      <c r="H4057" s="4"/>
      <c r="I4057" s="4"/>
      <c r="J4057" s="4"/>
      <c r="K4057" s="4"/>
      <c r="L4057" s="4"/>
      <c r="M4057" s="4"/>
      <c r="N4057" s="4"/>
    </row>
    <row r="4058" spans="1:14" x14ac:dyDescent="0.35">
      <c r="A4058" s="4"/>
      <c r="B4058" s="4"/>
      <c r="C4058" s="4"/>
      <c r="D4058" s="4"/>
      <c r="E4058" s="4"/>
      <c r="F4058" s="4"/>
      <c r="G4058" s="4"/>
      <c r="H4058" s="4"/>
      <c r="I4058" s="4"/>
      <c r="J4058" s="4"/>
      <c r="K4058" s="4"/>
      <c r="L4058" s="4"/>
      <c r="M4058" s="4"/>
      <c r="N4058" s="4"/>
    </row>
    <row r="4059" spans="1:14" x14ac:dyDescent="0.35">
      <c r="A4059" s="4"/>
      <c r="B4059" s="4"/>
      <c r="C4059" s="4"/>
      <c r="D4059" s="4"/>
      <c r="E4059" s="4"/>
      <c r="F4059" s="4"/>
      <c r="G4059" s="4"/>
      <c r="H4059" s="4"/>
      <c r="I4059" s="4"/>
      <c r="J4059" s="4"/>
      <c r="K4059" s="4"/>
      <c r="L4059" s="4"/>
      <c r="M4059" s="4"/>
      <c r="N4059" s="4"/>
    </row>
    <row r="4060" spans="1:14" x14ac:dyDescent="0.35">
      <c r="A4060" s="4"/>
      <c r="B4060" s="4"/>
      <c r="C4060" s="4"/>
      <c r="D4060" s="4"/>
      <c r="E4060" s="4"/>
      <c r="F4060" s="4"/>
      <c r="G4060" s="4"/>
      <c r="H4060" s="4"/>
      <c r="I4060" s="4"/>
      <c r="J4060" s="4"/>
      <c r="K4060" s="4"/>
      <c r="L4060" s="4"/>
      <c r="M4060" s="4"/>
      <c r="N4060" s="4"/>
    </row>
    <row r="4061" spans="1:14" x14ac:dyDescent="0.35">
      <c r="A4061" s="4"/>
      <c r="B4061" s="4"/>
      <c r="C4061" s="4"/>
      <c r="D4061" s="4"/>
      <c r="E4061" s="4"/>
      <c r="F4061" s="4"/>
      <c r="G4061" s="4"/>
      <c r="H4061" s="4"/>
      <c r="I4061" s="4"/>
      <c r="J4061" s="4"/>
      <c r="K4061" s="4"/>
      <c r="L4061" s="4"/>
      <c r="M4061" s="4"/>
      <c r="N4061" s="4"/>
    </row>
    <row r="4062" spans="1:14" x14ac:dyDescent="0.35">
      <c r="A4062" s="4"/>
      <c r="B4062" s="4"/>
      <c r="C4062" s="4"/>
      <c r="D4062" s="4"/>
      <c r="E4062" s="4"/>
      <c r="F4062" s="4"/>
      <c r="G4062" s="4"/>
      <c r="H4062" s="4"/>
      <c r="I4062" s="4"/>
      <c r="J4062" s="4"/>
      <c r="K4062" s="4"/>
      <c r="L4062" s="4"/>
      <c r="M4062" s="4"/>
      <c r="N4062" s="4"/>
    </row>
    <row r="4063" spans="1:14" x14ac:dyDescent="0.35">
      <c r="A4063" s="4"/>
      <c r="B4063" s="4"/>
      <c r="C4063" s="4"/>
      <c r="D4063" s="4"/>
      <c r="E4063" s="4"/>
      <c r="F4063" s="4"/>
      <c r="G4063" s="4"/>
      <c r="H4063" s="4"/>
      <c r="I4063" s="4"/>
      <c r="J4063" s="4"/>
      <c r="K4063" s="4"/>
      <c r="L4063" s="4"/>
      <c r="M4063" s="4"/>
      <c r="N4063" s="4"/>
    </row>
    <row r="4064" spans="1:14" x14ac:dyDescent="0.35">
      <c r="A4064" s="4"/>
      <c r="B4064" s="4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4"/>
      <c r="N4064" s="4"/>
    </row>
    <row r="4065" spans="1:14" x14ac:dyDescent="0.35">
      <c r="A4065" s="4"/>
      <c r="B4065" s="4"/>
      <c r="C4065" s="4"/>
      <c r="D4065" s="4"/>
      <c r="E4065" s="4"/>
      <c r="F4065" s="4"/>
      <c r="G4065" s="4"/>
      <c r="H4065" s="4"/>
      <c r="I4065" s="4"/>
      <c r="J4065" s="4"/>
      <c r="K4065" s="4"/>
      <c r="L4065" s="4"/>
      <c r="M4065" s="4"/>
      <c r="N4065" s="4"/>
    </row>
    <row r="4066" spans="1:14" x14ac:dyDescent="0.35">
      <c r="A4066" s="4"/>
      <c r="B4066" s="4"/>
      <c r="C4066" s="4"/>
      <c r="D4066" s="4"/>
      <c r="E4066" s="4"/>
      <c r="F4066" s="4"/>
      <c r="G4066" s="4"/>
      <c r="H4066" s="4"/>
      <c r="I4066" s="4"/>
      <c r="J4066" s="4"/>
      <c r="K4066" s="4"/>
      <c r="L4066" s="4"/>
      <c r="M4066" s="4"/>
      <c r="N4066" s="4"/>
    </row>
    <row r="4067" spans="1:14" x14ac:dyDescent="0.35">
      <c r="A4067" s="4"/>
      <c r="B4067" s="4"/>
      <c r="C4067" s="4"/>
      <c r="D4067" s="4"/>
      <c r="E4067" s="4"/>
      <c r="F4067" s="4"/>
      <c r="G4067" s="4"/>
      <c r="H4067" s="4"/>
      <c r="I4067" s="4"/>
      <c r="J4067" s="4"/>
      <c r="K4067" s="4"/>
      <c r="L4067" s="4"/>
      <c r="M4067" s="4"/>
      <c r="N4067" s="4"/>
    </row>
    <row r="4068" spans="1:14" x14ac:dyDescent="0.35">
      <c r="A4068" s="4"/>
      <c r="B4068" s="4"/>
      <c r="C4068" s="4"/>
      <c r="D4068" s="4"/>
      <c r="E4068" s="4"/>
      <c r="F4068" s="4"/>
      <c r="G4068" s="4"/>
      <c r="H4068" s="4"/>
      <c r="I4068" s="4"/>
      <c r="J4068" s="4"/>
      <c r="K4068" s="4"/>
      <c r="L4068" s="4"/>
      <c r="M4068" s="4"/>
      <c r="N4068" s="4"/>
    </row>
    <row r="4069" spans="1:14" x14ac:dyDescent="0.35">
      <c r="A4069" s="4"/>
      <c r="B4069" s="4"/>
      <c r="C4069" s="4"/>
      <c r="D4069" s="4"/>
      <c r="E4069" s="4"/>
      <c r="F4069" s="4"/>
      <c r="G4069" s="4"/>
      <c r="H4069" s="4"/>
      <c r="I4069" s="4"/>
      <c r="J4069" s="4"/>
      <c r="K4069" s="4"/>
      <c r="L4069" s="4"/>
      <c r="M4069" s="4"/>
      <c r="N4069" s="4"/>
    </row>
    <row r="4070" spans="1:14" x14ac:dyDescent="0.35">
      <c r="A4070" s="4"/>
      <c r="B4070" s="4"/>
      <c r="C4070" s="4"/>
      <c r="D4070" s="4"/>
      <c r="E4070" s="4"/>
      <c r="F4070" s="4"/>
      <c r="G4070" s="4"/>
      <c r="H4070" s="4"/>
      <c r="I4070" s="4"/>
      <c r="J4070" s="4"/>
      <c r="K4070" s="4"/>
      <c r="L4070" s="4"/>
      <c r="M4070" s="4"/>
      <c r="N4070" s="4"/>
    </row>
    <row r="4071" spans="1:14" x14ac:dyDescent="0.35">
      <c r="A4071" s="4"/>
      <c r="B4071" s="4"/>
      <c r="C4071" s="4"/>
      <c r="D4071" s="4"/>
      <c r="E4071" s="4"/>
      <c r="F4071" s="4"/>
      <c r="G4071" s="4"/>
      <c r="H4071" s="4"/>
      <c r="I4071" s="4"/>
      <c r="J4071" s="4"/>
      <c r="K4071" s="4"/>
      <c r="L4071" s="4"/>
      <c r="M4071" s="4"/>
      <c r="N4071" s="4"/>
    </row>
    <row r="4072" spans="1:14" x14ac:dyDescent="0.35">
      <c r="A4072" s="4"/>
      <c r="B4072" s="4"/>
      <c r="C4072" s="4"/>
      <c r="D4072" s="4"/>
      <c r="E4072" s="4"/>
      <c r="F4072" s="4"/>
      <c r="G4072" s="4"/>
      <c r="H4072" s="4"/>
      <c r="I4072" s="4"/>
      <c r="J4072" s="4"/>
      <c r="K4072" s="4"/>
      <c r="L4072" s="4"/>
      <c r="M4072" s="4"/>
      <c r="N4072" s="4"/>
    </row>
    <row r="4073" spans="1:14" x14ac:dyDescent="0.35">
      <c r="A4073" s="4"/>
      <c r="B4073" s="4"/>
      <c r="C4073" s="4"/>
      <c r="D4073" s="4"/>
      <c r="E4073" s="4"/>
      <c r="F4073" s="4"/>
      <c r="G4073" s="4"/>
      <c r="H4073" s="4"/>
      <c r="I4073" s="4"/>
      <c r="J4073" s="4"/>
      <c r="K4073" s="4"/>
      <c r="L4073" s="4"/>
      <c r="M4073" s="4"/>
      <c r="N4073" s="4"/>
    </row>
    <row r="4074" spans="1:14" x14ac:dyDescent="0.35">
      <c r="A4074" s="4"/>
      <c r="B4074" s="4"/>
      <c r="C4074" s="4"/>
      <c r="D4074" s="4"/>
      <c r="E4074" s="4"/>
      <c r="F4074" s="4"/>
      <c r="G4074" s="4"/>
      <c r="H4074" s="4"/>
      <c r="I4074" s="4"/>
      <c r="J4074" s="4"/>
      <c r="K4074" s="4"/>
      <c r="L4074" s="4"/>
      <c r="M4074" s="4"/>
      <c r="N4074" s="4"/>
    </row>
    <row r="4075" spans="1:14" x14ac:dyDescent="0.35">
      <c r="A4075" s="4"/>
      <c r="B4075" s="4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4"/>
      <c r="N4075" s="4"/>
    </row>
    <row r="4076" spans="1:14" x14ac:dyDescent="0.35">
      <c r="A4076" s="4"/>
      <c r="B4076" s="4"/>
      <c r="C4076" s="4"/>
      <c r="D4076" s="4"/>
      <c r="E4076" s="4"/>
      <c r="F4076" s="4"/>
      <c r="G4076" s="4"/>
      <c r="H4076" s="4"/>
      <c r="I4076" s="4"/>
      <c r="J4076" s="4"/>
      <c r="K4076" s="4"/>
      <c r="L4076" s="4"/>
      <c r="M4076" s="4"/>
      <c r="N4076" s="4"/>
    </row>
    <row r="4077" spans="1:14" x14ac:dyDescent="0.35">
      <c r="A4077" s="4"/>
      <c r="B4077" s="4"/>
      <c r="C4077" s="4"/>
      <c r="D4077" s="4"/>
      <c r="E4077" s="4"/>
      <c r="F4077" s="4"/>
      <c r="G4077" s="4"/>
      <c r="H4077" s="4"/>
      <c r="I4077" s="4"/>
      <c r="J4077" s="4"/>
      <c r="K4077" s="4"/>
      <c r="L4077" s="4"/>
      <c r="M4077" s="4"/>
      <c r="N4077" s="4"/>
    </row>
    <row r="4078" spans="1:14" x14ac:dyDescent="0.35">
      <c r="A4078" s="4"/>
      <c r="B4078" s="4"/>
      <c r="C4078" s="4"/>
      <c r="D4078" s="4"/>
      <c r="E4078" s="4"/>
      <c r="F4078" s="4"/>
      <c r="G4078" s="4"/>
      <c r="H4078" s="4"/>
      <c r="I4078" s="4"/>
      <c r="J4078" s="4"/>
      <c r="K4078" s="4"/>
      <c r="L4078" s="4"/>
      <c r="M4078" s="4"/>
      <c r="N4078" s="4"/>
    </row>
    <row r="4079" spans="1:14" x14ac:dyDescent="0.35">
      <c r="A4079" s="4"/>
      <c r="B4079" s="4"/>
      <c r="C4079" s="4"/>
      <c r="D4079" s="4"/>
      <c r="E4079" s="4"/>
      <c r="F4079" s="4"/>
      <c r="G4079" s="4"/>
      <c r="H4079" s="4"/>
      <c r="I4079" s="4"/>
      <c r="J4079" s="4"/>
      <c r="K4079" s="4"/>
      <c r="L4079" s="4"/>
      <c r="M4079" s="4"/>
      <c r="N4079" s="4"/>
    </row>
    <row r="4080" spans="1:14" x14ac:dyDescent="0.35">
      <c r="A4080" s="4"/>
      <c r="B4080" s="4"/>
      <c r="C4080" s="4"/>
      <c r="D4080" s="4"/>
      <c r="E4080" s="4"/>
      <c r="F4080" s="4"/>
      <c r="G4080" s="4"/>
      <c r="H4080" s="4"/>
      <c r="I4080" s="4"/>
      <c r="J4080" s="4"/>
      <c r="K4080" s="4"/>
      <c r="L4080" s="4"/>
      <c r="M4080" s="4"/>
      <c r="N4080" s="4"/>
    </row>
    <row r="4081" spans="1:14" x14ac:dyDescent="0.35">
      <c r="A4081" s="4"/>
      <c r="B4081" s="4"/>
      <c r="C4081" s="4"/>
      <c r="D4081" s="4"/>
      <c r="E4081" s="4"/>
      <c r="F4081" s="4"/>
      <c r="G4081" s="4"/>
      <c r="H4081" s="4"/>
      <c r="I4081" s="4"/>
      <c r="J4081" s="4"/>
      <c r="K4081" s="4"/>
      <c r="L4081" s="4"/>
      <c r="M4081" s="4"/>
      <c r="N4081" s="4"/>
    </row>
    <row r="4082" spans="1:14" x14ac:dyDescent="0.35">
      <c r="A4082" s="4"/>
      <c r="B4082" s="4"/>
      <c r="C4082" s="4"/>
      <c r="D4082" s="4"/>
      <c r="E4082" s="4"/>
      <c r="F4082" s="4"/>
      <c r="G4082" s="4"/>
      <c r="H4082" s="4"/>
      <c r="I4082" s="4"/>
      <c r="J4082" s="4"/>
      <c r="K4082" s="4"/>
      <c r="L4082" s="4"/>
      <c r="M4082" s="4"/>
      <c r="N4082" s="4"/>
    </row>
    <row r="4083" spans="1:14" x14ac:dyDescent="0.35">
      <c r="A4083" s="4"/>
      <c r="B4083" s="4"/>
      <c r="C4083" s="4"/>
      <c r="D4083" s="4"/>
      <c r="E4083" s="4"/>
      <c r="F4083" s="4"/>
      <c r="G4083" s="4"/>
      <c r="H4083" s="4"/>
      <c r="I4083" s="4"/>
      <c r="J4083" s="4"/>
      <c r="K4083" s="4"/>
      <c r="L4083" s="4"/>
      <c r="M4083" s="4"/>
      <c r="N4083" s="4"/>
    </row>
    <row r="4084" spans="1:14" x14ac:dyDescent="0.35">
      <c r="A4084" s="4"/>
      <c r="B4084" s="4"/>
      <c r="C4084" s="4"/>
      <c r="D4084" s="4"/>
      <c r="E4084" s="4"/>
      <c r="F4084" s="4"/>
      <c r="G4084" s="4"/>
      <c r="H4084" s="4"/>
      <c r="I4084" s="4"/>
      <c r="J4084" s="4"/>
      <c r="K4084" s="4"/>
      <c r="L4084" s="4"/>
      <c r="M4084" s="4"/>
      <c r="N4084" s="4"/>
    </row>
    <row r="4085" spans="1:14" x14ac:dyDescent="0.35">
      <c r="A4085" s="4"/>
      <c r="B4085" s="4"/>
      <c r="C4085" s="4"/>
      <c r="D4085" s="4"/>
      <c r="E4085" s="4"/>
      <c r="F4085" s="4"/>
      <c r="G4085" s="4"/>
      <c r="H4085" s="4"/>
      <c r="I4085" s="4"/>
      <c r="J4085" s="4"/>
      <c r="K4085" s="4"/>
      <c r="L4085" s="4"/>
      <c r="M4085" s="4"/>
      <c r="N4085" s="4"/>
    </row>
    <row r="4086" spans="1:14" x14ac:dyDescent="0.35">
      <c r="A4086" s="4"/>
      <c r="B4086" s="4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4"/>
      <c r="N4086" s="4"/>
    </row>
    <row r="4087" spans="1:14" x14ac:dyDescent="0.35">
      <c r="A4087" s="4"/>
      <c r="B4087" s="4"/>
      <c r="C4087" s="4"/>
      <c r="D4087" s="4"/>
      <c r="E4087" s="4"/>
      <c r="F4087" s="4"/>
      <c r="G4087" s="4"/>
      <c r="H4087" s="4"/>
      <c r="I4087" s="4"/>
      <c r="J4087" s="4"/>
      <c r="K4087" s="4"/>
      <c r="L4087" s="4"/>
      <c r="M4087" s="4"/>
      <c r="N4087" s="4"/>
    </row>
    <row r="4088" spans="1:14" x14ac:dyDescent="0.35">
      <c r="A4088" s="4"/>
      <c r="B4088" s="4"/>
      <c r="C4088" s="4"/>
      <c r="D4088" s="4"/>
      <c r="E4088" s="4"/>
      <c r="F4088" s="4"/>
      <c r="G4088" s="4"/>
      <c r="H4088" s="4"/>
      <c r="I4088" s="4"/>
      <c r="J4088" s="4"/>
      <c r="K4088" s="4"/>
      <c r="L4088" s="4"/>
      <c r="M4088" s="4"/>
      <c r="N4088" s="4"/>
    </row>
    <row r="4089" spans="1:14" x14ac:dyDescent="0.35">
      <c r="A4089" s="4"/>
      <c r="B4089" s="4"/>
      <c r="C4089" s="4"/>
      <c r="D4089" s="4"/>
      <c r="E4089" s="4"/>
      <c r="F4089" s="4"/>
      <c r="G4089" s="4"/>
      <c r="H4089" s="4"/>
      <c r="I4089" s="4"/>
      <c r="J4089" s="4"/>
      <c r="K4089" s="4"/>
      <c r="L4089" s="4"/>
      <c r="M4089" s="4"/>
      <c r="N4089" s="4"/>
    </row>
    <row r="4090" spans="1:14" x14ac:dyDescent="0.35">
      <c r="A4090" s="4"/>
      <c r="B4090" s="4"/>
      <c r="C4090" s="4"/>
      <c r="D4090" s="4"/>
      <c r="E4090" s="4"/>
      <c r="F4090" s="4"/>
      <c r="G4090" s="4"/>
      <c r="H4090" s="4"/>
      <c r="I4090" s="4"/>
      <c r="J4090" s="4"/>
      <c r="K4090" s="4"/>
      <c r="L4090" s="4"/>
      <c r="M4090" s="4"/>
      <c r="N4090" s="4"/>
    </row>
    <row r="4091" spans="1:14" x14ac:dyDescent="0.35">
      <c r="A4091" s="4"/>
      <c r="B4091" s="4"/>
      <c r="C4091" s="4"/>
      <c r="D4091" s="4"/>
      <c r="E4091" s="4"/>
      <c r="F4091" s="4"/>
      <c r="G4091" s="4"/>
      <c r="H4091" s="4"/>
      <c r="I4091" s="4"/>
      <c r="J4091" s="4"/>
      <c r="K4091" s="4"/>
      <c r="L4091" s="4"/>
      <c r="M4091" s="4"/>
      <c r="N4091" s="4"/>
    </row>
    <row r="4092" spans="1:14" x14ac:dyDescent="0.35">
      <c r="A4092" s="4"/>
      <c r="B4092" s="4"/>
      <c r="C4092" s="4"/>
      <c r="D4092" s="4"/>
      <c r="E4092" s="4"/>
      <c r="F4092" s="4"/>
      <c r="G4092" s="4"/>
      <c r="H4092" s="4"/>
      <c r="I4092" s="4"/>
      <c r="J4092" s="4"/>
      <c r="K4092" s="4"/>
      <c r="L4092" s="4"/>
      <c r="M4092" s="4"/>
      <c r="N4092" s="4"/>
    </row>
    <row r="4093" spans="1:14" x14ac:dyDescent="0.35">
      <c r="A4093" s="4"/>
      <c r="B4093" s="4"/>
      <c r="C4093" s="4"/>
      <c r="D4093" s="4"/>
      <c r="E4093" s="4"/>
      <c r="F4093" s="4"/>
      <c r="G4093" s="4"/>
      <c r="H4093" s="4"/>
      <c r="I4093" s="4"/>
      <c r="J4093" s="4"/>
      <c r="K4093" s="4"/>
      <c r="L4093" s="4"/>
      <c r="M4093" s="4"/>
      <c r="N4093" s="4"/>
    </row>
    <row r="4094" spans="1:14" x14ac:dyDescent="0.35">
      <c r="A4094" s="4"/>
      <c r="B4094" s="4"/>
      <c r="C4094" s="4"/>
      <c r="D4094" s="4"/>
      <c r="E4094" s="4"/>
      <c r="F4094" s="4"/>
      <c r="G4094" s="4"/>
      <c r="H4094" s="4"/>
      <c r="I4094" s="4"/>
      <c r="J4094" s="4"/>
      <c r="K4094" s="4"/>
      <c r="L4094" s="4"/>
      <c r="M4094" s="4"/>
      <c r="N4094" s="4"/>
    </row>
    <row r="4095" spans="1:14" x14ac:dyDescent="0.35">
      <c r="A4095" s="4"/>
      <c r="B4095" s="4"/>
      <c r="C4095" s="4"/>
      <c r="D4095" s="4"/>
      <c r="E4095" s="4"/>
      <c r="F4095" s="4"/>
      <c r="G4095" s="4"/>
      <c r="H4095" s="4"/>
      <c r="I4095" s="4"/>
      <c r="J4095" s="4"/>
      <c r="K4095" s="4"/>
      <c r="L4095" s="4"/>
      <c r="M4095" s="4"/>
      <c r="N4095" s="4"/>
    </row>
    <row r="4096" spans="1:14" x14ac:dyDescent="0.35">
      <c r="A4096" s="4"/>
      <c r="B4096" s="4"/>
      <c r="C4096" s="4"/>
      <c r="D4096" s="4"/>
      <c r="E4096" s="4"/>
      <c r="F4096" s="4"/>
      <c r="G4096" s="4"/>
      <c r="H4096" s="4"/>
      <c r="I4096" s="4"/>
      <c r="J4096" s="4"/>
      <c r="K4096" s="4"/>
      <c r="L4096" s="4"/>
      <c r="M4096" s="4"/>
      <c r="N4096" s="4"/>
    </row>
    <row r="4097" spans="1:14" x14ac:dyDescent="0.35">
      <c r="A4097" s="4"/>
      <c r="B4097" s="4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4"/>
      <c r="N4097" s="4"/>
    </row>
    <row r="4098" spans="1:14" x14ac:dyDescent="0.35">
      <c r="A4098" s="4"/>
      <c r="B4098" s="4"/>
      <c r="C4098" s="4"/>
      <c r="D4098" s="4"/>
      <c r="E4098" s="4"/>
      <c r="F4098" s="4"/>
      <c r="G4098" s="4"/>
      <c r="H4098" s="4"/>
      <c r="I4098" s="4"/>
      <c r="J4098" s="4"/>
      <c r="K4098" s="4"/>
      <c r="L4098" s="4"/>
      <c r="M4098" s="4"/>
      <c r="N4098" s="4"/>
    </row>
    <row r="4099" spans="1:14" x14ac:dyDescent="0.35">
      <c r="A4099" s="4"/>
      <c r="B4099" s="4"/>
      <c r="C4099" s="4"/>
      <c r="D4099" s="4"/>
      <c r="E4099" s="4"/>
      <c r="F4099" s="4"/>
      <c r="G4099" s="4"/>
      <c r="H4099" s="4"/>
      <c r="I4099" s="4"/>
      <c r="J4099" s="4"/>
      <c r="K4099" s="4"/>
      <c r="L4099" s="4"/>
      <c r="M4099" s="4"/>
      <c r="N4099" s="4"/>
    </row>
    <row r="4100" spans="1:14" x14ac:dyDescent="0.35">
      <c r="A4100" s="4"/>
      <c r="B4100" s="4"/>
      <c r="C4100" s="4"/>
      <c r="D4100" s="4"/>
      <c r="E4100" s="4"/>
      <c r="F4100" s="4"/>
      <c r="G4100" s="4"/>
      <c r="H4100" s="4"/>
      <c r="I4100" s="4"/>
      <c r="J4100" s="4"/>
      <c r="K4100" s="4"/>
      <c r="L4100" s="4"/>
      <c r="M4100" s="4"/>
      <c r="N4100" s="4"/>
    </row>
    <row r="4101" spans="1:14" x14ac:dyDescent="0.35">
      <c r="A4101" s="4"/>
      <c r="B4101" s="4"/>
      <c r="C4101" s="4"/>
      <c r="D4101" s="4"/>
      <c r="E4101" s="4"/>
      <c r="F4101" s="4"/>
      <c r="G4101" s="4"/>
      <c r="H4101" s="4"/>
      <c r="I4101" s="4"/>
      <c r="J4101" s="4"/>
      <c r="K4101" s="4"/>
      <c r="L4101" s="4"/>
      <c r="M4101" s="4"/>
      <c r="N4101" s="4"/>
    </row>
    <row r="4102" spans="1:14" x14ac:dyDescent="0.35">
      <c r="A4102" s="4"/>
      <c r="B4102" s="4"/>
      <c r="C4102" s="4"/>
      <c r="D4102" s="4"/>
      <c r="E4102" s="4"/>
      <c r="F4102" s="4"/>
      <c r="G4102" s="4"/>
      <c r="H4102" s="4"/>
      <c r="I4102" s="4"/>
      <c r="J4102" s="4"/>
      <c r="K4102" s="4"/>
      <c r="L4102" s="4"/>
      <c r="M4102" s="4"/>
      <c r="N4102" s="4"/>
    </row>
    <row r="4103" spans="1:14" x14ac:dyDescent="0.35">
      <c r="A4103" s="4"/>
      <c r="B4103" s="4"/>
      <c r="C4103" s="4"/>
      <c r="D4103" s="4"/>
      <c r="E4103" s="4"/>
      <c r="F4103" s="4"/>
      <c r="G4103" s="4"/>
      <c r="H4103" s="4"/>
      <c r="I4103" s="4"/>
      <c r="J4103" s="4"/>
      <c r="K4103" s="4"/>
      <c r="L4103" s="4"/>
      <c r="M4103" s="4"/>
      <c r="N4103" s="4"/>
    </row>
    <row r="4104" spans="1:14" x14ac:dyDescent="0.35">
      <c r="A4104" s="4"/>
      <c r="B4104" s="4"/>
      <c r="C4104" s="4"/>
      <c r="D4104" s="4"/>
      <c r="E4104" s="4"/>
      <c r="F4104" s="4"/>
      <c r="G4104" s="4"/>
      <c r="H4104" s="4"/>
      <c r="I4104" s="4"/>
      <c r="J4104" s="4"/>
      <c r="K4104" s="4"/>
      <c r="L4104" s="4"/>
      <c r="M4104" s="4"/>
      <c r="N4104" s="4"/>
    </row>
    <row r="4105" spans="1:14" x14ac:dyDescent="0.35">
      <c r="A4105" s="4"/>
      <c r="B4105" s="4"/>
      <c r="C4105" s="4"/>
      <c r="D4105" s="4"/>
      <c r="E4105" s="4"/>
      <c r="F4105" s="4"/>
      <c r="G4105" s="4"/>
      <c r="H4105" s="4"/>
      <c r="I4105" s="4"/>
      <c r="J4105" s="4"/>
      <c r="K4105" s="4"/>
      <c r="L4105" s="4"/>
      <c r="M4105" s="4"/>
      <c r="N4105" s="4"/>
    </row>
    <row r="4106" spans="1:14" x14ac:dyDescent="0.35">
      <c r="A4106" s="4"/>
      <c r="B4106" s="4"/>
      <c r="C4106" s="4"/>
      <c r="D4106" s="4"/>
      <c r="E4106" s="4"/>
      <c r="F4106" s="4"/>
      <c r="G4106" s="4"/>
      <c r="H4106" s="4"/>
      <c r="I4106" s="4"/>
      <c r="J4106" s="4"/>
      <c r="K4106" s="4"/>
      <c r="L4106" s="4"/>
      <c r="M4106" s="4"/>
      <c r="N4106" s="4"/>
    </row>
    <row r="4107" spans="1:14" x14ac:dyDescent="0.35">
      <c r="A4107" s="4"/>
      <c r="B4107" s="4"/>
      <c r="C4107" s="4"/>
      <c r="D4107" s="4"/>
      <c r="E4107" s="4"/>
      <c r="F4107" s="4"/>
      <c r="G4107" s="4"/>
      <c r="H4107" s="4"/>
      <c r="I4107" s="4"/>
      <c r="J4107" s="4"/>
      <c r="K4107" s="4"/>
      <c r="L4107" s="4"/>
      <c r="M4107" s="4"/>
      <c r="N4107" s="4"/>
    </row>
    <row r="4108" spans="1:14" x14ac:dyDescent="0.35">
      <c r="A4108" s="4"/>
      <c r="B4108" s="4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4"/>
      <c r="N4108" s="4"/>
    </row>
    <row r="4109" spans="1:14" x14ac:dyDescent="0.35">
      <c r="A4109" s="4"/>
      <c r="B4109" s="4"/>
      <c r="C4109" s="4"/>
      <c r="D4109" s="4"/>
      <c r="E4109" s="4"/>
      <c r="F4109" s="4"/>
      <c r="G4109" s="4"/>
      <c r="H4109" s="4"/>
      <c r="I4109" s="4"/>
      <c r="J4109" s="4"/>
      <c r="K4109" s="4"/>
      <c r="L4109" s="4"/>
      <c r="M4109" s="4"/>
      <c r="N4109" s="4"/>
    </row>
    <row r="4110" spans="1:14" x14ac:dyDescent="0.35">
      <c r="A4110" s="4"/>
      <c r="B4110" s="4"/>
      <c r="C4110" s="4"/>
      <c r="D4110" s="4"/>
      <c r="E4110" s="4"/>
      <c r="F4110" s="4"/>
      <c r="G4110" s="4"/>
      <c r="H4110" s="4"/>
      <c r="I4110" s="4"/>
      <c r="J4110" s="4"/>
      <c r="K4110" s="4"/>
      <c r="L4110" s="4"/>
      <c r="M4110" s="4"/>
      <c r="N4110" s="4"/>
    </row>
    <row r="4111" spans="1:14" x14ac:dyDescent="0.35">
      <c r="A4111" s="4"/>
      <c r="B4111" s="4"/>
      <c r="C4111" s="4"/>
      <c r="D4111" s="4"/>
      <c r="E4111" s="4"/>
      <c r="F4111" s="4"/>
      <c r="G4111" s="4"/>
      <c r="H4111" s="4"/>
      <c r="I4111" s="4"/>
      <c r="J4111" s="4"/>
      <c r="K4111" s="4"/>
      <c r="L4111" s="4"/>
      <c r="M4111" s="4"/>
      <c r="N4111" s="4"/>
    </row>
    <row r="4112" spans="1:14" x14ac:dyDescent="0.35">
      <c r="A4112" s="4"/>
      <c r="B4112" s="4"/>
      <c r="C4112" s="4"/>
      <c r="D4112" s="4"/>
      <c r="E4112" s="4"/>
      <c r="F4112" s="4"/>
      <c r="G4112" s="4"/>
      <c r="H4112" s="4"/>
      <c r="I4112" s="4"/>
      <c r="J4112" s="4"/>
      <c r="K4112" s="4"/>
      <c r="L4112" s="4"/>
      <c r="M4112" s="4"/>
      <c r="N4112" s="4"/>
    </row>
    <row r="4113" spans="1:14" x14ac:dyDescent="0.35">
      <c r="A4113" s="4"/>
      <c r="B4113" s="4"/>
      <c r="C4113" s="4"/>
      <c r="D4113" s="4"/>
      <c r="E4113" s="4"/>
      <c r="F4113" s="4"/>
      <c r="G4113" s="4"/>
      <c r="H4113" s="4"/>
      <c r="I4113" s="4"/>
      <c r="J4113" s="4"/>
      <c r="K4113" s="4"/>
      <c r="L4113" s="4"/>
      <c r="M4113" s="4"/>
      <c r="N4113" s="4"/>
    </row>
    <row r="4114" spans="1:14" x14ac:dyDescent="0.35">
      <c r="A4114" s="4"/>
      <c r="B4114" s="4"/>
      <c r="C4114" s="4"/>
      <c r="D4114" s="4"/>
      <c r="E4114" s="4"/>
      <c r="F4114" s="4"/>
      <c r="G4114" s="4"/>
      <c r="H4114" s="4"/>
      <c r="I4114" s="4"/>
      <c r="J4114" s="4"/>
      <c r="K4114" s="4"/>
      <c r="L4114" s="4"/>
      <c r="M4114" s="4"/>
      <c r="N4114" s="4"/>
    </row>
    <row r="4115" spans="1:14" x14ac:dyDescent="0.35">
      <c r="A4115" s="4"/>
      <c r="B4115" s="4"/>
      <c r="C4115" s="4"/>
      <c r="D4115" s="4"/>
      <c r="E4115" s="4"/>
      <c r="F4115" s="4"/>
      <c r="G4115" s="4"/>
      <c r="H4115" s="4"/>
      <c r="I4115" s="4"/>
      <c r="J4115" s="4"/>
      <c r="K4115" s="4"/>
      <c r="L4115" s="4"/>
      <c r="M4115" s="4"/>
      <c r="N4115" s="4"/>
    </row>
    <row r="4116" spans="1:14" x14ac:dyDescent="0.35">
      <c r="A4116" s="4"/>
      <c r="B4116" s="4"/>
      <c r="C4116" s="4"/>
      <c r="D4116" s="4"/>
      <c r="E4116" s="4"/>
      <c r="F4116" s="4"/>
      <c r="G4116" s="4"/>
      <c r="H4116" s="4"/>
      <c r="I4116" s="4"/>
      <c r="J4116" s="4"/>
      <c r="K4116" s="4"/>
      <c r="L4116" s="4"/>
      <c r="M4116" s="4"/>
      <c r="N4116" s="4"/>
    </row>
    <row r="4117" spans="1:14" x14ac:dyDescent="0.35">
      <c r="A4117" s="4"/>
      <c r="B4117" s="4"/>
      <c r="C4117" s="4"/>
      <c r="D4117" s="4"/>
      <c r="E4117" s="4"/>
      <c r="F4117" s="4"/>
      <c r="G4117" s="4"/>
      <c r="H4117" s="4"/>
      <c r="I4117" s="4"/>
      <c r="J4117" s="4"/>
      <c r="K4117" s="4"/>
      <c r="L4117" s="4"/>
      <c r="M4117" s="4"/>
      <c r="N4117" s="4"/>
    </row>
    <row r="4118" spans="1:14" x14ac:dyDescent="0.35">
      <c r="A4118" s="4"/>
      <c r="B4118" s="4"/>
      <c r="C4118" s="4"/>
      <c r="D4118" s="4"/>
      <c r="E4118" s="4"/>
      <c r="F4118" s="4"/>
      <c r="G4118" s="4"/>
      <c r="H4118" s="4"/>
      <c r="I4118" s="4"/>
      <c r="J4118" s="4"/>
      <c r="K4118" s="4"/>
      <c r="L4118" s="4"/>
      <c r="M4118" s="4"/>
      <c r="N4118" s="4"/>
    </row>
    <row r="4119" spans="1:14" x14ac:dyDescent="0.35">
      <c r="A4119" s="4"/>
      <c r="B4119" s="4"/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4"/>
      <c r="N4119" s="4"/>
    </row>
    <row r="4120" spans="1:14" x14ac:dyDescent="0.35">
      <c r="A4120" s="4"/>
      <c r="B4120" s="4"/>
      <c r="C4120" s="4"/>
      <c r="D4120" s="4"/>
      <c r="E4120" s="4"/>
      <c r="F4120" s="4"/>
      <c r="G4120" s="4"/>
      <c r="H4120" s="4"/>
      <c r="I4120" s="4"/>
      <c r="J4120" s="4"/>
      <c r="K4120" s="4"/>
      <c r="L4120" s="4"/>
      <c r="M4120" s="4"/>
      <c r="N4120" s="4"/>
    </row>
    <row r="4121" spans="1:14" x14ac:dyDescent="0.35">
      <c r="A4121" s="4"/>
      <c r="B4121" s="4"/>
      <c r="C4121" s="4"/>
      <c r="D4121" s="4"/>
      <c r="E4121" s="4"/>
      <c r="F4121" s="4"/>
      <c r="G4121" s="4"/>
      <c r="H4121" s="4"/>
      <c r="I4121" s="4"/>
      <c r="J4121" s="4"/>
      <c r="K4121" s="4"/>
      <c r="L4121" s="4"/>
      <c r="M4121" s="4"/>
      <c r="N4121" s="4"/>
    </row>
    <row r="4122" spans="1:14" x14ac:dyDescent="0.35">
      <c r="A4122" s="4"/>
      <c r="B4122" s="4"/>
      <c r="C4122" s="4"/>
      <c r="D4122" s="4"/>
      <c r="E4122" s="4"/>
      <c r="F4122" s="4"/>
      <c r="G4122" s="4"/>
      <c r="H4122" s="4"/>
      <c r="I4122" s="4"/>
      <c r="J4122" s="4"/>
      <c r="K4122" s="4"/>
      <c r="L4122" s="4"/>
      <c r="M4122" s="4"/>
      <c r="N4122" s="4"/>
    </row>
    <row r="4123" spans="1:14" x14ac:dyDescent="0.35">
      <c r="A4123" s="4"/>
      <c r="B4123" s="4"/>
      <c r="C4123" s="4"/>
      <c r="D4123" s="4"/>
      <c r="E4123" s="4"/>
      <c r="F4123" s="4"/>
      <c r="G4123" s="4"/>
      <c r="H4123" s="4"/>
      <c r="I4123" s="4"/>
      <c r="J4123" s="4"/>
      <c r="K4123" s="4"/>
      <c r="L4123" s="4"/>
      <c r="M4123" s="4"/>
      <c r="N4123" s="4"/>
    </row>
    <row r="4124" spans="1:14" x14ac:dyDescent="0.35">
      <c r="A4124" s="4"/>
      <c r="B4124" s="4"/>
      <c r="C4124" s="4"/>
      <c r="D4124" s="4"/>
      <c r="E4124" s="4"/>
      <c r="F4124" s="4"/>
      <c r="G4124" s="4"/>
      <c r="H4124" s="4"/>
      <c r="I4124" s="4"/>
      <c r="J4124" s="4"/>
      <c r="K4124" s="4"/>
      <c r="L4124" s="4"/>
      <c r="M4124" s="4"/>
      <c r="N4124" s="4"/>
    </row>
    <row r="4125" spans="1:14" x14ac:dyDescent="0.35">
      <c r="A4125" s="4"/>
      <c r="B4125" s="4"/>
      <c r="C4125" s="4"/>
      <c r="D4125" s="4"/>
      <c r="E4125" s="4"/>
      <c r="F4125" s="4"/>
      <c r="G4125" s="4"/>
      <c r="H4125" s="4"/>
      <c r="I4125" s="4"/>
      <c r="J4125" s="4"/>
      <c r="K4125" s="4"/>
      <c r="L4125" s="4"/>
      <c r="M4125" s="4"/>
      <c r="N4125" s="4"/>
    </row>
    <row r="4126" spans="1:14" x14ac:dyDescent="0.35">
      <c r="A4126" s="4"/>
      <c r="B4126" s="4"/>
      <c r="C4126" s="4"/>
      <c r="D4126" s="4"/>
      <c r="E4126" s="4"/>
      <c r="F4126" s="4"/>
      <c r="G4126" s="4"/>
      <c r="H4126" s="4"/>
      <c r="I4126" s="4"/>
      <c r="J4126" s="4"/>
      <c r="K4126" s="4"/>
      <c r="L4126" s="4"/>
      <c r="M4126" s="4"/>
      <c r="N4126" s="4"/>
    </row>
    <row r="4127" spans="1:14" x14ac:dyDescent="0.35">
      <c r="A4127" s="4"/>
      <c r="B4127" s="4"/>
      <c r="C4127" s="4"/>
      <c r="D4127" s="4"/>
      <c r="E4127" s="4"/>
      <c r="F4127" s="4"/>
      <c r="G4127" s="4"/>
      <c r="H4127" s="4"/>
      <c r="I4127" s="4"/>
      <c r="J4127" s="4"/>
      <c r="K4127" s="4"/>
      <c r="L4127" s="4"/>
      <c r="M4127" s="4"/>
      <c r="N4127" s="4"/>
    </row>
    <row r="4128" spans="1:14" x14ac:dyDescent="0.35">
      <c r="A4128" s="4"/>
      <c r="B4128" s="4"/>
      <c r="C4128" s="4"/>
      <c r="D4128" s="4"/>
      <c r="E4128" s="4"/>
      <c r="F4128" s="4"/>
      <c r="G4128" s="4"/>
      <c r="H4128" s="4"/>
      <c r="I4128" s="4"/>
      <c r="J4128" s="4"/>
      <c r="K4128" s="4"/>
      <c r="L4128" s="4"/>
      <c r="M4128" s="4"/>
      <c r="N4128" s="4"/>
    </row>
    <row r="4129" spans="1:14" x14ac:dyDescent="0.35">
      <c r="A4129" s="4"/>
      <c r="B4129" s="4"/>
      <c r="C4129" s="4"/>
      <c r="D4129" s="4"/>
      <c r="E4129" s="4"/>
      <c r="F4129" s="4"/>
      <c r="G4129" s="4"/>
      <c r="H4129" s="4"/>
      <c r="I4129" s="4"/>
      <c r="J4129" s="4"/>
      <c r="K4129" s="4"/>
      <c r="L4129" s="4"/>
      <c r="M4129" s="4"/>
      <c r="N4129" s="4"/>
    </row>
    <row r="4130" spans="1:14" x14ac:dyDescent="0.35">
      <c r="A4130" s="4"/>
      <c r="B4130" s="4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4"/>
      <c r="N4130" s="4"/>
    </row>
    <row r="4131" spans="1:14" x14ac:dyDescent="0.35">
      <c r="A4131" s="4"/>
      <c r="B4131" s="4"/>
      <c r="C4131" s="4"/>
      <c r="D4131" s="4"/>
      <c r="E4131" s="4"/>
      <c r="F4131" s="4"/>
      <c r="G4131" s="4"/>
      <c r="H4131" s="4"/>
      <c r="I4131" s="4"/>
      <c r="J4131" s="4"/>
      <c r="K4131" s="4"/>
      <c r="L4131" s="4"/>
      <c r="M4131" s="4"/>
      <c r="N4131" s="4"/>
    </row>
    <row r="4132" spans="1:14" x14ac:dyDescent="0.35">
      <c r="A4132" s="4"/>
      <c r="B4132" s="4"/>
      <c r="C4132" s="4"/>
      <c r="D4132" s="4"/>
      <c r="E4132" s="4"/>
      <c r="F4132" s="4"/>
      <c r="G4132" s="4"/>
      <c r="H4132" s="4"/>
      <c r="I4132" s="4"/>
      <c r="J4132" s="4"/>
      <c r="K4132" s="4"/>
      <c r="L4132" s="4"/>
      <c r="M4132" s="4"/>
      <c r="N4132" s="4"/>
    </row>
    <row r="4133" spans="1:14" x14ac:dyDescent="0.35">
      <c r="A4133" s="4"/>
      <c r="B4133" s="4"/>
      <c r="C4133" s="4"/>
      <c r="D4133" s="4"/>
      <c r="E4133" s="4"/>
      <c r="F4133" s="4"/>
      <c r="G4133" s="4"/>
      <c r="H4133" s="4"/>
      <c r="I4133" s="4"/>
      <c r="J4133" s="4"/>
      <c r="K4133" s="4"/>
      <c r="L4133" s="4"/>
      <c r="M4133" s="4"/>
      <c r="N4133" s="4"/>
    </row>
    <row r="4134" spans="1:14" x14ac:dyDescent="0.35">
      <c r="A4134" s="4"/>
      <c r="B4134" s="4"/>
      <c r="C4134" s="4"/>
      <c r="D4134" s="4"/>
      <c r="E4134" s="4"/>
      <c r="F4134" s="4"/>
      <c r="G4134" s="4"/>
      <c r="H4134" s="4"/>
      <c r="I4134" s="4"/>
      <c r="J4134" s="4"/>
      <c r="K4134" s="4"/>
      <c r="L4134" s="4"/>
      <c r="M4134" s="4"/>
      <c r="N4134" s="4"/>
    </row>
    <row r="4135" spans="1:14" x14ac:dyDescent="0.35">
      <c r="A4135" s="4"/>
      <c r="B4135" s="4"/>
      <c r="C4135" s="4"/>
      <c r="D4135" s="4"/>
      <c r="E4135" s="4"/>
      <c r="F4135" s="4"/>
      <c r="G4135" s="4"/>
      <c r="H4135" s="4"/>
      <c r="I4135" s="4"/>
      <c r="J4135" s="4"/>
      <c r="K4135" s="4"/>
      <c r="L4135" s="4"/>
      <c r="M4135" s="4"/>
      <c r="N4135" s="4"/>
    </row>
    <row r="4136" spans="1:14" x14ac:dyDescent="0.35">
      <c r="A4136" s="4"/>
      <c r="B4136" s="4"/>
      <c r="C4136" s="4"/>
      <c r="D4136" s="4"/>
      <c r="E4136" s="4"/>
      <c r="F4136" s="4"/>
      <c r="G4136" s="4"/>
      <c r="H4136" s="4"/>
      <c r="I4136" s="4"/>
      <c r="J4136" s="4"/>
      <c r="K4136" s="4"/>
      <c r="L4136" s="4"/>
      <c r="M4136" s="4"/>
      <c r="N4136" s="4"/>
    </row>
    <row r="4137" spans="1:14" x14ac:dyDescent="0.35">
      <c r="A4137" s="4"/>
      <c r="B4137" s="4"/>
      <c r="C4137" s="4"/>
      <c r="D4137" s="4"/>
      <c r="E4137" s="4"/>
      <c r="F4137" s="4"/>
      <c r="G4137" s="4"/>
      <c r="H4137" s="4"/>
      <c r="I4137" s="4"/>
      <c r="J4137" s="4"/>
      <c r="K4137" s="4"/>
      <c r="L4137" s="4"/>
      <c r="M4137" s="4"/>
      <c r="N4137" s="4"/>
    </row>
    <row r="4138" spans="1:14" x14ac:dyDescent="0.35">
      <c r="A4138" s="4"/>
      <c r="B4138" s="4"/>
      <c r="C4138" s="4"/>
      <c r="D4138" s="4"/>
      <c r="E4138" s="4"/>
      <c r="F4138" s="4"/>
      <c r="G4138" s="4"/>
      <c r="H4138" s="4"/>
      <c r="I4138" s="4"/>
      <c r="J4138" s="4"/>
      <c r="K4138" s="4"/>
      <c r="L4138" s="4"/>
      <c r="M4138" s="4"/>
      <c r="N4138" s="4"/>
    </row>
    <row r="4139" spans="1:14" x14ac:dyDescent="0.35">
      <c r="A4139" s="4"/>
      <c r="B4139" s="4"/>
      <c r="C4139" s="4"/>
      <c r="D4139" s="4"/>
      <c r="E4139" s="4"/>
      <c r="F4139" s="4"/>
      <c r="G4139" s="4"/>
      <c r="H4139" s="4"/>
      <c r="I4139" s="4"/>
      <c r="J4139" s="4"/>
      <c r="K4139" s="4"/>
      <c r="L4139" s="4"/>
      <c r="M4139" s="4"/>
      <c r="N4139" s="4"/>
    </row>
    <row r="4140" spans="1:14" x14ac:dyDescent="0.35">
      <c r="A4140" s="4"/>
      <c r="B4140" s="4"/>
      <c r="C4140" s="4"/>
      <c r="D4140" s="4"/>
      <c r="E4140" s="4"/>
      <c r="F4140" s="4"/>
      <c r="G4140" s="4"/>
      <c r="H4140" s="4"/>
      <c r="I4140" s="4"/>
      <c r="J4140" s="4"/>
      <c r="K4140" s="4"/>
      <c r="L4140" s="4"/>
      <c r="M4140" s="4"/>
      <c r="N4140" s="4"/>
    </row>
    <row r="4141" spans="1:14" x14ac:dyDescent="0.35">
      <c r="A4141" s="4"/>
      <c r="B4141" s="4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4"/>
      <c r="N4141" s="4"/>
    </row>
    <row r="4142" spans="1:14" x14ac:dyDescent="0.35">
      <c r="A4142" s="4"/>
      <c r="B4142" s="4"/>
      <c r="C4142" s="4"/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4"/>
    </row>
    <row r="4143" spans="1:14" x14ac:dyDescent="0.35">
      <c r="A4143" s="4"/>
      <c r="B4143" s="4"/>
      <c r="C4143" s="4"/>
      <c r="D4143" s="4"/>
      <c r="E4143" s="4"/>
      <c r="F4143" s="4"/>
      <c r="G4143" s="4"/>
      <c r="H4143" s="4"/>
      <c r="I4143" s="4"/>
      <c r="J4143" s="4"/>
      <c r="K4143" s="4"/>
      <c r="L4143" s="4"/>
      <c r="M4143" s="4"/>
      <c r="N4143" s="4"/>
    </row>
    <row r="4144" spans="1:14" x14ac:dyDescent="0.35">
      <c r="A4144" s="4"/>
      <c r="B4144" s="4"/>
      <c r="C4144" s="4"/>
      <c r="D4144" s="4"/>
      <c r="E4144" s="4"/>
      <c r="F4144" s="4"/>
      <c r="G4144" s="4"/>
      <c r="H4144" s="4"/>
      <c r="I4144" s="4"/>
      <c r="J4144" s="4"/>
      <c r="K4144" s="4"/>
      <c r="L4144" s="4"/>
      <c r="M4144" s="4"/>
      <c r="N4144" s="4"/>
    </row>
    <row r="4145" spans="1:14" x14ac:dyDescent="0.35">
      <c r="A4145" s="4"/>
      <c r="B4145" s="4"/>
      <c r="C4145" s="4"/>
      <c r="D4145" s="4"/>
      <c r="E4145" s="4"/>
      <c r="F4145" s="4"/>
      <c r="G4145" s="4"/>
      <c r="H4145" s="4"/>
      <c r="I4145" s="4"/>
      <c r="J4145" s="4"/>
      <c r="K4145" s="4"/>
      <c r="L4145" s="4"/>
      <c r="M4145" s="4"/>
      <c r="N4145" s="4"/>
    </row>
    <row r="4146" spans="1:14" x14ac:dyDescent="0.35">
      <c r="A4146" s="4"/>
      <c r="B4146" s="4"/>
      <c r="C4146" s="4"/>
      <c r="D4146" s="4"/>
      <c r="E4146" s="4"/>
      <c r="F4146" s="4"/>
      <c r="G4146" s="4"/>
      <c r="H4146" s="4"/>
      <c r="I4146" s="4"/>
      <c r="J4146" s="4"/>
      <c r="K4146" s="4"/>
      <c r="L4146" s="4"/>
      <c r="M4146" s="4"/>
      <c r="N4146" s="4"/>
    </row>
    <row r="4147" spans="1:14" x14ac:dyDescent="0.35">
      <c r="A4147" s="4"/>
      <c r="B4147" s="4"/>
      <c r="C4147" s="4"/>
      <c r="D4147" s="4"/>
      <c r="E4147" s="4"/>
      <c r="F4147" s="4"/>
      <c r="G4147" s="4"/>
      <c r="H4147" s="4"/>
      <c r="I4147" s="4"/>
      <c r="J4147" s="4"/>
      <c r="K4147" s="4"/>
      <c r="L4147" s="4"/>
      <c r="M4147" s="4"/>
      <c r="N4147" s="4"/>
    </row>
    <row r="4148" spans="1:14" x14ac:dyDescent="0.35">
      <c r="A4148" s="4"/>
      <c r="B4148" s="4"/>
      <c r="C4148" s="4"/>
      <c r="D4148" s="4"/>
      <c r="E4148" s="4"/>
      <c r="F4148" s="4"/>
      <c r="G4148" s="4"/>
      <c r="H4148" s="4"/>
      <c r="I4148" s="4"/>
      <c r="J4148" s="4"/>
      <c r="K4148" s="4"/>
      <c r="L4148" s="4"/>
      <c r="M4148" s="4"/>
      <c r="N4148" s="4"/>
    </row>
    <row r="4149" spans="1:14" x14ac:dyDescent="0.35">
      <c r="A4149" s="4"/>
      <c r="B4149" s="4"/>
      <c r="C4149" s="4"/>
      <c r="D4149" s="4"/>
      <c r="E4149" s="4"/>
      <c r="F4149" s="4"/>
      <c r="G4149" s="4"/>
      <c r="H4149" s="4"/>
      <c r="I4149" s="4"/>
      <c r="J4149" s="4"/>
      <c r="K4149" s="4"/>
      <c r="L4149" s="4"/>
      <c r="M4149" s="4"/>
      <c r="N4149" s="4"/>
    </row>
    <row r="4150" spans="1:14" x14ac:dyDescent="0.35">
      <c r="A4150" s="4"/>
      <c r="B4150" s="4"/>
      <c r="C4150" s="4"/>
      <c r="D4150" s="4"/>
      <c r="E4150" s="4"/>
      <c r="F4150" s="4"/>
      <c r="G4150" s="4"/>
      <c r="H4150" s="4"/>
      <c r="I4150" s="4"/>
      <c r="J4150" s="4"/>
      <c r="K4150" s="4"/>
      <c r="L4150" s="4"/>
      <c r="M4150" s="4"/>
      <c r="N4150" s="4"/>
    </row>
    <row r="4151" spans="1:14" x14ac:dyDescent="0.35">
      <c r="A4151" s="4"/>
      <c r="B4151" s="4"/>
      <c r="C4151" s="4"/>
      <c r="D4151" s="4"/>
      <c r="E4151" s="4"/>
      <c r="F4151" s="4"/>
      <c r="G4151" s="4"/>
      <c r="H4151" s="4"/>
      <c r="I4151" s="4"/>
      <c r="J4151" s="4"/>
      <c r="K4151" s="4"/>
      <c r="L4151" s="4"/>
      <c r="M4151" s="4"/>
      <c r="N4151" s="4"/>
    </row>
    <row r="4152" spans="1:14" x14ac:dyDescent="0.35">
      <c r="A4152" s="4"/>
      <c r="B4152" s="4"/>
      <c r="C4152" s="4"/>
      <c r="D4152" s="4"/>
      <c r="E4152" s="4"/>
      <c r="F4152" s="4"/>
      <c r="G4152" s="4"/>
      <c r="H4152" s="4"/>
      <c r="I4152" s="4"/>
      <c r="J4152" s="4"/>
      <c r="K4152" s="4"/>
      <c r="L4152" s="4"/>
      <c r="M4152" s="4"/>
      <c r="N4152" s="4"/>
    </row>
    <row r="4153" spans="1:14" x14ac:dyDescent="0.35">
      <c r="A4153" s="4"/>
      <c r="B4153" s="4"/>
      <c r="C4153" s="4"/>
      <c r="D4153" s="4"/>
      <c r="E4153" s="4"/>
      <c r="F4153" s="4"/>
      <c r="G4153" s="4"/>
      <c r="H4153" s="4"/>
      <c r="I4153" s="4"/>
      <c r="J4153" s="4"/>
      <c r="K4153" s="4"/>
      <c r="L4153" s="4"/>
      <c r="M4153" s="4"/>
      <c r="N4153" s="4"/>
    </row>
    <row r="4154" spans="1:14" x14ac:dyDescent="0.35">
      <c r="A4154" s="4"/>
      <c r="B4154" s="4"/>
      <c r="C4154" s="4"/>
      <c r="D4154" s="4"/>
      <c r="E4154" s="4"/>
      <c r="F4154" s="4"/>
      <c r="G4154" s="4"/>
      <c r="H4154" s="4"/>
      <c r="I4154" s="4"/>
      <c r="J4154" s="4"/>
      <c r="K4154" s="4"/>
      <c r="L4154" s="4"/>
      <c r="M4154" s="4"/>
      <c r="N4154" s="4"/>
    </row>
    <row r="4155" spans="1:14" x14ac:dyDescent="0.35">
      <c r="A4155" s="4"/>
      <c r="B4155" s="4"/>
      <c r="C4155" s="4"/>
      <c r="D4155" s="4"/>
      <c r="E4155" s="4"/>
      <c r="F4155" s="4"/>
      <c r="G4155" s="4"/>
      <c r="H4155" s="4"/>
      <c r="I4155" s="4"/>
      <c r="J4155" s="4"/>
      <c r="K4155" s="4"/>
      <c r="L4155" s="4"/>
      <c r="M4155" s="4"/>
      <c r="N4155" s="4"/>
    </row>
    <row r="4156" spans="1:14" x14ac:dyDescent="0.35">
      <c r="A4156" s="4"/>
      <c r="B4156" s="4"/>
      <c r="C4156" s="4"/>
      <c r="D4156" s="4"/>
      <c r="E4156" s="4"/>
      <c r="F4156" s="4"/>
      <c r="G4156" s="4"/>
      <c r="H4156" s="4"/>
      <c r="I4156" s="4"/>
      <c r="J4156" s="4"/>
      <c r="K4156" s="4"/>
      <c r="L4156" s="4"/>
      <c r="M4156" s="4"/>
      <c r="N4156" s="4"/>
    </row>
    <row r="4157" spans="1:14" x14ac:dyDescent="0.35">
      <c r="A4157" s="4"/>
      <c r="B4157" s="4"/>
      <c r="C4157" s="4"/>
      <c r="D4157" s="4"/>
      <c r="E4157" s="4"/>
      <c r="F4157" s="4"/>
      <c r="G4157" s="4"/>
      <c r="H4157" s="4"/>
      <c r="I4157" s="4"/>
      <c r="J4157" s="4"/>
      <c r="K4157" s="4"/>
      <c r="L4157" s="4"/>
      <c r="M4157" s="4"/>
      <c r="N4157" s="4"/>
    </row>
    <row r="4158" spans="1:14" x14ac:dyDescent="0.35">
      <c r="A4158" s="4"/>
      <c r="B4158" s="4"/>
      <c r="C4158" s="4"/>
      <c r="D4158" s="4"/>
      <c r="E4158" s="4"/>
      <c r="F4158" s="4"/>
      <c r="G4158" s="4"/>
      <c r="H4158" s="4"/>
      <c r="I4158" s="4"/>
      <c r="J4158" s="4"/>
      <c r="K4158" s="4"/>
      <c r="L4158" s="4"/>
      <c r="M4158" s="4"/>
      <c r="N4158" s="4"/>
    </row>
    <row r="4159" spans="1:14" x14ac:dyDescent="0.35">
      <c r="A4159" s="4"/>
      <c r="B4159" s="4"/>
      <c r="C4159" s="4"/>
      <c r="D4159" s="4"/>
      <c r="E4159" s="4"/>
      <c r="F4159" s="4"/>
      <c r="G4159" s="4"/>
      <c r="H4159" s="4"/>
      <c r="I4159" s="4"/>
      <c r="J4159" s="4"/>
      <c r="K4159" s="4"/>
      <c r="L4159" s="4"/>
      <c r="M4159" s="4"/>
      <c r="N4159" s="4"/>
    </row>
    <row r="4160" spans="1:14" x14ac:dyDescent="0.35">
      <c r="A4160" s="4"/>
      <c r="B4160" s="4"/>
      <c r="C4160" s="4"/>
      <c r="D4160" s="4"/>
      <c r="E4160" s="4"/>
      <c r="F4160" s="4"/>
      <c r="G4160" s="4"/>
      <c r="H4160" s="4"/>
      <c r="I4160" s="4"/>
      <c r="J4160" s="4"/>
      <c r="K4160" s="4"/>
      <c r="L4160" s="4"/>
      <c r="M4160" s="4"/>
      <c r="N4160" s="4"/>
    </row>
    <row r="4161" spans="1:14" x14ac:dyDescent="0.35">
      <c r="A4161" s="4"/>
      <c r="B4161" s="4"/>
      <c r="C4161" s="4"/>
      <c r="D4161" s="4"/>
      <c r="E4161" s="4"/>
      <c r="F4161" s="4"/>
      <c r="G4161" s="4"/>
      <c r="H4161" s="4"/>
      <c r="I4161" s="4"/>
      <c r="J4161" s="4"/>
      <c r="K4161" s="4"/>
      <c r="L4161" s="4"/>
      <c r="M4161" s="4"/>
      <c r="N4161" s="4"/>
    </row>
    <row r="4162" spans="1:14" x14ac:dyDescent="0.35">
      <c r="A4162" s="4"/>
      <c r="B4162" s="4"/>
      <c r="C4162" s="4"/>
      <c r="D4162" s="4"/>
      <c r="E4162" s="4"/>
      <c r="F4162" s="4"/>
      <c r="G4162" s="4"/>
      <c r="H4162" s="4"/>
      <c r="I4162" s="4"/>
      <c r="J4162" s="4"/>
      <c r="K4162" s="4"/>
      <c r="L4162" s="4"/>
      <c r="M4162" s="4"/>
      <c r="N4162" s="4"/>
    </row>
    <row r="4163" spans="1:14" x14ac:dyDescent="0.35">
      <c r="A4163" s="4"/>
      <c r="B4163" s="4"/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4"/>
      <c r="N4163" s="4"/>
    </row>
    <row r="4164" spans="1:14" x14ac:dyDescent="0.35">
      <c r="A4164" s="4"/>
      <c r="B4164" s="4"/>
      <c r="C4164" s="4"/>
      <c r="D4164" s="4"/>
      <c r="E4164" s="4"/>
      <c r="F4164" s="4"/>
      <c r="G4164" s="4"/>
      <c r="H4164" s="4"/>
      <c r="I4164" s="4"/>
      <c r="J4164" s="4"/>
      <c r="K4164" s="4"/>
      <c r="L4164" s="4"/>
      <c r="M4164" s="4"/>
      <c r="N4164" s="4"/>
    </row>
    <row r="4165" spans="1:14" x14ac:dyDescent="0.35">
      <c r="A4165" s="4"/>
      <c r="B4165" s="4"/>
      <c r="C4165" s="4"/>
      <c r="D4165" s="4"/>
      <c r="E4165" s="4"/>
      <c r="F4165" s="4"/>
      <c r="G4165" s="4"/>
      <c r="H4165" s="4"/>
      <c r="I4165" s="4"/>
      <c r="J4165" s="4"/>
      <c r="K4165" s="4"/>
      <c r="L4165" s="4"/>
      <c r="M4165" s="4"/>
      <c r="N4165" s="4"/>
    </row>
    <row r="4166" spans="1:14" x14ac:dyDescent="0.35">
      <c r="A4166" s="4"/>
      <c r="B4166" s="4"/>
      <c r="C4166" s="4"/>
      <c r="D4166" s="4"/>
      <c r="E4166" s="4"/>
      <c r="F4166" s="4"/>
      <c r="G4166" s="4"/>
      <c r="H4166" s="4"/>
      <c r="I4166" s="4"/>
      <c r="J4166" s="4"/>
      <c r="K4166" s="4"/>
      <c r="L4166" s="4"/>
      <c r="M4166" s="4"/>
      <c r="N4166" s="4"/>
    </row>
    <row r="4167" spans="1:14" x14ac:dyDescent="0.35">
      <c r="A4167" s="4"/>
      <c r="B4167" s="4"/>
      <c r="C4167" s="4"/>
      <c r="D4167" s="4"/>
      <c r="E4167" s="4"/>
      <c r="F4167" s="4"/>
      <c r="G4167" s="4"/>
      <c r="H4167" s="4"/>
      <c r="I4167" s="4"/>
      <c r="J4167" s="4"/>
      <c r="K4167" s="4"/>
      <c r="L4167" s="4"/>
      <c r="M4167" s="4"/>
      <c r="N4167" s="4"/>
    </row>
    <row r="4168" spans="1:14" x14ac:dyDescent="0.35">
      <c r="A4168" s="4"/>
      <c r="B4168" s="4"/>
      <c r="C4168" s="4"/>
      <c r="D4168" s="4"/>
      <c r="E4168" s="4"/>
      <c r="F4168" s="4"/>
      <c r="G4168" s="4"/>
      <c r="H4168" s="4"/>
      <c r="I4168" s="4"/>
      <c r="J4168" s="4"/>
      <c r="K4168" s="4"/>
      <c r="L4168" s="4"/>
      <c r="M4168" s="4"/>
      <c r="N4168" s="4"/>
    </row>
    <row r="4169" spans="1:14" x14ac:dyDescent="0.35">
      <c r="A4169" s="4"/>
      <c r="B4169" s="4"/>
      <c r="C4169" s="4"/>
      <c r="D4169" s="4"/>
      <c r="E4169" s="4"/>
      <c r="F4169" s="4"/>
      <c r="G4169" s="4"/>
      <c r="H4169" s="4"/>
      <c r="I4169" s="4"/>
      <c r="J4169" s="4"/>
      <c r="K4169" s="4"/>
      <c r="L4169" s="4"/>
      <c r="M4169" s="4"/>
      <c r="N4169" s="4"/>
    </row>
    <row r="4170" spans="1:14" x14ac:dyDescent="0.35">
      <c r="A4170" s="4"/>
      <c r="B4170" s="4"/>
      <c r="C4170" s="4"/>
      <c r="D4170" s="4"/>
      <c r="E4170" s="4"/>
      <c r="F4170" s="4"/>
      <c r="G4170" s="4"/>
      <c r="H4170" s="4"/>
      <c r="I4170" s="4"/>
      <c r="J4170" s="4"/>
      <c r="K4170" s="4"/>
      <c r="L4170" s="4"/>
      <c r="M4170" s="4"/>
      <c r="N4170" s="4"/>
    </row>
    <row r="4171" spans="1:14" x14ac:dyDescent="0.35">
      <c r="A4171" s="4"/>
      <c r="B4171" s="4"/>
      <c r="C4171" s="4"/>
      <c r="D4171" s="4"/>
      <c r="E4171" s="4"/>
      <c r="F4171" s="4"/>
      <c r="G4171" s="4"/>
      <c r="H4171" s="4"/>
      <c r="I4171" s="4"/>
      <c r="J4171" s="4"/>
      <c r="K4171" s="4"/>
      <c r="L4171" s="4"/>
      <c r="M4171" s="4"/>
      <c r="N4171" s="4"/>
    </row>
    <row r="4172" spans="1:14" x14ac:dyDescent="0.35">
      <c r="A4172" s="4"/>
      <c r="B4172" s="4"/>
      <c r="C4172" s="4"/>
      <c r="D4172" s="4"/>
      <c r="E4172" s="4"/>
      <c r="F4172" s="4"/>
      <c r="G4172" s="4"/>
      <c r="H4172" s="4"/>
      <c r="I4172" s="4"/>
      <c r="J4172" s="4"/>
      <c r="K4172" s="4"/>
      <c r="L4172" s="4"/>
      <c r="M4172" s="4"/>
      <c r="N4172" s="4"/>
    </row>
    <row r="4173" spans="1:14" x14ac:dyDescent="0.35">
      <c r="A4173" s="4"/>
      <c r="B4173" s="4"/>
      <c r="C4173" s="4"/>
      <c r="D4173" s="4"/>
      <c r="E4173" s="4"/>
      <c r="F4173" s="4"/>
      <c r="G4173" s="4"/>
      <c r="H4173" s="4"/>
      <c r="I4173" s="4"/>
      <c r="J4173" s="4"/>
      <c r="K4173" s="4"/>
      <c r="L4173" s="4"/>
      <c r="M4173" s="4"/>
      <c r="N4173" s="4"/>
    </row>
    <row r="4174" spans="1:14" x14ac:dyDescent="0.35">
      <c r="A4174" s="4"/>
      <c r="B4174" s="4"/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4"/>
      <c r="N4174" s="4"/>
    </row>
    <row r="4175" spans="1:14" x14ac:dyDescent="0.35">
      <c r="A4175" s="4"/>
      <c r="B4175" s="4"/>
      <c r="C4175" s="4"/>
      <c r="D4175" s="4"/>
      <c r="E4175" s="4"/>
      <c r="F4175" s="4"/>
      <c r="G4175" s="4"/>
      <c r="H4175" s="4"/>
      <c r="I4175" s="4"/>
      <c r="J4175" s="4"/>
      <c r="K4175" s="4"/>
      <c r="L4175" s="4"/>
      <c r="M4175" s="4"/>
      <c r="N4175" s="4"/>
    </row>
    <row r="4176" spans="1:14" x14ac:dyDescent="0.35">
      <c r="A4176" s="4"/>
      <c r="B4176" s="4"/>
      <c r="C4176" s="4"/>
      <c r="D4176" s="4"/>
      <c r="E4176" s="4"/>
      <c r="F4176" s="4"/>
      <c r="G4176" s="4"/>
      <c r="H4176" s="4"/>
      <c r="I4176" s="4"/>
      <c r="J4176" s="4"/>
      <c r="K4176" s="4"/>
      <c r="L4176" s="4"/>
      <c r="M4176" s="4"/>
      <c r="N4176" s="4"/>
    </row>
    <row r="4177" spans="1:14" x14ac:dyDescent="0.35">
      <c r="A4177" s="4"/>
      <c r="B4177" s="4"/>
      <c r="C4177" s="4"/>
      <c r="D4177" s="4"/>
      <c r="E4177" s="4"/>
      <c r="F4177" s="4"/>
      <c r="G4177" s="4"/>
      <c r="H4177" s="4"/>
      <c r="I4177" s="4"/>
      <c r="J4177" s="4"/>
      <c r="K4177" s="4"/>
      <c r="L4177" s="4"/>
      <c r="M4177" s="4"/>
      <c r="N4177" s="4"/>
    </row>
    <row r="4178" spans="1:14" x14ac:dyDescent="0.35">
      <c r="A4178" s="4"/>
      <c r="B4178" s="4"/>
      <c r="C4178" s="4"/>
      <c r="D4178" s="4"/>
      <c r="E4178" s="4"/>
      <c r="F4178" s="4"/>
      <c r="G4178" s="4"/>
      <c r="H4178" s="4"/>
      <c r="I4178" s="4"/>
      <c r="J4178" s="4"/>
      <c r="K4178" s="4"/>
      <c r="L4178" s="4"/>
      <c r="M4178" s="4"/>
      <c r="N4178" s="4"/>
    </row>
    <row r="4179" spans="1:14" x14ac:dyDescent="0.35">
      <c r="A4179" s="4"/>
      <c r="B4179" s="4"/>
      <c r="C4179" s="4"/>
      <c r="D4179" s="4"/>
      <c r="E4179" s="4"/>
      <c r="F4179" s="4"/>
      <c r="G4179" s="4"/>
      <c r="H4179" s="4"/>
      <c r="I4179" s="4"/>
      <c r="J4179" s="4"/>
      <c r="K4179" s="4"/>
      <c r="L4179" s="4"/>
      <c r="M4179" s="4"/>
      <c r="N4179" s="4"/>
    </row>
    <row r="4180" spans="1:14" x14ac:dyDescent="0.35">
      <c r="A4180" s="4"/>
      <c r="B4180" s="4"/>
      <c r="C4180" s="4"/>
      <c r="D4180" s="4"/>
      <c r="E4180" s="4"/>
      <c r="F4180" s="4"/>
      <c r="G4180" s="4"/>
      <c r="H4180" s="4"/>
      <c r="I4180" s="4"/>
      <c r="J4180" s="4"/>
      <c r="K4180" s="4"/>
      <c r="L4180" s="4"/>
      <c r="M4180" s="4"/>
      <c r="N4180" s="4"/>
    </row>
    <row r="4181" spans="1:14" x14ac:dyDescent="0.35">
      <c r="A4181" s="4"/>
      <c r="B4181" s="4"/>
      <c r="C4181" s="4"/>
      <c r="D4181" s="4"/>
      <c r="E4181" s="4"/>
      <c r="F4181" s="4"/>
      <c r="G4181" s="4"/>
      <c r="H4181" s="4"/>
      <c r="I4181" s="4"/>
      <c r="J4181" s="4"/>
      <c r="K4181" s="4"/>
      <c r="L4181" s="4"/>
      <c r="M4181" s="4"/>
      <c r="N4181" s="4"/>
    </row>
    <row r="4182" spans="1:14" x14ac:dyDescent="0.35">
      <c r="A4182" s="4"/>
      <c r="B4182" s="4"/>
      <c r="C4182" s="4"/>
      <c r="D4182" s="4"/>
      <c r="E4182" s="4"/>
      <c r="F4182" s="4"/>
      <c r="G4182" s="4"/>
      <c r="H4182" s="4"/>
      <c r="I4182" s="4"/>
      <c r="J4182" s="4"/>
      <c r="K4182" s="4"/>
      <c r="L4182" s="4"/>
      <c r="M4182" s="4"/>
      <c r="N4182" s="4"/>
    </row>
    <row r="4183" spans="1:14" x14ac:dyDescent="0.35">
      <c r="A4183" s="4"/>
      <c r="B4183" s="4"/>
      <c r="C4183" s="4"/>
      <c r="D4183" s="4"/>
      <c r="E4183" s="4"/>
      <c r="F4183" s="4"/>
      <c r="G4183" s="4"/>
      <c r="H4183" s="4"/>
      <c r="I4183" s="4"/>
      <c r="J4183" s="4"/>
      <c r="K4183" s="4"/>
      <c r="L4183" s="4"/>
      <c r="M4183" s="4"/>
      <c r="N4183" s="4"/>
    </row>
    <row r="4184" spans="1:14" x14ac:dyDescent="0.35">
      <c r="A4184" s="4"/>
      <c r="B4184" s="4"/>
      <c r="C4184" s="4"/>
      <c r="D4184" s="4"/>
      <c r="E4184" s="4"/>
      <c r="F4184" s="4"/>
      <c r="G4184" s="4"/>
      <c r="H4184" s="4"/>
      <c r="I4184" s="4"/>
      <c r="J4184" s="4"/>
      <c r="K4184" s="4"/>
      <c r="L4184" s="4"/>
      <c r="M4184" s="4"/>
      <c r="N4184" s="4"/>
    </row>
    <row r="4185" spans="1:14" x14ac:dyDescent="0.35">
      <c r="A4185" s="4"/>
      <c r="B4185" s="4"/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4"/>
      <c r="N4185" s="4"/>
    </row>
    <row r="4186" spans="1:14" x14ac:dyDescent="0.35">
      <c r="A4186" s="4"/>
      <c r="B4186" s="4"/>
      <c r="C4186" s="4"/>
      <c r="D4186" s="4"/>
      <c r="E4186" s="4"/>
      <c r="F4186" s="4"/>
      <c r="G4186" s="4"/>
      <c r="H4186" s="4"/>
      <c r="I4186" s="4"/>
      <c r="J4186" s="4"/>
      <c r="K4186" s="4"/>
      <c r="L4186" s="4"/>
      <c r="M4186" s="4"/>
      <c r="N4186" s="4"/>
    </row>
    <row r="4187" spans="1:14" x14ac:dyDescent="0.35">
      <c r="A4187" s="4"/>
      <c r="B4187" s="4"/>
      <c r="C4187" s="4"/>
      <c r="D4187" s="4"/>
      <c r="E4187" s="4"/>
      <c r="F4187" s="4"/>
      <c r="G4187" s="4"/>
      <c r="H4187" s="4"/>
      <c r="I4187" s="4"/>
      <c r="J4187" s="4"/>
      <c r="K4187" s="4"/>
      <c r="L4187" s="4"/>
      <c r="M4187" s="4"/>
      <c r="N4187" s="4"/>
    </row>
    <row r="4188" spans="1:14" x14ac:dyDescent="0.35">
      <c r="A4188" s="4"/>
      <c r="B4188" s="4"/>
      <c r="C4188" s="4"/>
      <c r="D4188" s="4"/>
      <c r="E4188" s="4"/>
      <c r="F4188" s="4"/>
      <c r="G4188" s="4"/>
      <c r="H4188" s="4"/>
      <c r="I4188" s="4"/>
      <c r="J4188" s="4"/>
      <c r="K4188" s="4"/>
      <c r="L4188" s="4"/>
      <c r="M4188" s="4"/>
      <c r="N4188" s="4"/>
    </row>
    <row r="4189" spans="1:14" x14ac:dyDescent="0.35">
      <c r="A4189" s="4"/>
      <c r="B4189" s="4"/>
      <c r="C4189" s="4"/>
      <c r="D4189" s="4"/>
      <c r="E4189" s="4"/>
      <c r="F4189" s="4"/>
      <c r="G4189" s="4"/>
      <c r="H4189" s="4"/>
      <c r="I4189" s="4"/>
      <c r="J4189" s="4"/>
      <c r="K4189" s="4"/>
      <c r="L4189" s="4"/>
      <c r="M4189" s="4"/>
      <c r="N4189" s="4"/>
    </row>
    <row r="4190" spans="1:14" x14ac:dyDescent="0.35">
      <c r="A4190" s="4"/>
      <c r="B4190" s="4"/>
      <c r="C4190" s="4"/>
      <c r="D4190" s="4"/>
      <c r="E4190" s="4"/>
      <c r="F4190" s="4"/>
      <c r="G4190" s="4"/>
      <c r="H4190" s="4"/>
      <c r="I4190" s="4"/>
      <c r="J4190" s="4"/>
      <c r="K4190" s="4"/>
      <c r="L4190" s="4"/>
      <c r="M4190" s="4"/>
      <c r="N4190" s="4"/>
    </row>
    <row r="4191" spans="1:14" x14ac:dyDescent="0.35">
      <c r="A4191" s="4"/>
      <c r="B4191" s="4"/>
      <c r="C4191" s="4"/>
      <c r="D4191" s="4"/>
      <c r="E4191" s="4"/>
      <c r="F4191" s="4"/>
      <c r="G4191" s="4"/>
      <c r="H4191" s="4"/>
      <c r="I4191" s="4"/>
      <c r="J4191" s="4"/>
      <c r="K4191" s="4"/>
      <c r="L4191" s="4"/>
      <c r="M4191" s="4"/>
      <c r="N4191" s="4"/>
    </row>
    <row r="4192" spans="1:14" x14ac:dyDescent="0.35">
      <c r="A4192" s="4"/>
      <c r="B4192" s="4"/>
      <c r="C4192" s="4"/>
      <c r="D4192" s="4"/>
      <c r="E4192" s="4"/>
      <c r="F4192" s="4"/>
      <c r="G4192" s="4"/>
      <c r="H4192" s="4"/>
      <c r="I4192" s="4"/>
      <c r="J4192" s="4"/>
      <c r="K4192" s="4"/>
      <c r="L4192" s="4"/>
      <c r="M4192" s="4"/>
      <c r="N4192" s="4"/>
    </row>
    <row r="4193" spans="1:14" x14ac:dyDescent="0.35">
      <c r="A4193" s="4"/>
      <c r="B4193" s="4"/>
      <c r="C4193" s="4"/>
      <c r="D4193" s="4"/>
      <c r="E4193" s="4"/>
      <c r="F4193" s="4"/>
      <c r="G4193" s="4"/>
      <c r="H4193" s="4"/>
      <c r="I4193" s="4"/>
      <c r="J4193" s="4"/>
      <c r="K4193" s="4"/>
      <c r="L4193" s="4"/>
      <c r="M4193" s="4"/>
      <c r="N4193" s="4"/>
    </row>
    <row r="4194" spans="1:14" x14ac:dyDescent="0.35">
      <c r="A4194" s="4"/>
      <c r="B4194" s="4"/>
      <c r="C4194" s="4"/>
      <c r="D4194" s="4"/>
      <c r="E4194" s="4"/>
      <c r="F4194" s="4"/>
      <c r="G4194" s="4"/>
      <c r="H4194" s="4"/>
      <c r="I4194" s="4"/>
      <c r="J4194" s="4"/>
      <c r="K4194" s="4"/>
      <c r="L4194" s="4"/>
      <c r="M4194" s="4"/>
      <c r="N4194" s="4"/>
    </row>
    <row r="4195" spans="1:14" x14ac:dyDescent="0.35">
      <c r="A4195" s="4"/>
      <c r="B4195" s="4"/>
      <c r="C4195" s="4"/>
      <c r="D4195" s="4"/>
      <c r="E4195" s="4"/>
      <c r="F4195" s="4"/>
      <c r="G4195" s="4"/>
      <c r="H4195" s="4"/>
      <c r="I4195" s="4"/>
      <c r="J4195" s="4"/>
      <c r="K4195" s="4"/>
      <c r="L4195" s="4"/>
      <c r="M4195" s="4"/>
      <c r="N4195" s="4"/>
    </row>
    <row r="4196" spans="1:14" x14ac:dyDescent="0.35">
      <c r="A4196" s="4"/>
      <c r="B4196" s="4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4"/>
      <c r="N4196" s="4"/>
    </row>
    <row r="4197" spans="1:14" x14ac:dyDescent="0.35">
      <c r="A4197" s="4"/>
      <c r="B4197" s="4"/>
      <c r="C4197" s="4"/>
      <c r="D4197" s="4"/>
      <c r="E4197" s="4"/>
      <c r="F4197" s="4"/>
      <c r="G4197" s="4"/>
      <c r="H4197" s="4"/>
      <c r="I4197" s="4"/>
      <c r="J4197" s="4"/>
      <c r="K4197" s="4"/>
      <c r="L4197" s="4"/>
      <c r="M4197" s="4"/>
      <c r="N4197" s="4"/>
    </row>
    <row r="4198" spans="1:14" x14ac:dyDescent="0.35">
      <c r="A4198" s="4"/>
      <c r="B4198" s="4"/>
      <c r="C4198" s="4"/>
      <c r="D4198" s="4"/>
      <c r="E4198" s="4"/>
      <c r="F4198" s="4"/>
      <c r="G4198" s="4"/>
      <c r="H4198" s="4"/>
      <c r="I4198" s="4"/>
      <c r="J4198" s="4"/>
      <c r="K4198" s="4"/>
      <c r="L4198" s="4"/>
      <c r="M4198" s="4"/>
      <c r="N4198" s="4"/>
    </row>
    <row r="4199" spans="1:14" x14ac:dyDescent="0.35">
      <c r="A4199" s="4"/>
      <c r="B4199" s="4"/>
      <c r="C4199" s="4"/>
      <c r="D4199" s="4"/>
      <c r="E4199" s="4"/>
      <c r="F4199" s="4"/>
      <c r="G4199" s="4"/>
      <c r="H4199" s="4"/>
      <c r="I4199" s="4"/>
      <c r="J4199" s="4"/>
      <c r="K4199" s="4"/>
      <c r="L4199" s="4"/>
      <c r="M4199" s="4"/>
      <c r="N4199" s="4"/>
    </row>
    <row r="4200" spans="1:14" x14ac:dyDescent="0.35">
      <c r="A4200" s="4"/>
      <c r="B4200" s="4"/>
      <c r="C4200" s="4"/>
      <c r="D4200" s="4"/>
      <c r="E4200" s="4"/>
      <c r="F4200" s="4"/>
      <c r="G4200" s="4"/>
      <c r="H4200" s="4"/>
      <c r="I4200" s="4"/>
      <c r="J4200" s="4"/>
      <c r="K4200" s="4"/>
      <c r="L4200" s="4"/>
      <c r="M4200" s="4"/>
      <c r="N4200" s="4"/>
    </row>
    <row r="4201" spans="1:14" x14ac:dyDescent="0.35">
      <c r="A4201" s="4"/>
      <c r="B4201" s="4"/>
      <c r="C4201" s="4"/>
      <c r="D4201" s="4"/>
      <c r="E4201" s="4"/>
      <c r="F4201" s="4"/>
      <c r="G4201" s="4"/>
      <c r="H4201" s="4"/>
      <c r="I4201" s="4"/>
      <c r="J4201" s="4"/>
      <c r="K4201" s="4"/>
      <c r="L4201" s="4"/>
      <c r="M4201" s="4"/>
      <c r="N4201" s="4"/>
    </row>
    <row r="4202" spans="1:14" x14ac:dyDescent="0.35">
      <c r="A4202" s="4"/>
      <c r="B4202" s="4"/>
      <c r="C4202" s="4"/>
      <c r="D4202" s="4"/>
      <c r="E4202" s="4"/>
      <c r="F4202" s="4"/>
      <c r="G4202" s="4"/>
      <c r="H4202" s="4"/>
      <c r="I4202" s="4"/>
      <c r="J4202" s="4"/>
      <c r="K4202" s="4"/>
      <c r="L4202" s="4"/>
      <c r="M4202" s="4"/>
      <c r="N4202" s="4"/>
    </row>
    <row r="4203" spans="1:14" x14ac:dyDescent="0.35">
      <c r="A4203" s="4"/>
      <c r="B4203" s="4"/>
      <c r="C4203" s="4"/>
      <c r="D4203" s="4"/>
      <c r="E4203" s="4"/>
      <c r="F4203" s="4"/>
      <c r="G4203" s="4"/>
      <c r="H4203" s="4"/>
      <c r="I4203" s="4"/>
      <c r="J4203" s="4"/>
      <c r="K4203" s="4"/>
      <c r="L4203" s="4"/>
      <c r="M4203" s="4"/>
      <c r="N4203" s="4"/>
    </row>
    <row r="4204" spans="1:14" x14ac:dyDescent="0.35">
      <c r="A4204" s="4"/>
      <c r="B4204" s="4"/>
      <c r="C4204" s="4"/>
      <c r="D4204" s="4"/>
      <c r="E4204" s="4"/>
      <c r="F4204" s="4"/>
      <c r="G4204" s="4"/>
      <c r="H4204" s="4"/>
      <c r="I4204" s="4"/>
      <c r="J4204" s="4"/>
      <c r="K4204" s="4"/>
      <c r="L4204" s="4"/>
      <c r="M4204" s="4"/>
      <c r="N4204" s="4"/>
    </row>
    <row r="4205" spans="1:14" x14ac:dyDescent="0.35">
      <c r="A4205" s="4"/>
      <c r="B4205" s="4"/>
      <c r="C4205" s="4"/>
      <c r="D4205" s="4"/>
      <c r="E4205" s="4"/>
      <c r="F4205" s="4"/>
      <c r="G4205" s="4"/>
      <c r="H4205" s="4"/>
      <c r="I4205" s="4"/>
      <c r="J4205" s="4"/>
      <c r="K4205" s="4"/>
      <c r="L4205" s="4"/>
      <c r="M4205" s="4"/>
      <c r="N4205" s="4"/>
    </row>
    <row r="4206" spans="1:14" x14ac:dyDescent="0.35">
      <c r="A4206" s="4"/>
      <c r="B4206" s="4"/>
      <c r="C4206" s="4"/>
      <c r="D4206" s="4"/>
      <c r="E4206" s="4"/>
      <c r="F4206" s="4"/>
      <c r="G4206" s="4"/>
      <c r="H4206" s="4"/>
      <c r="I4206" s="4"/>
      <c r="J4206" s="4"/>
      <c r="K4206" s="4"/>
      <c r="L4206" s="4"/>
      <c r="M4206" s="4"/>
      <c r="N4206" s="4"/>
    </row>
    <row r="4207" spans="1:14" x14ac:dyDescent="0.35">
      <c r="A4207" s="4"/>
      <c r="B4207" s="4"/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4"/>
      <c r="N4207" s="4"/>
    </row>
    <row r="4208" spans="1:14" x14ac:dyDescent="0.35">
      <c r="A4208" s="4"/>
      <c r="B4208" s="4"/>
      <c r="C4208" s="4"/>
      <c r="D4208" s="4"/>
      <c r="E4208" s="4"/>
      <c r="F4208" s="4"/>
      <c r="G4208" s="4"/>
      <c r="H4208" s="4"/>
      <c r="I4208" s="4"/>
      <c r="J4208" s="4"/>
      <c r="K4208" s="4"/>
      <c r="L4208" s="4"/>
      <c r="M4208" s="4"/>
      <c r="N4208" s="4"/>
    </row>
    <row r="4209" spans="1:14" x14ac:dyDescent="0.35">
      <c r="A4209" s="4"/>
      <c r="B4209" s="4"/>
      <c r="C4209" s="4"/>
      <c r="D4209" s="4"/>
      <c r="E4209" s="4"/>
      <c r="F4209" s="4"/>
      <c r="G4209" s="4"/>
      <c r="H4209" s="4"/>
      <c r="I4209" s="4"/>
      <c r="J4209" s="4"/>
      <c r="K4209" s="4"/>
      <c r="L4209" s="4"/>
      <c r="M4209" s="4"/>
      <c r="N4209" s="4"/>
    </row>
    <row r="4210" spans="1:14" x14ac:dyDescent="0.35">
      <c r="A4210" s="4"/>
      <c r="B4210" s="4"/>
      <c r="C4210" s="4"/>
      <c r="D4210" s="4"/>
      <c r="E4210" s="4"/>
      <c r="F4210" s="4"/>
      <c r="G4210" s="4"/>
      <c r="H4210" s="4"/>
      <c r="I4210" s="4"/>
      <c r="J4210" s="4"/>
      <c r="K4210" s="4"/>
      <c r="L4210" s="4"/>
      <c r="M4210" s="4"/>
      <c r="N4210" s="4"/>
    </row>
    <row r="4211" spans="1:14" x14ac:dyDescent="0.35">
      <c r="A4211" s="4"/>
      <c r="B4211" s="4"/>
      <c r="C4211" s="4"/>
      <c r="D4211" s="4"/>
      <c r="E4211" s="4"/>
      <c r="F4211" s="4"/>
      <c r="G4211" s="4"/>
      <c r="H4211" s="4"/>
      <c r="I4211" s="4"/>
      <c r="J4211" s="4"/>
      <c r="K4211" s="4"/>
      <c r="L4211" s="4"/>
      <c r="M4211" s="4"/>
      <c r="N4211" s="4"/>
    </row>
    <row r="4212" spans="1:14" x14ac:dyDescent="0.35">
      <c r="A4212" s="4"/>
      <c r="B4212" s="4"/>
      <c r="C4212" s="4"/>
      <c r="D4212" s="4"/>
      <c r="E4212" s="4"/>
      <c r="F4212" s="4"/>
      <c r="G4212" s="4"/>
      <c r="H4212" s="4"/>
      <c r="I4212" s="4"/>
      <c r="J4212" s="4"/>
      <c r="K4212" s="4"/>
      <c r="L4212" s="4"/>
      <c r="M4212" s="4"/>
      <c r="N4212" s="4"/>
    </row>
    <row r="4213" spans="1:14" x14ac:dyDescent="0.35">
      <c r="A4213" s="4"/>
      <c r="B4213" s="4"/>
      <c r="C4213" s="4"/>
      <c r="D4213" s="4"/>
      <c r="E4213" s="4"/>
      <c r="F4213" s="4"/>
      <c r="G4213" s="4"/>
      <c r="H4213" s="4"/>
      <c r="I4213" s="4"/>
      <c r="J4213" s="4"/>
      <c r="K4213" s="4"/>
      <c r="L4213" s="4"/>
      <c r="M4213" s="4"/>
      <c r="N4213" s="4"/>
    </row>
    <row r="4214" spans="1:14" x14ac:dyDescent="0.35">
      <c r="A4214" s="4"/>
      <c r="B4214" s="4"/>
      <c r="C4214" s="4"/>
      <c r="D4214" s="4"/>
      <c r="E4214" s="4"/>
      <c r="F4214" s="4"/>
      <c r="G4214" s="4"/>
      <c r="H4214" s="4"/>
      <c r="I4214" s="4"/>
      <c r="J4214" s="4"/>
      <c r="K4214" s="4"/>
      <c r="L4214" s="4"/>
      <c r="M4214" s="4"/>
      <c r="N4214" s="4"/>
    </row>
    <row r="4215" spans="1:14" x14ac:dyDescent="0.35">
      <c r="A4215" s="4"/>
      <c r="B4215" s="4"/>
      <c r="C4215" s="4"/>
      <c r="D4215" s="4"/>
      <c r="E4215" s="4"/>
      <c r="F4215" s="4"/>
      <c r="G4215" s="4"/>
      <c r="H4215" s="4"/>
      <c r="I4215" s="4"/>
      <c r="J4215" s="4"/>
      <c r="K4215" s="4"/>
      <c r="L4215" s="4"/>
      <c r="M4215" s="4"/>
      <c r="N4215" s="4"/>
    </row>
    <row r="4216" spans="1:14" x14ac:dyDescent="0.35">
      <c r="A4216" s="4"/>
      <c r="B4216" s="4"/>
      <c r="C4216" s="4"/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4"/>
    </row>
    <row r="4217" spans="1:14" x14ac:dyDescent="0.35">
      <c r="A4217" s="4"/>
      <c r="B4217" s="4"/>
      <c r="C4217" s="4"/>
      <c r="D4217" s="4"/>
      <c r="E4217" s="4"/>
      <c r="F4217" s="4"/>
      <c r="G4217" s="4"/>
      <c r="H4217" s="4"/>
      <c r="I4217" s="4"/>
      <c r="J4217" s="4"/>
      <c r="K4217" s="4"/>
      <c r="L4217" s="4"/>
      <c r="M4217" s="4"/>
      <c r="N4217" s="4"/>
    </row>
    <row r="4218" spans="1:14" x14ac:dyDescent="0.35">
      <c r="A4218" s="4"/>
      <c r="B4218" s="4"/>
      <c r="C4218" s="4"/>
      <c r="D4218" s="4"/>
      <c r="E4218" s="4"/>
      <c r="F4218" s="4"/>
      <c r="G4218" s="4"/>
      <c r="H4218" s="4"/>
      <c r="I4218" s="4"/>
      <c r="J4218" s="4"/>
      <c r="K4218" s="4"/>
      <c r="L4218" s="4"/>
      <c r="M4218" s="4"/>
      <c r="N4218" s="4"/>
    </row>
    <row r="4219" spans="1:14" x14ac:dyDescent="0.35">
      <c r="A4219" s="4"/>
      <c r="B4219" s="4"/>
      <c r="C4219" s="4"/>
      <c r="D4219" s="4"/>
      <c r="E4219" s="4"/>
      <c r="F4219" s="4"/>
      <c r="G4219" s="4"/>
      <c r="H4219" s="4"/>
      <c r="I4219" s="4"/>
      <c r="J4219" s="4"/>
      <c r="K4219" s="4"/>
      <c r="L4219" s="4"/>
      <c r="M4219" s="4"/>
      <c r="N4219" s="4"/>
    </row>
    <row r="4220" spans="1:14" x14ac:dyDescent="0.35">
      <c r="A4220" s="4"/>
      <c r="B4220" s="4"/>
      <c r="C4220" s="4"/>
      <c r="D4220" s="4"/>
      <c r="E4220" s="4"/>
      <c r="F4220" s="4"/>
      <c r="G4220" s="4"/>
      <c r="H4220" s="4"/>
      <c r="I4220" s="4"/>
      <c r="J4220" s="4"/>
      <c r="K4220" s="4"/>
      <c r="L4220" s="4"/>
      <c r="M4220" s="4"/>
      <c r="N4220" s="4"/>
    </row>
    <row r="4221" spans="1:14" x14ac:dyDescent="0.35">
      <c r="A4221" s="4"/>
      <c r="B4221" s="4"/>
      <c r="C4221" s="4"/>
      <c r="D4221" s="4"/>
      <c r="E4221" s="4"/>
      <c r="F4221" s="4"/>
      <c r="G4221" s="4"/>
      <c r="H4221" s="4"/>
      <c r="I4221" s="4"/>
      <c r="J4221" s="4"/>
      <c r="K4221" s="4"/>
      <c r="L4221" s="4"/>
      <c r="M4221" s="4"/>
      <c r="N4221" s="4"/>
    </row>
    <row r="4222" spans="1:14" x14ac:dyDescent="0.35">
      <c r="A4222" s="4"/>
      <c r="B4222" s="4"/>
      <c r="C4222" s="4"/>
      <c r="D4222" s="4"/>
      <c r="E4222" s="4"/>
      <c r="F4222" s="4"/>
      <c r="G4222" s="4"/>
      <c r="H4222" s="4"/>
      <c r="I4222" s="4"/>
      <c r="J4222" s="4"/>
      <c r="K4222" s="4"/>
      <c r="L4222" s="4"/>
      <c r="M4222" s="4"/>
      <c r="N4222" s="4"/>
    </row>
    <row r="4223" spans="1:14" x14ac:dyDescent="0.35">
      <c r="A4223" s="4"/>
      <c r="B4223" s="4"/>
      <c r="C4223" s="4"/>
      <c r="D4223" s="4"/>
      <c r="E4223" s="4"/>
      <c r="F4223" s="4"/>
      <c r="G4223" s="4"/>
      <c r="H4223" s="4"/>
      <c r="I4223" s="4"/>
      <c r="J4223" s="4"/>
      <c r="K4223" s="4"/>
      <c r="L4223" s="4"/>
      <c r="M4223" s="4"/>
      <c r="N4223" s="4"/>
    </row>
    <row r="4224" spans="1:14" x14ac:dyDescent="0.35">
      <c r="A4224" s="4"/>
      <c r="B4224" s="4"/>
      <c r="C4224" s="4"/>
      <c r="D4224" s="4"/>
      <c r="E4224" s="4"/>
      <c r="F4224" s="4"/>
      <c r="G4224" s="4"/>
      <c r="H4224" s="4"/>
      <c r="I4224" s="4"/>
      <c r="J4224" s="4"/>
      <c r="K4224" s="4"/>
      <c r="L4224" s="4"/>
      <c r="M4224" s="4"/>
      <c r="N4224" s="4"/>
    </row>
    <row r="4225" spans="1:14" x14ac:dyDescent="0.35">
      <c r="A4225" s="4"/>
      <c r="B4225" s="4"/>
      <c r="C4225" s="4"/>
      <c r="D4225" s="4"/>
      <c r="E4225" s="4"/>
      <c r="F4225" s="4"/>
      <c r="G4225" s="4"/>
      <c r="H4225" s="4"/>
      <c r="I4225" s="4"/>
      <c r="J4225" s="4"/>
      <c r="K4225" s="4"/>
      <c r="L4225" s="4"/>
      <c r="M4225" s="4"/>
      <c r="N4225" s="4"/>
    </row>
    <row r="4226" spans="1:14" x14ac:dyDescent="0.35">
      <c r="A4226" s="4"/>
      <c r="B4226" s="4"/>
      <c r="C4226" s="4"/>
      <c r="D4226" s="4"/>
      <c r="E4226" s="4"/>
      <c r="F4226" s="4"/>
      <c r="G4226" s="4"/>
      <c r="H4226" s="4"/>
      <c r="I4226" s="4"/>
      <c r="J4226" s="4"/>
      <c r="K4226" s="4"/>
      <c r="L4226" s="4"/>
      <c r="M4226" s="4"/>
      <c r="N4226" s="4"/>
    </row>
    <row r="4227" spans="1:14" x14ac:dyDescent="0.35">
      <c r="A4227" s="4"/>
      <c r="B4227" s="4"/>
      <c r="C4227" s="4"/>
      <c r="D4227" s="4"/>
      <c r="E4227" s="4"/>
      <c r="F4227" s="4"/>
      <c r="G4227" s="4"/>
      <c r="H4227" s="4"/>
      <c r="I4227" s="4"/>
      <c r="J4227" s="4"/>
      <c r="K4227" s="4"/>
      <c r="L4227" s="4"/>
      <c r="M4227" s="4"/>
      <c r="N4227" s="4"/>
    </row>
    <row r="4228" spans="1:14" x14ac:dyDescent="0.35">
      <c r="A4228" s="4"/>
      <c r="B4228" s="4"/>
      <c r="C4228" s="4"/>
      <c r="D4228" s="4"/>
      <c r="E4228" s="4"/>
      <c r="F4228" s="4"/>
      <c r="G4228" s="4"/>
      <c r="H4228" s="4"/>
      <c r="I4228" s="4"/>
      <c r="J4228" s="4"/>
      <c r="K4228" s="4"/>
      <c r="L4228" s="4"/>
      <c r="M4228" s="4"/>
      <c r="N4228" s="4"/>
    </row>
    <row r="4229" spans="1:14" x14ac:dyDescent="0.35">
      <c r="A4229" s="4"/>
      <c r="B4229" s="4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4"/>
      <c r="N4229" s="4"/>
    </row>
    <row r="4230" spans="1:14" x14ac:dyDescent="0.35">
      <c r="A4230" s="4"/>
      <c r="B4230" s="4"/>
      <c r="C4230" s="4"/>
      <c r="D4230" s="4"/>
      <c r="E4230" s="4"/>
      <c r="F4230" s="4"/>
      <c r="G4230" s="4"/>
      <c r="H4230" s="4"/>
      <c r="I4230" s="4"/>
      <c r="J4230" s="4"/>
      <c r="K4230" s="4"/>
      <c r="L4230" s="4"/>
      <c r="M4230" s="4"/>
      <c r="N4230" s="4"/>
    </row>
    <row r="4231" spans="1:14" x14ac:dyDescent="0.35">
      <c r="A4231" s="4"/>
      <c r="B4231" s="4"/>
      <c r="C4231" s="4"/>
      <c r="D4231" s="4"/>
      <c r="E4231" s="4"/>
      <c r="F4231" s="4"/>
      <c r="G4231" s="4"/>
      <c r="H4231" s="4"/>
      <c r="I4231" s="4"/>
      <c r="J4231" s="4"/>
      <c r="K4231" s="4"/>
      <c r="L4231" s="4"/>
      <c r="M4231" s="4"/>
      <c r="N4231" s="4"/>
    </row>
    <row r="4232" spans="1:14" x14ac:dyDescent="0.35">
      <c r="A4232" s="4"/>
      <c r="B4232" s="4"/>
      <c r="C4232" s="4"/>
      <c r="D4232" s="4"/>
      <c r="E4232" s="4"/>
      <c r="F4232" s="4"/>
      <c r="G4232" s="4"/>
      <c r="H4232" s="4"/>
      <c r="I4232" s="4"/>
      <c r="J4232" s="4"/>
      <c r="K4232" s="4"/>
      <c r="L4232" s="4"/>
      <c r="M4232" s="4"/>
      <c r="N4232" s="4"/>
    </row>
    <row r="4233" spans="1:14" x14ac:dyDescent="0.35">
      <c r="A4233" s="4"/>
      <c r="B4233" s="4"/>
      <c r="C4233" s="4"/>
      <c r="D4233" s="4"/>
      <c r="E4233" s="4"/>
      <c r="F4233" s="4"/>
      <c r="G4233" s="4"/>
      <c r="H4233" s="4"/>
      <c r="I4233" s="4"/>
      <c r="J4233" s="4"/>
      <c r="K4233" s="4"/>
      <c r="L4233" s="4"/>
      <c r="M4233" s="4"/>
      <c r="N4233" s="4"/>
    </row>
    <row r="4234" spans="1:14" x14ac:dyDescent="0.35">
      <c r="A4234" s="4"/>
      <c r="B4234" s="4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</row>
    <row r="4235" spans="1:14" x14ac:dyDescent="0.35">
      <c r="A4235" s="4"/>
      <c r="B4235" s="4"/>
      <c r="C4235" s="4"/>
      <c r="D4235" s="4"/>
      <c r="E4235" s="4"/>
      <c r="F4235" s="4"/>
      <c r="G4235" s="4"/>
      <c r="H4235" s="4"/>
      <c r="I4235" s="4"/>
      <c r="J4235" s="4"/>
      <c r="K4235" s="4"/>
      <c r="L4235" s="4"/>
      <c r="M4235" s="4"/>
      <c r="N4235" s="4"/>
    </row>
    <row r="4236" spans="1:14" x14ac:dyDescent="0.35">
      <c r="A4236" s="4"/>
      <c r="B4236" s="4"/>
      <c r="C4236" s="4"/>
      <c r="D4236" s="4"/>
      <c r="E4236" s="4"/>
      <c r="F4236" s="4"/>
      <c r="G4236" s="4"/>
      <c r="H4236" s="4"/>
      <c r="I4236" s="4"/>
      <c r="J4236" s="4"/>
      <c r="K4236" s="4"/>
      <c r="L4236" s="4"/>
      <c r="M4236" s="4"/>
      <c r="N4236" s="4"/>
    </row>
    <row r="4237" spans="1:14" x14ac:dyDescent="0.35">
      <c r="A4237" s="4"/>
      <c r="B4237" s="4"/>
      <c r="C4237" s="4"/>
      <c r="D4237" s="4"/>
      <c r="E4237" s="4"/>
      <c r="F4237" s="4"/>
      <c r="G4237" s="4"/>
      <c r="H4237" s="4"/>
      <c r="I4237" s="4"/>
      <c r="J4237" s="4"/>
      <c r="K4237" s="4"/>
      <c r="L4237" s="4"/>
      <c r="M4237" s="4"/>
      <c r="N4237" s="4"/>
    </row>
    <row r="4238" spans="1:14" x14ac:dyDescent="0.35">
      <c r="A4238" s="4"/>
      <c r="B4238" s="4"/>
      <c r="C4238" s="4"/>
      <c r="D4238" s="4"/>
      <c r="E4238" s="4"/>
      <c r="F4238" s="4"/>
      <c r="G4238" s="4"/>
      <c r="H4238" s="4"/>
      <c r="I4238" s="4"/>
      <c r="J4238" s="4"/>
      <c r="K4238" s="4"/>
      <c r="L4238" s="4"/>
      <c r="M4238" s="4"/>
      <c r="N4238" s="4"/>
    </row>
    <row r="4239" spans="1:14" x14ac:dyDescent="0.35">
      <c r="A4239" s="4"/>
      <c r="B4239" s="4"/>
      <c r="C4239" s="4"/>
      <c r="D4239" s="4"/>
      <c r="E4239" s="4"/>
      <c r="F4239" s="4"/>
      <c r="G4239" s="4"/>
      <c r="H4239" s="4"/>
      <c r="I4239" s="4"/>
      <c r="J4239" s="4"/>
      <c r="K4239" s="4"/>
      <c r="L4239" s="4"/>
      <c r="M4239" s="4"/>
      <c r="N4239" s="4"/>
    </row>
    <row r="4240" spans="1:14" x14ac:dyDescent="0.35">
      <c r="A4240" s="4"/>
      <c r="B4240" s="4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4"/>
      <c r="N4240" s="4"/>
    </row>
    <row r="4241" spans="1:14" x14ac:dyDescent="0.35">
      <c r="A4241" s="4"/>
      <c r="B4241" s="4"/>
      <c r="C4241" s="4"/>
      <c r="D4241" s="4"/>
      <c r="E4241" s="4"/>
      <c r="F4241" s="4"/>
      <c r="G4241" s="4"/>
      <c r="H4241" s="4"/>
      <c r="I4241" s="4"/>
      <c r="J4241" s="4"/>
      <c r="K4241" s="4"/>
      <c r="L4241" s="4"/>
      <c r="M4241" s="4"/>
      <c r="N4241" s="4"/>
    </row>
    <row r="4242" spans="1:14" x14ac:dyDescent="0.35">
      <c r="A4242" s="4"/>
      <c r="B4242" s="4"/>
      <c r="C4242" s="4"/>
      <c r="D4242" s="4"/>
      <c r="E4242" s="4"/>
      <c r="F4242" s="4"/>
      <c r="G4242" s="4"/>
      <c r="H4242" s="4"/>
      <c r="I4242" s="4"/>
      <c r="J4242" s="4"/>
      <c r="K4242" s="4"/>
      <c r="L4242" s="4"/>
      <c r="M4242" s="4"/>
      <c r="N4242" s="4"/>
    </row>
    <row r="4243" spans="1:14" x14ac:dyDescent="0.35">
      <c r="A4243" s="4"/>
      <c r="B4243" s="4"/>
      <c r="C4243" s="4"/>
      <c r="D4243" s="4"/>
      <c r="E4243" s="4"/>
      <c r="F4243" s="4"/>
      <c r="G4243" s="4"/>
      <c r="H4243" s="4"/>
      <c r="I4243" s="4"/>
      <c r="J4243" s="4"/>
      <c r="K4243" s="4"/>
      <c r="L4243" s="4"/>
      <c r="M4243" s="4"/>
      <c r="N4243" s="4"/>
    </row>
    <row r="4244" spans="1:14" x14ac:dyDescent="0.35">
      <c r="A4244" s="4"/>
      <c r="B4244" s="4"/>
      <c r="C4244" s="4"/>
      <c r="D4244" s="4"/>
      <c r="E4244" s="4"/>
      <c r="F4244" s="4"/>
      <c r="G4244" s="4"/>
      <c r="H4244" s="4"/>
      <c r="I4244" s="4"/>
      <c r="J4244" s="4"/>
      <c r="K4244" s="4"/>
      <c r="L4244" s="4"/>
      <c r="M4244" s="4"/>
      <c r="N4244" s="4"/>
    </row>
    <row r="4245" spans="1:14" x14ac:dyDescent="0.35">
      <c r="A4245" s="4"/>
      <c r="B4245" s="4"/>
      <c r="C4245" s="4"/>
      <c r="D4245" s="4"/>
      <c r="E4245" s="4"/>
      <c r="F4245" s="4"/>
      <c r="G4245" s="4"/>
      <c r="H4245" s="4"/>
      <c r="I4245" s="4"/>
      <c r="J4245" s="4"/>
      <c r="K4245" s="4"/>
      <c r="L4245" s="4"/>
      <c r="M4245" s="4"/>
      <c r="N4245" s="4"/>
    </row>
    <row r="4246" spans="1:14" x14ac:dyDescent="0.35">
      <c r="A4246" s="4"/>
      <c r="B4246" s="4"/>
      <c r="C4246" s="4"/>
      <c r="D4246" s="4"/>
      <c r="E4246" s="4"/>
      <c r="F4246" s="4"/>
      <c r="G4246" s="4"/>
      <c r="H4246" s="4"/>
      <c r="I4246" s="4"/>
      <c r="J4246" s="4"/>
      <c r="K4246" s="4"/>
      <c r="L4246" s="4"/>
      <c r="M4246" s="4"/>
      <c r="N4246" s="4"/>
    </row>
    <row r="4247" spans="1:14" x14ac:dyDescent="0.35">
      <c r="A4247" s="4"/>
      <c r="B4247" s="4"/>
      <c r="C4247" s="4"/>
      <c r="D4247" s="4"/>
      <c r="E4247" s="4"/>
      <c r="F4247" s="4"/>
      <c r="G4247" s="4"/>
      <c r="H4247" s="4"/>
      <c r="I4247" s="4"/>
      <c r="J4247" s="4"/>
      <c r="K4247" s="4"/>
      <c r="L4247" s="4"/>
      <c r="M4247" s="4"/>
      <c r="N4247" s="4"/>
    </row>
    <row r="4248" spans="1:14" x14ac:dyDescent="0.35">
      <c r="A4248" s="4"/>
      <c r="B4248" s="4"/>
      <c r="C4248" s="4"/>
      <c r="D4248" s="4"/>
      <c r="E4248" s="4"/>
      <c r="F4248" s="4"/>
      <c r="G4248" s="4"/>
      <c r="H4248" s="4"/>
      <c r="I4248" s="4"/>
      <c r="J4248" s="4"/>
      <c r="K4248" s="4"/>
      <c r="L4248" s="4"/>
      <c r="M4248" s="4"/>
      <c r="N4248" s="4"/>
    </row>
    <row r="4249" spans="1:14" x14ac:dyDescent="0.35">
      <c r="A4249" s="4"/>
      <c r="B4249" s="4"/>
      <c r="C4249" s="4"/>
      <c r="D4249" s="4"/>
      <c r="E4249" s="4"/>
      <c r="F4249" s="4"/>
      <c r="G4249" s="4"/>
      <c r="H4249" s="4"/>
      <c r="I4249" s="4"/>
      <c r="J4249" s="4"/>
      <c r="K4249" s="4"/>
      <c r="L4249" s="4"/>
      <c r="M4249" s="4"/>
      <c r="N4249" s="4"/>
    </row>
    <row r="4250" spans="1:14" x14ac:dyDescent="0.35">
      <c r="A4250" s="4"/>
      <c r="B4250" s="4"/>
      <c r="C4250" s="4"/>
      <c r="D4250" s="4"/>
      <c r="E4250" s="4"/>
      <c r="F4250" s="4"/>
      <c r="G4250" s="4"/>
      <c r="H4250" s="4"/>
      <c r="I4250" s="4"/>
      <c r="J4250" s="4"/>
      <c r="K4250" s="4"/>
      <c r="L4250" s="4"/>
      <c r="M4250" s="4"/>
      <c r="N4250" s="4"/>
    </row>
    <row r="4251" spans="1:14" x14ac:dyDescent="0.35">
      <c r="A4251" s="4"/>
      <c r="B4251" s="4"/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4"/>
      <c r="N4251" s="4"/>
    </row>
    <row r="4252" spans="1:14" x14ac:dyDescent="0.35">
      <c r="A4252" s="4"/>
      <c r="B4252" s="4"/>
      <c r="C4252" s="4"/>
      <c r="D4252" s="4"/>
      <c r="E4252" s="4"/>
      <c r="F4252" s="4"/>
      <c r="G4252" s="4"/>
      <c r="H4252" s="4"/>
      <c r="I4252" s="4"/>
      <c r="J4252" s="4"/>
      <c r="K4252" s="4"/>
      <c r="L4252" s="4"/>
      <c r="M4252" s="4"/>
      <c r="N4252" s="4"/>
    </row>
    <row r="4253" spans="1:14" x14ac:dyDescent="0.35">
      <c r="A4253" s="4"/>
      <c r="B4253" s="4"/>
      <c r="C4253" s="4"/>
      <c r="D4253" s="4"/>
      <c r="E4253" s="4"/>
      <c r="F4253" s="4"/>
      <c r="G4253" s="4"/>
      <c r="H4253" s="4"/>
      <c r="I4253" s="4"/>
      <c r="J4253" s="4"/>
      <c r="K4253" s="4"/>
      <c r="L4253" s="4"/>
      <c r="M4253" s="4"/>
      <c r="N4253" s="4"/>
    </row>
    <row r="4254" spans="1:14" x14ac:dyDescent="0.35">
      <c r="A4254" s="4"/>
      <c r="B4254" s="4"/>
      <c r="C4254" s="4"/>
      <c r="D4254" s="4"/>
      <c r="E4254" s="4"/>
      <c r="F4254" s="4"/>
      <c r="G4254" s="4"/>
      <c r="H4254" s="4"/>
      <c r="I4254" s="4"/>
      <c r="J4254" s="4"/>
      <c r="K4254" s="4"/>
      <c r="L4254" s="4"/>
      <c r="M4254" s="4"/>
      <c r="N4254" s="4"/>
    </row>
    <row r="4255" spans="1:14" x14ac:dyDescent="0.35">
      <c r="A4255" s="4"/>
      <c r="B4255" s="4"/>
      <c r="C4255" s="4"/>
      <c r="D4255" s="4"/>
      <c r="E4255" s="4"/>
      <c r="F4255" s="4"/>
      <c r="G4255" s="4"/>
      <c r="H4255" s="4"/>
      <c r="I4255" s="4"/>
      <c r="J4255" s="4"/>
      <c r="K4255" s="4"/>
      <c r="L4255" s="4"/>
      <c r="M4255" s="4"/>
      <c r="N4255" s="4"/>
    </row>
    <row r="4256" spans="1:14" x14ac:dyDescent="0.35">
      <c r="A4256" s="4"/>
      <c r="B4256" s="4"/>
      <c r="C4256" s="4"/>
      <c r="D4256" s="4"/>
      <c r="E4256" s="4"/>
      <c r="F4256" s="4"/>
      <c r="G4256" s="4"/>
      <c r="H4256" s="4"/>
      <c r="I4256" s="4"/>
      <c r="J4256" s="4"/>
      <c r="K4256" s="4"/>
      <c r="L4256" s="4"/>
      <c r="M4256" s="4"/>
      <c r="N4256" s="4"/>
    </row>
    <row r="4257" spans="1:14" x14ac:dyDescent="0.35">
      <c r="A4257" s="4"/>
      <c r="B4257" s="4"/>
      <c r="C4257" s="4"/>
      <c r="D4257" s="4"/>
      <c r="E4257" s="4"/>
      <c r="F4257" s="4"/>
      <c r="G4257" s="4"/>
      <c r="H4257" s="4"/>
      <c r="I4257" s="4"/>
      <c r="J4257" s="4"/>
      <c r="K4257" s="4"/>
      <c r="L4257" s="4"/>
      <c r="M4257" s="4"/>
      <c r="N4257" s="4"/>
    </row>
    <row r="4258" spans="1:14" x14ac:dyDescent="0.35">
      <c r="A4258" s="4"/>
      <c r="B4258" s="4"/>
      <c r="C4258" s="4"/>
      <c r="D4258" s="4"/>
      <c r="E4258" s="4"/>
      <c r="F4258" s="4"/>
      <c r="G4258" s="4"/>
      <c r="H4258" s="4"/>
      <c r="I4258" s="4"/>
      <c r="J4258" s="4"/>
      <c r="K4258" s="4"/>
      <c r="L4258" s="4"/>
      <c r="M4258" s="4"/>
      <c r="N4258" s="4"/>
    </row>
    <row r="4259" spans="1:14" x14ac:dyDescent="0.35">
      <c r="A4259" s="4"/>
      <c r="B4259" s="4"/>
      <c r="C4259" s="4"/>
      <c r="D4259" s="4"/>
      <c r="E4259" s="4"/>
      <c r="F4259" s="4"/>
      <c r="G4259" s="4"/>
      <c r="H4259" s="4"/>
      <c r="I4259" s="4"/>
      <c r="J4259" s="4"/>
      <c r="K4259" s="4"/>
      <c r="L4259" s="4"/>
      <c r="M4259" s="4"/>
      <c r="N4259" s="4"/>
    </row>
    <row r="4260" spans="1:14" x14ac:dyDescent="0.35">
      <c r="A4260" s="4"/>
      <c r="B4260" s="4"/>
      <c r="C4260" s="4"/>
      <c r="D4260" s="4"/>
      <c r="E4260" s="4"/>
      <c r="F4260" s="4"/>
      <c r="G4260" s="4"/>
      <c r="H4260" s="4"/>
      <c r="I4260" s="4"/>
      <c r="J4260" s="4"/>
      <c r="K4260" s="4"/>
      <c r="L4260" s="4"/>
      <c r="M4260" s="4"/>
      <c r="N4260" s="4"/>
    </row>
    <row r="4261" spans="1:14" x14ac:dyDescent="0.35">
      <c r="A4261" s="4"/>
      <c r="B4261" s="4"/>
      <c r="C4261" s="4"/>
      <c r="D4261" s="4"/>
      <c r="E4261" s="4"/>
      <c r="F4261" s="4"/>
      <c r="G4261" s="4"/>
      <c r="H4261" s="4"/>
      <c r="I4261" s="4"/>
      <c r="J4261" s="4"/>
      <c r="K4261" s="4"/>
      <c r="L4261" s="4"/>
      <c r="M4261" s="4"/>
      <c r="N4261" s="4"/>
    </row>
    <row r="4262" spans="1:14" x14ac:dyDescent="0.35">
      <c r="A4262" s="4"/>
      <c r="B4262" s="4"/>
      <c r="C4262" s="4"/>
      <c r="D4262" s="4"/>
      <c r="E4262" s="4"/>
      <c r="F4262" s="4"/>
      <c r="G4262" s="4"/>
      <c r="H4262" s="4"/>
      <c r="I4262" s="4"/>
      <c r="J4262" s="4"/>
      <c r="K4262" s="4"/>
      <c r="L4262" s="4"/>
      <c r="M4262" s="4"/>
      <c r="N4262" s="4"/>
    </row>
    <row r="4263" spans="1:14" x14ac:dyDescent="0.35">
      <c r="A4263" s="4"/>
      <c r="B4263" s="4"/>
      <c r="C4263" s="4"/>
      <c r="D4263" s="4"/>
      <c r="E4263" s="4"/>
      <c r="F4263" s="4"/>
      <c r="G4263" s="4"/>
      <c r="H4263" s="4"/>
      <c r="I4263" s="4"/>
      <c r="J4263" s="4"/>
      <c r="K4263" s="4"/>
      <c r="L4263" s="4"/>
      <c r="M4263" s="4"/>
      <c r="N4263" s="4"/>
    </row>
    <row r="4264" spans="1:14" x14ac:dyDescent="0.35">
      <c r="A4264" s="4"/>
      <c r="B4264" s="4"/>
      <c r="C4264" s="4"/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4"/>
    </row>
    <row r="4265" spans="1:14" x14ac:dyDescent="0.35">
      <c r="A4265" s="4"/>
      <c r="B4265" s="4"/>
      <c r="C4265" s="4"/>
      <c r="D4265" s="4"/>
      <c r="E4265" s="4"/>
      <c r="F4265" s="4"/>
      <c r="G4265" s="4"/>
      <c r="H4265" s="4"/>
      <c r="I4265" s="4"/>
      <c r="J4265" s="4"/>
      <c r="K4265" s="4"/>
      <c r="L4265" s="4"/>
      <c r="M4265" s="4"/>
      <c r="N4265" s="4"/>
    </row>
    <row r="4266" spans="1:14" x14ac:dyDescent="0.35">
      <c r="A4266" s="4"/>
      <c r="B4266" s="4"/>
      <c r="C4266" s="4"/>
      <c r="D4266" s="4"/>
      <c r="E4266" s="4"/>
      <c r="F4266" s="4"/>
      <c r="G4266" s="4"/>
      <c r="H4266" s="4"/>
      <c r="I4266" s="4"/>
      <c r="J4266" s="4"/>
      <c r="K4266" s="4"/>
      <c r="L4266" s="4"/>
      <c r="M4266" s="4"/>
      <c r="N4266" s="4"/>
    </row>
    <row r="4267" spans="1:14" x14ac:dyDescent="0.35">
      <c r="A4267" s="4"/>
      <c r="B4267" s="4"/>
      <c r="C4267" s="4"/>
      <c r="D4267" s="4"/>
      <c r="E4267" s="4"/>
      <c r="F4267" s="4"/>
      <c r="G4267" s="4"/>
      <c r="H4267" s="4"/>
      <c r="I4267" s="4"/>
      <c r="J4267" s="4"/>
      <c r="K4267" s="4"/>
      <c r="L4267" s="4"/>
      <c r="M4267" s="4"/>
      <c r="N4267" s="4"/>
    </row>
    <row r="4268" spans="1:14" x14ac:dyDescent="0.35">
      <c r="A4268" s="4"/>
      <c r="B4268" s="4"/>
      <c r="C4268" s="4"/>
      <c r="D4268" s="4"/>
      <c r="E4268" s="4"/>
      <c r="F4268" s="4"/>
      <c r="G4268" s="4"/>
      <c r="H4268" s="4"/>
      <c r="I4268" s="4"/>
      <c r="J4268" s="4"/>
      <c r="K4268" s="4"/>
      <c r="L4268" s="4"/>
      <c r="M4268" s="4"/>
      <c r="N4268" s="4"/>
    </row>
    <row r="4269" spans="1:14" x14ac:dyDescent="0.35">
      <c r="A4269" s="4"/>
      <c r="B4269" s="4"/>
      <c r="C4269" s="4"/>
      <c r="D4269" s="4"/>
      <c r="E4269" s="4"/>
      <c r="F4269" s="4"/>
      <c r="G4269" s="4"/>
      <c r="H4269" s="4"/>
      <c r="I4269" s="4"/>
      <c r="J4269" s="4"/>
      <c r="K4269" s="4"/>
      <c r="L4269" s="4"/>
      <c r="M4269" s="4"/>
      <c r="N4269" s="4"/>
    </row>
    <row r="4270" spans="1:14" x14ac:dyDescent="0.35">
      <c r="A4270" s="4"/>
      <c r="B4270" s="4"/>
      <c r="C4270" s="4"/>
      <c r="D4270" s="4"/>
      <c r="E4270" s="4"/>
      <c r="F4270" s="4"/>
      <c r="G4270" s="4"/>
      <c r="H4270" s="4"/>
      <c r="I4270" s="4"/>
      <c r="J4270" s="4"/>
      <c r="K4270" s="4"/>
      <c r="L4270" s="4"/>
      <c r="M4270" s="4"/>
      <c r="N4270" s="4"/>
    </row>
    <row r="4271" spans="1:14" x14ac:dyDescent="0.35">
      <c r="A4271" s="4"/>
      <c r="B4271" s="4"/>
      <c r="C4271" s="4"/>
      <c r="D4271" s="4"/>
      <c r="E4271" s="4"/>
      <c r="F4271" s="4"/>
      <c r="G4271" s="4"/>
      <c r="H4271" s="4"/>
      <c r="I4271" s="4"/>
      <c r="J4271" s="4"/>
      <c r="K4271" s="4"/>
      <c r="L4271" s="4"/>
      <c r="M4271" s="4"/>
      <c r="N4271" s="4"/>
    </row>
    <row r="4272" spans="1:14" x14ac:dyDescent="0.35">
      <c r="A4272" s="4"/>
      <c r="B4272" s="4"/>
      <c r="C4272" s="4"/>
      <c r="D4272" s="4"/>
      <c r="E4272" s="4"/>
      <c r="F4272" s="4"/>
      <c r="G4272" s="4"/>
      <c r="H4272" s="4"/>
      <c r="I4272" s="4"/>
      <c r="J4272" s="4"/>
      <c r="K4272" s="4"/>
      <c r="L4272" s="4"/>
      <c r="M4272" s="4"/>
      <c r="N4272" s="4"/>
    </row>
    <row r="4273" spans="1:14" x14ac:dyDescent="0.35">
      <c r="A4273" s="4"/>
      <c r="B4273" s="4"/>
      <c r="C4273" s="4"/>
      <c r="D4273" s="4"/>
      <c r="E4273" s="4"/>
      <c r="F4273" s="4"/>
      <c r="G4273" s="4"/>
      <c r="H4273" s="4"/>
      <c r="I4273" s="4"/>
      <c r="J4273" s="4"/>
      <c r="K4273" s="4"/>
      <c r="L4273" s="4"/>
      <c r="M4273" s="4"/>
      <c r="N4273" s="4"/>
    </row>
    <row r="4274" spans="1:14" x14ac:dyDescent="0.35">
      <c r="A4274" s="4"/>
      <c r="B4274" s="4"/>
      <c r="C4274" s="4"/>
      <c r="D4274" s="4"/>
      <c r="E4274" s="4"/>
      <c r="F4274" s="4"/>
      <c r="G4274" s="4"/>
      <c r="H4274" s="4"/>
      <c r="I4274" s="4"/>
      <c r="J4274" s="4"/>
      <c r="K4274" s="4"/>
      <c r="L4274" s="4"/>
      <c r="M4274" s="4"/>
      <c r="N4274" s="4"/>
    </row>
    <row r="4275" spans="1:14" x14ac:dyDescent="0.35">
      <c r="A4275" s="4"/>
      <c r="B4275" s="4"/>
      <c r="C4275" s="4"/>
      <c r="D4275" s="4"/>
      <c r="E4275" s="4"/>
      <c r="F4275" s="4"/>
      <c r="G4275" s="4"/>
      <c r="H4275" s="4"/>
      <c r="I4275" s="4"/>
      <c r="J4275" s="4"/>
      <c r="K4275" s="4"/>
      <c r="L4275" s="4"/>
      <c r="M4275" s="4"/>
      <c r="N4275" s="4"/>
    </row>
    <row r="4276" spans="1:14" x14ac:dyDescent="0.35">
      <c r="A4276" s="4"/>
      <c r="B4276" s="4"/>
      <c r="C4276" s="4"/>
      <c r="D4276" s="4"/>
      <c r="E4276" s="4"/>
      <c r="F4276" s="4"/>
      <c r="G4276" s="4"/>
      <c r="H4276" s="4"/>
      <c r="I4276" s="4"/>
      <c r="J4276" s="4"/>
      <c r="K4276" s="4"/>
      <c r="L4276" s="4"/>
      <c r="M4276" s="4"/>
      <c r="N4276" s="4"/>
    </row>
    <row r="4277" spans="1:14" x14ac:dyDescent="0.35">
      <c r="A4277" s="4"/>
      <c r="B4277" s="4"/>
      <c r="C4277" s="4"/>
      <c r="D4277" s="4"/>
      <c r="E4277" s="4"/>
      <c r="F4277" s="4"/>
      <c r="G4277" s="4"/>
      <c r="H4277" s="4"/>
      <c r="I4277" s="4"/>
      <c r="J4277" s="4"/>
      <c r="K4277" s="4"/>
      <c r="L4277" s="4"/>
      <c r="M4277" s="4"/>
      <c r="N4277" s="4"/>
    </row>
    <row r="4278" spans="1:14" x14ac:dyDescent="0.35">
      <c r="A4278" s="4"/>
      <c r="B4278" s="4"/>
      <c r="C4278" s="4"/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</row>
    <row r="4279" spans="1:14" x14ac:dyDescent="0.35">
      <c r="A4279" s="4"/>
      <c r="B4279" s="4"/>
      <c r="C4279" s="4"/>
      <c r="D4279" s="4"/>
      <c r="E4279" s="4"/>
      <c r="F4279" s="4"/>
      <c r="G4279" s="4"/>
      <c r="H4279" s="4"/>
      <c r="I4279" s="4"/>
      <c r="J4279" s="4"/>
      <c r="K4279" s="4"/>
      <c r="L4279" s="4"/>
      <c r="M4279" s="4"/>
      <c r="N4279" s="4"/>
    </row>
    <row r="4280" spans="1:14" x14ac:dyDescent="0.35">
      <c r="A4280" s="4"/>
      <c r="B4280" s="4"/>
      <c r="C4280" s="4"/>
      <c r="D4280" s="4"/>
      <c r="E4280" s="4"/>
      <c r="F4280" s="4"/>
      <c r="G4280" s="4"/>
      <c r="H4280" s="4"/>
      <c r="I4280" s="4"/>
      <c r="J4280" s="4"/>
      <c r="K4280" s="4"/>
      <c r="L4280" s="4"/>
      <c r="M4280" s="4"/>
      <c r="N4280" s="4"/>
    </row>
    <row r="4281" spans="1:14" x14ac:dyDescent="0.35">
      <c r="A4281" s="4"/>
      <c r="B4281" s="4"/>
      <c r="C4281" s="4"/>
      <c r="D4281" s="4"/>
      <c r="E4281" s="4"/>
      <c r="F4281" s="4"/>
      <c r="G4281" s="4"/>
      <c r="H4281" s="4"/>
      <c r="I4281" s="4"/>
      <c r="J4281" s="4"/>
      <c r="K4281" s="4"/>
      <c r="L4281" s="4"/>
      <c r="M4281" s="4"/>
      <c r="N4281" s="4"/>
    </row>
    <row r="4282" spans="1:14" x14ac:dyDescent="0.35">
      <c r="A4282" s="4"/>
      <c r="B4282" s="4"/>
      <c r="C4282" s="4"/>
      <c r="D4282" s="4"/>
      <c r="E4282" s="4"/>
      <c r="F4282" s="4"/>
      <c r="G4282" s="4"/>
      <c r="H4282" s="4"/>
      <c r="I4282" s="4"/>
      <c r="J4282" s="4"/>
      <c r="K4282" s="4"/>
      <c r="L4282" s="4"/>
      <c r="M4282" s="4"/>
      <c r="N4282" s="4"/>
    </row>
    <row r="4283" spans="1:14" x14ac:dyDescent="0.35">
      <c r="A4283" s="4"/>
      <c r="B4283" s="4"/>
      <c r="C4283" s="4"/>
      <c r="D4283" s="4"/>
      <c r="E4283" s="4"/>
      <c r="F4283" s="4"/>
      <c r="G4283" s="4"/>
      <c r="H4283" s="4"/>
      <c r="I4283" s="4"/>
      <c r="J4283" s="4"/>
      <c r="K4283" s="4"/>
      <c r="L4283" s="4"/>
      <c r="M4283" s="4"/>
      <c r="N4283" s="4"/>
    </row>
    <row r="4284" spans="1:14" x14ac:dyDescent="0.35">
      <c r="A4284" s="4"/>
      <c r="B4284" s="4"/>
      <c r="C4284" s="4"/>
      <c r="D4284" s="4"/>
      <c r="E4284" s="4"/>
      <c r="F4284" s="4"/>
      <c r="G4284" s="4"/>
      <c r="H4284" s="4"/>
      <c r="I4284" s="4"/>
      <c r="J4284" s="4"/>
      <c r="K4284" s="4"/>
      <c r="L4284" s="4"/>
      <c r="M4284" s="4"/>
      <c r="N4284" s="4"/>
    </row>
    <row r="4285" spans="1:14" x14ac:dyDescent="0.35">
      <c r="A4285" s="4"/>
      <c r="B4285" s="4"/>
      <c r="C4285" s="4"/>
      <c r="D4285" s="4"/>
      <c r="E4285" s="4"/>
      <c r="F4285" s="4"/>
      <c r="G4285" s="4"/>
      <c r="H4285" s="4"/>
      <c r="I4285" s="4"/>
      <c r="J4285" s="4"/>
      <c r="K4285" s="4"/>
      <c r="L4285" s="4"/>
      <c r="M4285" s="4"/>
      <c r="N4285" s="4"/>
    </row>
    <row r="4286" spans="1:14" x14ac:dyDescent="0.35">
      <c r="A4286" s="4"/>
      <c r="B4286" s="4"/>
      <c r="C4286" s="4"/>
      <c r="D4286" s="4"/>
      <c r="E4286" s="4"/>
      <c r="F4286" s="4"/>
      <c r="G4286" s="4"/>
      <c r="H4286" s="4"/>
      <c r="I4286" s="4"/>
      <c r="J4286" s="4"/>
      <c r="K4286" s="4"/>
      <c r="L4286" s="4"/>
      <c r="M4286" s="4"/>
      <c r="N4286" s="4"/>
    </row>
    <row r="4287" spans="1:14" x14ac:dyDescent="0.35">
      <c r="A4287" s="4"/>
      <c r="B4287" s="4"/>
      <c r="C4287" s="4"/>
      <c r="D4287" s="4"/>
      <c r="E4287" s="4"/>
      <c r="F4287" s="4"/>
      <c r="G4287" s="4"/>
      <c r="H4287" s="4"/>
      <c r="I4287" s="4"/>
      <c r="J4287" s="4"/>
      <c r="K4287" s="4"/>
      <c r="L4287" s="4"/>
      <c r="M4287" s="4"/>
      <c r="N4287" s="4"/>
    </row>
    <row r="4288" spans="1:14" x14ac:dyDescent="0.35">
      <c r="A4288" s="4"/>
      <c r="B4288" s="4"/>
      <c r="C4288" s="4"/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4"/>
    </row>
    <row r="4289" spans="1:14" x14ac:dyDescent="0.35">
      <c r="A4289" s="4"/>
      <c r="B4289" s="4"/>
      <c r="C4289" s="4"/>
      <c r="D4289" s="4"/>
      <c r="E4289" s="4"/>
      <c r="F4289" s="4"/>
      <c r="G4289" s="4"/>
      <c r="H4289" s="4"/>
      <c r="I4289" s="4"/>
      <c r="J4289" s="4"/>
      <c r="K4289" s="4"/>
      <c r="L4289" s="4"/>
      <c r="M4289" s="4"/>
      <c r="N4289" s="4"/>
    </row>
    <row r="4290" spans="1:14" x14ac:dyDescent="0.35">
      <c r="A4290" s="4"/>
      <c r="B4290" s="4"/>
      <c r="C4290" s="4"/>
      <c r="D4290" s="4"/>
      <c r="E4290" s="4"/>
      <c r="F4290" s="4"/>
      <c r="G4290" s="4"/>
      <c r="H4290" s="4"/>
      <c r="I4290" s="4"/>
      <c r="J4290" s="4"/>
      <c r="K4290" s="4"/>
      <c r="L4290" s="4"/>
      <c r="M4290" s="4"/>
      <c r="N4290" s="4"/>
    </row>
    <row r="4291" spans="1:14" x14ac:dyDescent="0.35">
      <c r="A4291" s="4"/>
      <c r="B4291" s="4"/>
      <c r="C4291" s="4"/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4"/>
    </row>
    <row r="4292" spans="1:14" x14ac:dyDescent="0.35">
      <c r="A4292" s="4"/>
      <c r="B4292" s="4"/>
      <c r="C4292" s="4"/>
      <c r="D4292" s="4"/>
      <c r="E4292" s="4"/>
      <c r="F4292" s="4"/>
      <c r="G4292" s="4"/>
      <c r="H4292" s="4"/>
      <c r="I4292" s="4"/>
      <c r="J4292" s="4"/>
      <c r="K4292" s="4"/>
      <c r="L4292" s="4"/>
      <c r="M4292" s="4"/>
      <c r="N4292" s="4"/>
    </row>
    <row r="4293" spans="1:14" x14ac:dyDescent="0.35">
      <c r="A4293" s="4"/>
      <c r="B4293" s="4"/>
      <c r="C4293" s="4"/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4"/>
    </row>
    <row r="4294" spans="1:14" x14ac:dyDescent="0.35">
      <c r="A4294" s="4"/>
      <c r="B4294" s="4"/>
      <c r="C4294" s="4"/>
      <c r="D4294" s="4"/>
      <c r="E4294" s="4"/>
      <c r="F4294" s="4"/>
      <c r="G4294" s="4"/>
      <c r="H4294" s="4"/>
      <c r="I4294" s="4"/>
      <c r="J4294" s="4"/>
      <c r="K4294" s="4"/>
      <c r="L4294" s="4"/>
      <c r="M4294" s="4"/>
      <c r="N4294" s="4"/>
    </row>
    <row r="4295" spans="1:14" x14ac:dyDescent="0.35">
      <c r="A4295" s="4"/>
      <c r="B4295" s="4"/>
      <c r="C4295" s="4"/>
      <c r="D4295" s="4"/>
      <c r="E4295" s="4"/>
      <c r="F4295" s="4"/>
      <c r="G4295" s="4"/>
      <c r="H4295" s="4"/>
      <c r="I4295" s="4"/>
      <c r="J4295" s="4"/>
      <c r="K4295" s="4"/>
      <c r="L4295" s="4"/>
      <c r="M4295" s="4"/>
      <c r="N4295" s="4"/>
    </row>
    <row r="4296" spans="1:14" x14ac:dyDescent="0.35">
      <c r="A4296" s="4"/>
      <c r="B4296" s="4"/>
      <c r="C4296" s="4"/>
      <c r="D4296" s="4"/>
      <c r="E4296" s="4"/>
      <c r="F4296" s="4"/>
      <c r="G4296" s="4"/>
      <c r="H4296" s="4"/>
      <c r="I4296" s="4"/>
      <c r="J4296" s="4"/>
      <c r="K4296" s="4"/>
      <c r="L4296" s="4"/>
      <c r="M4296" s="4"/>
      <c r="N4296" s="4"/>
    </row>
    <row r="4297" spans="1:14" x14ac:dyDescent="0.35">
      <c r="A4297" s="4"/>
      <c r="B4297" s="4"/>
      <c r="C4297" s="4"/>
      <c r="D4297" s="4"/>
      <c r="E4297" s="4"/>
      <c r="F4297" s="4"/>
      <c r="G4297" s="4"/>
      <c r="H4297" s="4"/>
      <c r="I4297" s="4"/>
      <c r="J4297" s="4"/>
      <c r="K4297" s="4"/>
      <c r="L4297" s="4"/>
      <c r="M4297" s="4"/>
      <c r="N4297" s="4"/>
    </row>
    <row r="4298" spans="1:14" x14ac:dyDescent="0.35">
      <c r="A4298" s="4"/>
      <c r="B4298" s="4"/>
      <c r="C4298" s="4"/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</row>
    <row r="4299" spans="1:14" x14ac:dyDescent="0.35">
      <c r="A4299" s="4"/>
      <c r="B4299" s="4"/>
      <c r="C4299" s="4"/>
      <c r="D4299" s="4"/>
      <c r="E4299" s="4"/>
      <c r="F4299" s="4"/>
      <c r="G4299" s="4"/>
      <c r="H4299" s="4"/>
      <c r="I4299" s="4"/>
      <c r="J4299" s="4"/>
      <c r="K4299" s="4"/>
      <c r="L4299" s="4"/>
      <c r="M4299" s="4"/>
      <c r="N4299" s="4"/>
    </row>
    <row r="4300" spans="1:14" x14ac:dyDescent="0.35">
      <c r="A4300" s="4"/>
      <c r="B4300" s="4"/>
      <c r="C4300" s="4"/>
      <c r="D4300" s="4"/>
      <c r="E4300" s="4"/>
      <c r="F4300" s="4"/>
      <c r="G4300" s="4"/>
      <c r="H4300" s="4"/>
      <c r="I4300" s="4"/>
      <c r="J4300" s="4"/>
      <c r="K4300" s="4"/>
      <c r="L4300" s="4"/>
      <c r="M4300" s="4"/>
      <c r="N4300" s="4"/>
    </row>
    <row r="4301" spans="1:14" x14ac:dyDescent="0.35">
      <c r="A4301" s="4"/>
      <c r="B4301" s="4"/>
      <c r="C4301" s="4"/>
      <c r="D4301" s="4"/>
      <c r="E4301" s="4"/>
      <c r="F4301" s="4"/>
      <c r="G4301" s="4"/>
      <c r="H4301" s="4"/>
      <c r="I4301" s="4"/>
      <c r="J4301" s="4"/>
      <c r="K4301" s="4"/>
      <c r="L4301" s="4"/>
      <c r="M4301" s="4"/>
      <c r="N4301" s="4"/>
    </row>
    <row r="4302" spans="1:14" x14ac:dyDescent="0.35">
      <c r="A4302" s="4"/>
      <c r="B4302" s="4"/>
      <c r="C4302" s="4"/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4"/>
    </row>
    <row r="4303" spans="1:14" x14ac:dyDescent="0.35">
      <c r="A4303" s="4"/>
      <c r="B4303" s="4"/>
      <c r="C4303" s="4"/>
      <c r="D4303" s="4"/>
      <c r="E4303" s="4"/>
      <c r="F4303" s="4"/>
      <c r="G4303" s="4"/>
      <c r="H4303" s="4"/>
      <c r="I4303" s="4"/>
      <c r="J4303" s="4"/>
      <c r="K4303" s="4"/>
      <c r="L4303" s="4"/>
      <c r="M4303" s="4"/>
      <c r="N4303" s="4"/>
    </row>
    <row r="4304" spans="1:14" x14ac:dyDescent="0.35">
      <c r="A4304" s="4"/>
      <c r="B4304" s="4"/>
      <c r="C4304" s="4"/>
      <c r="D4304" s="4"/>
      <c r="E4304" s="4"/>
      <c r="F4304" s="4"/>
      <c r="G4304" s="4"/>
      <c r="H4304" s="4"/>
      <c r="I4304" s="4"/>
      <c r="J4304" s="4"/>
      <c r="K4304" s="4"/>
      <c r="L4304" s="4"/>
      <c r="M4304" s="4"/>
      <c r="N4304" s="4"/>
    </row>
    <row r="4305" spans="1:14" x14ac:dyDescent="0.35">
      <c r="A4305" s="4"/>
      <c r="B4305" s="4"/>
      <c r="C4305" s="4"/>
      <c r="D4305" s="4"/>
      <c r="E4305" s="4"/>
      <c r="F4305" s="4"/>
      <c r="G4305" s="4"/>
      <c r="H4305" s="4"/>
      <c r="I4305" s="4"/>
      <c r="J4305" s="4"/>
      <c r="K4305" s="4"/>
      <c r="L4305" s="4"/>
      <c r="M4305" s="4"/>
      <c r="N4305" s="4"/>
    </row>
    <row r="4306" spans="1:14" x14ac:dyDescent="0.35">
      <c r="A4306" s="4"/>
      <c r="B4306" s="4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4"/>
    </row>
    <row r="4307" spans="1:14" x14ac:dyDescent="0.35">
      <c r="A4307" s="4"/>
      <c r="B4307" s="4"/>
      <c r="C4307" s="4"/>
      <c r="D4307" s="4"/>
      <c r="E4307" s="4"/>
      <c r="F4307" s="4"/>
      <c r="G4307" s="4"/>
      <c r="H4307" s="4"/>
      <c r="I4307" s="4"/>
      <c r="J4307" s="4"/>
      <c r="K4307" s="4"/>
      <c r="L4307" s="4"/>
      <c r="M4307" s="4"/>
      <c r="N4307" s="4"/>
    </row>
    <row r="4308" spans="1:14" x14ac:dyDescent="0.35">
      <c r="A4308" s="4"/>
      <c r="B4308" s="4"/>
      <c r="C4308" s="4"/>
      <c r="D4308" s="4"/>
      <c r="E4308" s="4"/>
      <c r="F4308" s="4"/>
      <c r="G4308" s="4"/>
      <c r="H4308" s="4"/>
      <c r="I4308" s="4"/>
      <c r="J4308" s="4"/>
      <c r="K4308" s="4"/>
      <c r="L4308" s="4"/>
      <c r="M4308" s="4"/>
      <c r="N4308" s="4"/>
    </row>
    <row r="4309" spans="1:14" x14ac:dyDescent="0.35">
      <c r="A4309" s="4"/>
      <c r="B4309" s="4"/>
      <c r="C4309" s="4"/>
      <c r="D4309" s="4"/>
      <c r="E4309" s="4"/>
      <c r="F4309" s="4"/>
      <c r="G4309" s="4"/>
      <c r="H4309" s="4"/>
      <c r="I4309" s="4"/>
      <c r="J4309" s="4"/>
      <c r="K4309" s="4"/>
      <c r="L4309" s="4"/>
      <c r="M4309" s="4"/>
      <c r="N4309" s="4"/>
    </row>
    <row r="4310" spans="1:14" x14ac:dyDescent="0.35">
      <c r="A4310" s="4"/>
      <c r="B4310" s="4"/>
      <c r="C4310" s="4"/>
      <c r="D4310" s="4"/>
      <c r="E4310" s="4"/>
      <c r="F4310" s="4"/>
      <c r="G4310" s="4"/>
      <c r="H4310" s="4"/>
      <c r="I4310" s="4"/>
      <c r="J4310" s="4"/>
      <c r="K4310" s="4"/>
      <c r="L4310" s="4"/>
      <c r="M4310" s="4"/>
      <c r="N4310" s="4"/>
    </row>
    <row r="4311" spans="1:14" x14ac:dyDescent="0.35">
      <c r="A4311" s="4"/>
      <c r="B4311" s="4"/>
      <c r="C4311" s="4"/>
      <c r="D4311" s="4"/>
      <c r="E4311" s="4"/>
      <c r="F4311" s="4"/>
      <c r="G4311" s="4"/>
      <c r="H4311" s="4"/>
      <c r="I4311" s="4"/>
      <c r="J4311" s="4"/>
      <c r="K4311" s="4"/>
      <c r="L4311" s="4"/>
      <c r="M4311" s="4"/>
      <c r="N4311" s="4"/>
    </row>
    <row r="4312" spans="1:14" x14ac:dyDescent="0.35">
      <c r="A4312" s="4"/>
      <c r="B4312" s="4"/>
      <c r="C4312" s="4"/>
      <c r="D4312" s="4"/>
      <c r="E4312" s="4"/>
      <c r="F4312" s="4"/>
      <c r="G4312" s="4"/>
      <c r="H4312" s="4"/>
      <c r="I4312" s="4"/>
      <c r="J4312" s="4"/>
      <c r="K4312" s="4"/>
      <c r="L4312" s="4"/>
      <c r="M4312" s="4"/>
      <c r="N4312" s="4"/>
    </row>
    <row r="4313" spans="1:14" x14ac:dyDescent="0.35">
      <c r="A4313" s="4"/>
      <c r="B4313" s="4"/>
      <c r="C4313" s="4"/>
      <c r="D4313" s="4"/>
      <c r="E4313" s="4"/>
      <c r="F4313" s="4"/>
      <c r="G4313" s="4"/>
      <c r="H4313" s="4"/>
      <c r="I4313" s="4"/>
      <c r="J4313" s="4"/>
      <c r="K4313" s="4"/>
      <c r="L4313" s="4"/>
      <c r="M4313" s="4"/>
      <c r="N4313" s="4"/>
    </row>
    <row r="4314" spans="1:14" x14ac:dyDescent="0.35">
      <c r="A4314" s="4"/>
      <c r="B4314" s="4"/>
      <c r="C4314" s="4"/>
      <c r="D4314" s="4"/>
      <c r="E4314" s="4"/>
      <c r="F4314" s="4"/>
      <c r="G4314" s="4"/>
      <c r="H4314" s="4"/>
      <c r="I4314" s="4"/>
      <c r="J4314" s="4"/>
      <c r="K4314" s="4"/>
      <c r="L4314" s="4"/>
      <c r="M4314" s="4"/>
      <c r="N4314" s="4"/>
    </row>
    <row r="4315" spans="1:14" x14ac:dyDescent="0.35">
      <c r="A4315" s="4"/>
      <c r="B4315" s="4"/>
      <c r="C4315" s="4"/>
      <c r="D4315" s="4"/>
      <c r="E4315" s="4"/>
      <c r="F4315" s="4"/>
      <c r="G4315" s="4"/>
      <c r="H4315" s="4"/>
      <c r="I4315" s="4"/>
      <c r="J4315" s="4"/>
      <c r="K4315" s="4"/>
      <c r="L4315" s="4"/>
      <c r="M4315" s="4"/>
      <c r="N4315" s="4"/>
    </row>
    <row r="4316" spans="1:14" x14ac:dyDescent="0.35">
      <c r="A4316" s="4"/>
      <c r="B4316" s="4"/>
      <c r="C4316" s="4"/>
      <c r="D4316" s="4"/>
      <c r="E4316" s="4"/>
      <c r="F4316" s="4"/>
      <c r="G4316" s="4"/>
      <c r="H4316" s="4"/>
      <c r="I4316" s="4"/>
      <c r="J4316" s="4"/>
      <c r="K4316" s="4"/>
      <c r="L4316" s="4"/>
      <c r="M4316" s="4"/>
      <c r="N4316" s="4"/>
    </row>
    <row r="4317" spans="1:14" x14ac:dyDescent="0.35">
      <c r="A4317" s="4"/>
      <c r="B4317" s="4"/>
      <c r="C4317" s="4"/>
      <c r="D4317" s="4"/>
      <c r="E4317" s="4"/>
      <c r="F4317" s="4"/>
      <c r="G4317" s="4"/>
      <c r="H4317" s="4"/>
      <c r="I4317" s="4"/>
      <c r="J4317" s="4"/>
      <c r="K4317" s="4"/>
      <c r="L4317" s="4"/>
      <c r="M4317" s="4"/>
      <c r="N4317" s="4"/>
    </row>
    <row r="4318" spans="1:14" x14ac:dyDescent="0.35">
      <c r="A4318" s="4"/>
      <c r="B4318" s="4"/>
      <c r="C4318" s="4"/>
      <c r="D4318" s="4"/>
      <c r="E4318" s="4"/>
      <c r="F4318" s="4"/>
      <c r="G4318" s="4"/>
      <c r="H4318" s="4"/>
      <c r="I4318" s="4"/>
      <c r="J4318" s="4"/>
      <c r="K4318" s="4"/>
      <c r="L4318" s="4"/>
      <c r="M4318" s="4"/>
      <c r="N4318" s="4"/>
    </row>
    <row r="4319" spans="1:14" x14ac:dyDescent="0.35">
      <c r="A4319" s="4"/>
      <c r="B4319" s="4"/>
      <c r="C4319" s="4"/>
      <c r="D4319" s="4"/>
      <c r="E4319" s="4"/>
      <c r="F4319" s="4"/>
      <c r="G4319" s="4"/>
      <c r="H4319" s="4"/>
      <c r="I4319" s="4"/>
      <c r="J4319" s="4"/>
      <c r="K4319" s="4"/>
      <c r="L4319" s="4"/>
      <c r="M4319" s="4"/>
      <c r="N4319" s="4"/>
    </row>
    <row r="4320" spans="1:14" x14ac:dyDescent="0.35">
      <c r="A4320" s="4"/>
      <c r="B4320" s="4"/>
      <c r="C4320" s="4"/>
      <c r="D4320" s="4"/>
      <c r="E4320" s="4"/>
      <c r="F4320" s="4"/>
      <c r="G4320" s="4"/>
      <c r="H4320" s="4"/>
      <c r="I4320" s="4"/>
      <c r="J4320" s="4"/>
      <c r="K4320" s="4"/>
      <c r="L4320" s="4"/>
      <c r="M4320" s="4"/>
      <c r="N4320" s="4"/>
    </row>
    <row r="4321" spans="1:14" x14ac:dyDescent="0.35">
      <c r="A4321" s="4"/>
      <c r="B4321" s="4"/>
      <c r="C4321" s="4"/>
      <c r="D4321" s="4"/>
      <c r="E4321" s="4"/>
      <c r="F4321" s="4"/>
      <c r="G4321" s="4"/>
      <c r="H4321" s="4"/>
      <c r="I4321" s="4"/>
      <c r="J4321" s="4"/>
      <c r="K4321" s="4"/>
      <c r="L4321" s="4"/>
      <c r="M4321" s="4"/>
      <c r="N4321" s="4"/>
    </row>
    <row r="4322" spans="1:14" x14ac:dyDescent="0.35">
      <c r="A4322" s="4"/>
      <c r="B4322" s="4"/>
      <c r="C4322" s="4"/>
      <c r="D4322" s="4"/>
      <c r="E4322" s="4"/>
      <c r="F4322" s="4"/>
      <c r="G4322" s="4"/>
      <c r="H4322" s="4"/>
      <c r="I4322" s="4"/>
      <c r="J4322" s="4"/>
      <c r="K4322" s="4"/>
      <c r="L4322" s="4"/>
      <c r="M4322" s="4"/>
      <c r="N4322" s="4"/>
    </row>
    <row r="4323" spans="1:14" x14ac:dyDescent="0.35">
      <c r="A4323" s="4"/>
      <c r="B4323" s="4"/>
      <c r="C4323" s="4"/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4"/>
    </row>
    <row r="4324" spans="1:14" x14ac:dyDescent="0.35">
      <c r="A4324" s="4"/>
      <c r="B4324" s="4"/>
      <c r="C4324" s="4"/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4"/>
    </row>
    <row r="4325" spans="1:14" x14ac:dyDescent="0.35">
      <c r="A4325" s="4"/>
      <c r="B4325" s="4"/>
      <c r="C4325" s="4"/>
      <c r="D4325" s="4"/>
      <c r="E4325" s="4"/>
      <c r="F4325" s="4"/>
      <c r="G4325" s="4"/>
      <c r="H4325" s="4"/>
      <c r="I4325" s="4"/>
      <c r="J4325" s="4"/>
      <c r="K4325" s="4"/>
      <c r="L4325" s="4"/>
      <c r="M4325" s="4"/>
      <c r="N4325" s="4"/>
    </row>
    <row r="4326" spans="1:14" x14ac:dyDescent="0.35">
      <c r="A4326" s="4"/>
      <c r="B4326" s="4"/>
      <c r="C4326" s="4"/>
      <c r="D4326" s="4"/>
      <c r="E4326" s="4"/>
      <c r="F4326" s="4"/>
      <c r="G4326" s="4"/>
      <c r="H4326" s="4"/>
      <c r="I4326" s="4"/>
      <c r="J4326" s="4"/>
      <c r="K4326" s="4"/>
      <c r="L4326" s="4"/>
      <c r="M4326" s="4"/>
      <c r="N4326" s="4"/>
    </row>
    <row r="4327" spans="1:14" x14ac:dyDescent="0.35">
      <c r="A4327" s="4"/>
      <c r="B4327" s="4"/>
      <c r="C4327" s="4"/>
      <c r="D4327" s="4"/>
      <c r="E4327" s="4"/>
      <c r="F4327" s="4"/>
      <c r="G4327" s="4"/>
      <c r="H4327" s="4"/>
      <c r="I4327" s="4"/>
      <c r="J4327" s="4"/>
      <c r="K4327" s="4"/>
      <c r="L4327" s="4"/>
      <c r="M4327" s="4"/>
      <c r="N4327" s="4"/>
    </row>
    <row r="4328" spans="1:14" x14ac:dyDescent="0.35">
      <c r="A4328" s="4"/>
      <c r="B4328" s="4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4"/>
      <c r="N4328" s="4"/>
    </row>
    <row r="4329" spans="1:14" x14ac:dyDescent="0.35">
      <c r="A4329" s="4"/>
      <c r="B4329" s="4"/>
      <c r="C4329" s="4"/>
      <c r="D4329" s="4"/>
      <c r="E4329" s="4"/>
      <c r="F4329" s="4"/>
      <c r="G4329" s="4"/>
      <c r="H4329" s="4"/>
      <c r="I4329" s="4"/>
      <c r="J4329" s="4"/>
      <c r="K4329" s="4"/>
      <c r="L4329" s="4"/>
      <c r="M4329" s="4"/>
      <c r="N4329" s="4"/>
    </row>
    <row r="4330" spans="1:14" x14ac:dyDescent="0.35">
      <c r="A4330" s="4"/>
      <c r="B4330" s="4"/>
      <c r="C4330" s="4"/>
      <c r="D4330" s="4"/>
      <c r="E4330" s="4"/>
      <c r="F4330" s="4"/>
      <c r="G4330" s="4"/>
      <c r="H4330" s="4"/>
      <c r="I4330" s="4"/>
      <c r="J4330" s="4"/>
      <c r="K4330" s="4"/>
      <c r="L4330" s="4"/>
      <c r="M4330" s="4"/>
      <c r="N4330" s="4"/>
    </row>
    <row r="4331" spans="1:14" x14ac:dyDescent="0.35">
      <c r="A4331" s="4"/>
      <c r="B4331" s="4"/>
      <c r="C4331" s="4"/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4"/>
    </row>
    <row r="4332" spans="1:14" x14ac:dyDescent="0.35">
      <c r="A4332" s="4"/>
      <c r="B4332" s="4"/>
      <c r="C4332" s="4"/>
      <c r="D4332" s="4"/>
      <c r="E4332" s="4"/>
      <c r="F4332" s="4"/>
      <c r="G4332" s="4"/>
      <c r="H4332" s="4"/>
      <c r="I4332" s="4"/>
      <c r="J4332" s="4"/>
      <c r="K4332" s="4"/>
      <c r="L4332" s="4"/>
      <c r="M4332" s="4"/>
      <c r="N4332" s="4"/>
    </row>
    <row r="4333" spans="1:14" x14ac:dyDescent="0.35">
      <c r="A4333" s="4"/>
      <c r="B4333" s="4"/>
      <c r="C4333" s="4"/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4"/>
    </row>
    <row r="4334" spans="1:14" x14ac:dyDescent="0.35">
      <c r="A4334" s="4"/>
      <c r="B4334" s="4"/>
      <c r="C4334" s="4"/>
      <c r="D4334" s="4"/>
      <c r="E4334" s="4"/>
      <c r="F4334" s="4"/>
      <c r="G4334" s="4"/>
      <c r="H4334" s="4"/>
      <c r="I4334" s="4"/>
      <c r="J4334" s="4"/>
      <c r="K4334" s="4"/>
      <c r="L4334" s="4"/>
      <c r="M4334" s="4"/>
      <c r="N4334" s="4"/>
    </row>
    <row r="4335" spans="1:14" x14ac:dyDescent="0.35">
      <c r="A4335" s="4"/>
      <c r="B4335" s="4"/>
      <c r="C4335" s="4"/>
      <c r="D4335" s="4"/>
      <c r="E4335" s="4"/>
      <c r="F4335" s="4"/>
      <c r="G4335" s="4"/>
      <c r="H4335" s="4"/>
      <c r="I4335" s="4"/>
      <c r="J4335" s="4"/>
      <c r="K4335" s="4"/>
      <c r="L4335" s="4"/>
      <c r="M4335" s="4"/>
      <c r="N4335" s="4"/>
    </row>
    <row r="4336" spans="1:14" x14ac:dyDescent="0.35">
      <c r="A4336" s="4"/>
      <c r="B4336" s="4"/>
      <c r="C4336" s="4"/>
      <c r="D4336" s="4"/>
      <c r="E4336" s="4"/>
      <c r="F4336" s="4"/>
      <c r="G4336" s="4"/>
      <c r="H4336" s="4"/>
      <c r="I4336" s="4"/>
      <c r="J4336" s="4"/>
      <c r="K4336" s="4"/>
      <c r="L4336" s="4"/>
      <c r="M4336" s="4"/>
      <c r="N4336" s="4"/>
    </row>
    <row r="4337" spans="1:14" x14ac:dyDescent="0.35">
      <c r="A4337" s="4"/>
      <c r="B4337" s="4"/>
      <c r="C4337" s="4"/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4"/>
    </row>
    <row r="4338" spans="1:14" x14ac:dyDescent="0.35">
      <c r="A4338" s="4"/>
      <c r="B4338" s="4"/>
      <c r="C4338" s="4"/>
      <c r="D4338" s="4"/>
      <c r="E4338" s="4"/>
      <c r="F4338" s="4"/>
      <c r="G4338" s="4"/>
      <c r="H4338" s="4"/>
      <c r="I4338" s="4"/>
      <c r="J4338" s="4"/>
      <c r="K4338" s="4"/>
      <c r="L4338" s="4"/>
      <c r="M4338" s="4"/>
      <c r="N4338" s="4"/>
    </row>
    <row r="4339" spans="1:14" x14ac:dyDescent="0.35">
      <c r="A4339" s="4"/>
      <c r="B4339" s="4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4"/>
    </row>
    <row r="4340" spans="1:14" x14ac:dyDescent="0.35">
      <c r="A4340" s="4"/>
      <c r="B4340" s="4"/>
      <c r="C4340" s="4"/>
      <c r="D4340" s="4"/>
      <c r="E4340" s="4"/>
      <c r="F4340" s="4"/>
      <c r="G4340" s="4"/>
      <c r="H4340" s="4"/>
      <c r="I4340" s="4"/>
      <c r="J4340" s="4"/>
      <c r="K4340" s="4"/>
      <c r="L4340" s="4"/>
      <c r="M4340" s="4"/>
      <c r="N4340" s="4"/>
    </row>
    <row r="4341" spans="1:14" x14ac:dyDescent="0.35">
      <c r="A4341" s="4"/>
      <c r="B4341" s="4"/>
      <c r="C4341" s="4"/>
      <c r="D4341" s="4"/>
      <c r="E4341" s="4"/>
      <c r="F4341" s="4"/>
      <c r="G4341" s="4"/>
      <c r="H4341" s="4"/>
      <c r="I4341" s="4"/>
      <c r="J4341" s="4"/>
      <c r="K4341" s="4"/>
      <c r="L4341" s="4"/>
      <c r="M4341" s="4"/>
      <c r="N4341" s="4"/>
    </row>
    <row r="4342" spans="1:14" x14ac:dyDescent="0.35">
      <c r="A4342" s="4"/>
      <c r="B4342" s="4"/>
      <c r="C4342" s="4"/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4"/>
    </row>
    <row r="4343" spans="1:14" x14ac:dyDescent="0.35">
      <c r="A4343" s="4"/>
      <c r="B4343" s="4"/>
      <c r="C4343" s="4"/>
      <c r="D4343" s="4"/>
      <c r="E4343" s="4"/>
      <c r="F4343" s="4"/>
      <c r="G4343" s="4"/>
      <c r="H4343" s="4"/>
      <c r="I4343" s="4"/>
      <c r="J4343" s="4"/>
      <c r="K4343" s="4"/>
      <c r="L4343" s="4"/>
      <c r="M4343" s="4"/>
      <c r="N4343" s="4"/>
    </row>
    <row r="4344" spans="1:14" x14ac:dyDescent="0.35">
      <c r="A4344" s="4"/>
      <c r="B4344" s="4"/>
      <c r="C4344" s="4"/>
      <c r="D4344" s="4"/>
      <c r="E4344" s="4"/>
      <c r="F4344" s="4"/>
      <c r="G4344" s="4"/>
      <c r="H4344" s="4"/>
      <c r="I4344" s="4"/>
      <c r="J4344" s="4"/>
      <c r="K4344" s="4"/>
      <c r="L4344" s="4"/>
      <c r="M4344" s="4"/>
      <c r="N4344" s="4"/>
    </row>
    <row r="4345" spans="1:14" x14ac:dyDescent="0.35">
      <c r="A4345" s="4"/>
      <c r="B4345" s="4"/>
      <c r="C4345" s="4"/>
      <c r="D4345" s="4"/>
      <c r="E4345" s="4"/>
      <c r="F4345" s="4"/>
      <c r="G4345" s="4"/>
      <c r="H4345" s="4"/>
      <c r="I4345" s="4"/>
      <c r="J4345" s="4"/>
      <c r="K4345" s="4"/>
      <c r="L4345" s="4"/>
      <c r="M4345" s="4"/>
      <c r="N4345" s="4"/>
    </row>
    <row r="4346" spans="1:14" x14ac:dyDescent="0.35">
      <c r="A4346" s="4"/>
      <c r="B4346" s="4"/>
      <c r="C4346" s="4"/>
      <c r="D4346" s="4"/>
      <c r="E4346" s="4"/>
      <c r="F4346" s="4"/>
      <c r="G4346" s="4"/>
      <c r="H4346" s="4"/>
      <c r="I4346" s="4"/>
      <c r="J4346" s="4"/>
      <c r="K4346" s="4"/>
      <c r="L4346" s="4"/>
      <c r="M4346" s="4"/>
      <c r="N4346" s="4"/>
    </row>
    <row r="4347" spans="1:14" x14ac:dyDescent="0.35">
      <c r="A4347" s="4"/>
      <c r="B4347" s="4"/>
      <c r="C4347" s="4"/>
      <c r="D4347" s="4"/>
      <c r="E4347" s="4"/>
      <c r="F4347" s="4"/>
      <c r="G4347" s="4"/>
      <c r="H4347" s="4"/>
      <c r="I4347" s="4"/>
      <c r="J4347" s="4"/>
      <c r="K4347" s="4"/>
      <c r="L4347" s="4"/>
      <c r="M4347" s="4"/>
      <c r="N4347" s="4"/>
    </row>
    <row r="4348" spans="1:14" x14ac:dyDescent="0.35">
      <c r="A4348" s="4"/>
      <c r="B4348" s="4"/>
      <c r="C4348" s="4"/>
      <c r="D4348" s="4"/>
      <c r="E4348" s="4"/>
      <c r="F4348" s="4"/>
      <c r="G4348" s="4"/>
      <c r="H4348" s="4"/>
      <c r="I4348" s="4"/>
      <c r="J4348" s="4"/>
      <c r="K4348" s="4"/>
      <c r="L4348" s="4"/>
      <c r="M4348" s="4"/>
      <c r="N4348" s="4"/>
    </row>
    <row r="4349" spans="1:14" x14ac:dyDescent="0.35">
      <c r="A4349" s="4"/>
      <c r="B4349" s="4"/>
      <c r="C4349" s="4"/>
      <c r="D4349" s="4"/>
      <c r="E4349" s="4"/>
      <c r="F4349" s="4"/>
      <c r="G4349" s="4"/>
      <c r="H4349" s="4"/>
      <c r="I4349" s="4"/>
      <c r="J4349" s="4"/>
      <c r="K4349" s="4"/>
      <c r="L4349" s="4"/>
      <c r="M4349" s="4"/>
      <c r="N4349" s="4"/>
    </row>
    <row r="4350" spans="1:14" x14ac:dyDescent="0.35">
      <c r="A4350" s="4"/>
      <c r="B4350" s="4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4"/>
      <c r="N4350" s="4"/>
    </row>
    <row r="4351" spans="1:14" x14ac:dyDescent="0.35">
      <c r="A4351" s="4"/>
      <c r="B4351" s="4"/>
      <c r="C4351" s="4"/>
      <c r="D4351" s="4"/>
      <c r="E4351" s="4"/>
      <c r="F4351" s="4"/>
      <c r="G4351" s="4"/>
      <c r="H4351" s="4"/>
      <c r="I4351" s="4"/>
      <c r="J4351" s="4"/>
      <c r="K4351" s="4"/>
      <c r="L4351" s="4"/>
      <c r="M4351" s="4"/>
      <c r="N4351" s="4"/>
    </row>
    <row r="4352" spans="1:14" x14ac:dyDescent="0.35">
      <c r="A4352" s="4"/>
      <c r="B4352" s="4"/>
      <c r="C4352" s="4"/>
      <c r="D4352" s="4"/>
      <c r="E4352" s="4"/>
      <c r="F4352" s="4"/>
      <c r="G4352" s="4"/>
      <c r="H4352" s="4"/>
      <c r="I4352" s="4"/>
      <c r="J4352" s="4"/>
      <c r="K4352" s="4"/>
      <c r="L4352" s="4"/>
      <c r="M4352" s="4"/>
      <c r="N4352" s="4"/>
    </row>
    <row r="4353" spans="1:14" x14ac:dyDescent="0.35">
      <c r="A4353" s="4"/>
      <c r="B4353" s="4"/>
      <c r="C4353" s="4"/>
      <c r="D4353" s="4"/>
      <c r="E4353" s="4"/>
      <c r="F4353" s="4"/>
      <c r="G4353" s="4"/>
      <c r="H4353" s="4"/>
      <c r="I4353" s="4"/>
      <c r="J4353" s="4"/>
      <c r="K4353" s="4"/>
      <c r="L4353" s="4"/>
      <c r="M4353" s="4"/>
      <c r="N4353" s="4"/>
    </row>
    <row r="4354" spans="1:14" x14ac:dyDescent="0.35">
      <c r="A4354" s="4"/>
      <c r="B4354" s="4"/>
      <c r="C4354" s="4"/>
      <c r="D4354" s="4"/>
      <c r="E4354" s="4"/>
      <c r="F4354" s="4"/>
      <c r="G4354" s="4"/>
      <c r="H4354" s="4"/>
      <c r="I4354" s="4"/>
      <c r="J4354" s="4"/>
      <c r="K4354" s="4"/>
      <c r="L4354" s="4"/>
      <c r="M4354" s="4"/>
      <c r="N4354" s="4"/>
    </row>
    <row r="4355" spans="1:14" x14ac:dyDescent="0.35">
      <c r="A4355" s="4"/>
      <c r="B4355" s="4"/>
      <c r="C4355" s="4"/>
      <c r="D4355" s="4"/>
      <c r="E4355" s="4"/>
      <c r="F4355" s="4"/>
      <c r="G4355" s="4"/>
      <c r="H4355" s="4"/>
      <c r="I4355" s="4"/>
      <c r="J4355" s="4"/>
      <c r="K4355" s="4"/>
      <c r="L4355" s="4"/>
      <c r="M4355" s="4"/>
      <c r="N4355" s="4"/>
    </row>
    <row r="4356" spans="1:14" x14ac:dyDescent="0.35">
      <c r="A4356" s="4"/>
      <c r="B4356" s="4"/>
      <c r="C4356" s="4"/>
      <c r="D4356" s="4"/>
      <c r="E4356" s="4"/>
      <c r="F4356" s="4"/>
      <c r="G4356" s="4"/>
      <c r="H4356" s="4"/>
      <c r="I4356" s="4"/>
      <c r="J4356" s="4"/>
      <c r="K4356" s="4"/>
      <c r="L4356" s="4"/>
      <c r="M4356" s="4"/>
      <c r="N4356" s="4"/>
    </row>
    <row r="4357" spans="1:14" x14ac:dyDescent="0.35">
      <c r="A4357" s="4"/>
      <c r="B4357" s="4"/>
      <c r="C4357" s="4"/>
      <c r="D4357" s="4"/>
      <c r="E4357" s="4"/>
      <c r="F4357" s="4"/>
      <c r="G4357" s="4"/>
      <c r="H4357" s="4"/>
      <c r="I4357" s="4"/>
      <c r="J4357" s="4"/>
      <c r="K4357" s="4"/>
      <c r="L4357" s="4"/>
      <c r="M4357" s="4"/>
      <c r="N4357" s="4"/>
    </row>
    <row r="4358" spans="1:14" x14ac:dyDescent="0.35">
      <c r="A4358" s="4"/>
      <c r="B4358" s="4"/>
      <c r="C4358" s="4"/>
      <c r="D4358" s="4"/>
      <c r="E4358" s="4"/>
      <c r="F4358" s="4"/>
      <c r="G4358" s="4"/>
      <c r="H4358" s="4"/>
      <c r="I4358" s="4"/>
      <c r="J4358" s="4"/>
      <c r="K4358" s="4"/>
      <c r="L4358" s="4"/>
      <c r="M4358" s="4"/>
      <c r="N4358" s="4"/>
    </row>
    <row r="4359" spans="1:14" x14ac:dyDescent="0.35">
      <c r="A4359" s="4"/>
      <c r="B4359" s="4"/>
      <c r="C4359" s="4"/>
      <c r="D4359" s="4"/>
      <c r="E4359" s="4"/>
      <c r="F4359" s="4"/>
      <c r="G4359" s="4"/>
      <c r="H4359" s="4"/>
      <c r="I4359" s="4"/>
      <c r="J4359" s="4"/>
      <c r="K4359" s="4"/>
      <c r="L4359" s="4"/>
      <c r="M4359" s="4"/>
      <c r="N4359" s="4"/>
    </row>
    <row r="4360" spans="1:14" x14ac:dyDescent="0.35">
      <c r="A4360" s="4"/>
      <c r="B4360" s="4"/>
      <c r="C4360" s="4"/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4"/>
    </row>
    <row r="4361" spans="1:14" x14ac:dyDescent="0.35">
      <c r="A4361" s="4"/>
      <c r="B4361" s="4"/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4"/>
      <c r="N4361" s="4"/>
    </row>
    <row r="4362" spans="1:14" x14ac:dyDescent="0.35">
      <c r="A4362" s="4"/>
      <c r="B4362" s="4"/>
      <c r="C4362" s="4"/>
      <c r="D4362" s="4"/>
      <c r="E4362" s="4"/>
      <c r="F4362" s="4"/>
      <c r="G4362" s="4"/>
      <c r="H4362" s="4"/>
      <c r="I4362" s="4"/>
      <c r="J4362" s="4"/>
      <c r="K4362" s="4"/>
      <c r="L4362" s="4"/>
      <c r="M4362" s="4"/>
      <c r="N4362" s="4"/>
    </row>
    <row r="4363" spans="1:14" x14ac:dyDescent="0.35">
      <c r="A4363" s="4"/>
      <c r="B4363" s="4"/>
      <c r="C4363" s="4"/>
      <c r="D4363" s="4"/>
      <c r="E4363" s="4"/>
      <c r="F4363" s="4"/>
      <c r="G4363" s="4"/>
      <c r="H4363" s="4"/>
      <c r="I4363" s="4"/>
      <c r="J4363" s="4"/>
      <c r="K4363" s="4"/>
      <c r="L4363" s="4"/>
      <c r="M4363" s="4"/>
      <c r="N4363" s="4"/>
    </row>
    <row r="4364" spans="1:14" x14ac:dyDescent="0.35">
      <c r="A4364" s="4"/>
      <c r="B4364" s="4"/>
      <c r="C4364" s="4"/>
      <c r="D4364" s="4"/>
      <c r="E4364" s="4"/>
      <c r="F4364" s="4"/>
      <c r="G4364" s="4"/>
      <c r="H4364" s="4"/>
      <c r="I4364" s="4"/>
      <c r="J4364" s="4"/>
      <c r="K4364" s="4"/>
      <c r="L4364" s="4"/>
      <c r="M4364" s="4"/>
      <c r="N4364" s="4"/>
    </row>
    <row r="4365" spans="1:14" x14ac:dyDescent="0.35">
      <c r="A4365" s="4"/>
      <c r="B4365" s="4"/>
      <c r="C4365" s="4"/>
      <c r="D4365" s="4"/>
      <c r="E4365" s="4"/>
      <c r="F4365" s="4"/>
      <c r="G4365" s="4"/>
      <c r="H4365" s="4"/>
      <c r="I4365" s="4"/>
      <c r="J4365" s="4"/>
      <c r="K4365" s="4"/>
      <c r="L4365" s="4"/>
      <c r="M4365" s="4"/>
      <c r="N4365" s="4"/>
    </row>
    <row r="4366" spans="1:14" x14ac:dyDescent="0.35">
      <c r="A4366" s="4"/>
      <c r="B4366" s="4"/>
      <c r="C4366" s="4"/>
      <c r="D4366" s="4"/>
      <c r="E4366" s="4"/>
      <c r="F4366" s="4"/>
      <c r="G4366" s="4"/>
      <c r="H4366" s="4"/>
      <c r="I4366" s="4"/>
      <c r="J4366" s="4"/>
      <c r="K4366" s="4"/>
      <c r="L4366" s="4"/>
      <c r="M4366" s="4"/>
      <c r="N4366" s="4"/>
    </row>
    <row r="4367" spans="1:14" x14ac:dyDescent="0.35">
      <c r="A4367" s="4"/>
      <c r="B4367" s="4"/>
      <c r="C4367" s="4"/>
      <c r="D4367" s="4"/>
      <c r="E4367" s="4"/>
      <c r="F4367" s="4"/>
      <c r="G4367" s="4"/>
      <c r="H4367" s="4"/>
      <c r="I4367" s="4"/>
      <c r="J4367" s="4"/>
      <c r="K4367" s="4"/>
      <c r="L4367" s="4"/>
      <c r="M4367" s="4"/>
      <c r="N4367" s="4"/>
    </row>
    <row r="4368" spans="1:14" x14ac:dyDescent="0.35">
      <c r="A4368" s="4"/>
      <c r="B4368" s="4"/>
      <c r="C4368" s="4"/>
      <c r="D4368" s="4"/>
      <c r="E4368" s="4"/>
      <c r="F4368" s="4"/>
      <c r="G4368" s="4"/>
      <c r="H4368" s="4"/>
      <c r="I4368" s="4"/>
      <c r="J4368" s="4"/>
      <c r="K4368" s="4"/>
      <c r="L4368" s="4"/>
      <c r="M4368" s="4"/>
      <c r="N4368" s="4"/>
    </row>
    <row r="4369" spans="1:14" x14ac:dyDescent="0.35">
      <c r="A4369" s="4"/>
      <c r="B4369" s="4"/>
      <c r="C4369" s="4"/>
      <c r="D4369" s="4"/>
      <c r="E4369" s="4"/>
      <c r="F4369" s="4"/>
      <c r="G4369" s="4"/>
      <c r="H4369" s="4"/>
      <c r="I4369" s="4"/>
      <c r="J4369" s="4"/>
      <c r="K4369" s="4"/>
      <c r="L4369" s="4"/>
      <c r="M4369" s="4"/>
      <c r="N4369" s="4"/>
    </row>
    <row r="4370" spans="1:14" x14ac:dyDescent="0.35">
      <c r="A4370" s="4"/>
      <c r="B4370" s="4"/>
      <c r="C4370" s="4"/>
      <c r="D4370" s="4"/>
      <c r="E4370" s="4"/>
      <c r="F4370" s="4"/>
      <c r="G4370" s="4"/>
      <c r="H4370" s="4"/>
      <c r="I4370" s="4"/>
      <c r="J4370" s="4"/>
      <c r="K4370" s="4"/>
      <c r="L4370" s="4"/>
      <c r="M4370" s="4"/>
      <c r="N4370" s="4"/>
    </row>
    <row r="4371" spans="1:14" x14ac:dyDescent="0.35">
      <c r="A4371" s="4"/>
      <c r="B4371" s="4"/>
      <c r="C4371" s="4"/>
      <c r="D4371" s="4"/>
      <c r="E4371" s="4"/>
      <c r="F4371" s="4"/>
      <c r="G4371" s="4"/>
      <c r="H4371" s="4"/>
      <c r="I4371" s="4"/>
      <c r="J4371" s="4"/>
      <c r="K4371" s="4"/>
      <c r="L4371" s="4"/>
      <c r="M4371" s="4"/>
      <c r="N4371" s="4"/>
    </row>
    <row r="4372" spans="1:14" x14ac:dyDescent="0.35">
      <c r="A4372" s="4"/>
      <c r="B4372" s="4"/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4"/>
      <c r="N4372" s="4"/>
    </row>
    <row r="4373" spans="1:14" x14ac:dyDescent="0.35">
      <c r="A4373" s="4"/>
      <c r="B4373" s="4"/>
      <c r="C4373" s="4"/>
      <c r="D4373" s="4"/>
      <c r="E4373" s="4"/>
      <c r="F4373" s="4"/>
      <c r="G4373" s="4"/>
      <c r="H4373" s="4"/>
      <c r="I4373" s="4"/>
      <c r="J4373" s="4"/>
      <c r="K4373" s="4"/>
      <c r="L4373" s="4"/>
      <c r="M4373" s="4"/>
      <c r="N4373" s="4"/>
    </row>
    <row r="4374" spans="1:14" x14ac:dyDescent="0.35">
      <c r="A4374" s="4"/>
      <c r="B4374" s="4"/>
      <c r="C4374" s="4"/>
      <c r="D4374" s="4"/>
      <c r="E4374" s="4"/>
      <c r="F4374" s="4"/>
      <c r="G4374" s="4"/>
      <c r="H4374" s="4"/>
      <c r="I4374" s="4"/>
      <c r="J4374" s="4"/>
      <c r="K4374" s="4"/>
      <c r="L4374" s="4"/>
      <c r="M4374" s="4"/>
      <c r="N4374" s="4"/>
    </row>
    <row r="4375" spans="1:14" x14ac:dyDescent="0.35">
      <c r="A4375" s="4"/>
      <c r="B4375" s="4"/>
      <c r="C4375" s="4"/>
      <c r="D4375" s="4"/>
      <c r="E4375" s="4"/>
      <c r="F4375" s="4"/>
      <c r="G4375" s="4"/>
      <c r="H4375" s="4"/>
      <c r="I4375" s="4"/>
      <c r="J4375" s="4"/>
      <c r="K4375" s="4"/>
      <c r="L4375" s="4"/>
      <c r="M4375" s="4"/>
      <c r="N4375" s="4"/>
    </row>
    <row r="4376" spans="1:14" x14ac:dyDescent="0.35">
      <c r="A4376" s="4"/>
      <c r="B4376" s="4"/>
      <c r="C4376" s="4"/>
      <c r="D4376" s="4"/>
      <c r="E4376" s="4"/>
      <c r="F4376" s="4"/>
      <c r="G4376" s="4"/>
      <c r="H4376" s="4"/>
      <c r="I4376" s="4"/>
      <c r="J4376" s="4"/>
      <c r="K4376" s="4"/>
      <c r="L4376" s="4"/>
      <c r="M4376" s="4"/>
      <c r="N4376" s="4"/>
    </row>
    <row r="4377" spans="1:14" x14ac:dyDescent="0.35">
      <c r="A4377" s="4"/>
      <c r="B4377" s="4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/>
    </row>
    <row r="4378" spans="1:14" x14ac:dyDescent="0.35">
      <c r="A4378" s="4"/>
      <c r="B4378" s="4"/>
      <c r="C4378" s="4"/>
      <c r="D4378" s="4"/>
      <c r="E4378" s="4"/>
      <c r="F4378" s="4"/>
      <c r="G4378" s="4"/>
      <c r="H4378" s="4"/>
      <c r="I4378" s="4"/>
      <c r="J4378" s="4"/>
      <c r="K4378" s="4"/>
      <c r="L4378" s="4"/>
      <c r="M4378" s="4"/>
      <c r="N4378" s="4"/>
    </row>
    <row r="4379" spans="1:14" x14ac:dyDescent="0.35">
      <c r="A4379" s="4"/>
      <c r="B4379" s="4"/>
      <c r="C4379" s="4"/>
      <c r="D4379" s="4"/>
      <c r="E4379" s="4"/>
      <c r="F4379" s="4"/>
      <c r="G4379" s="4"/>
      <c r="H4379" s="4"/>
      <c r="I4379" s="4"/>
      <c r="J4379" s="4"/>
      <c r="K4379" s="4"/>
      <c r="L4379" s="4"/>
      <c r="M4379" s="4"/>
      <c r="N4379" s="4"/>
    </row>
    <row r="4380" spans="1:14" x14ac:dyDescent="0.35">
      <c r="A4380" s="4"/>
      <c r="B4380" s="4"/>
      <c r="C4380" s="4"/>
      <c r="D4380" s="4"/>
      <c r="E4380" s="4"/>
      <c r="F4380" s="4"/>
      <c r="G4380" s="4"/>
      <c r="H4380" s="4"/>
      <c r="I4380" s="4"/>
      <c r="J4380" s="4"/>
      <c r="K4380" s="4"/>
      <c r="L4380" s="4"/>
      <c r="M4380" s="4"/>
      <c r="N4380" s="4"/>
    </row>
    <row r="4381" spans="1:14" x14ac:dyDescent="0.35">
      <c r="A4381" s="4"/>
      <c r="B4381" s="4"/>
      <c r="C4381" s="4"/>
      <c r="D4381" s="4"/>
      <c r="E4381" s="4"/>
      <c r="F4381" s="4"/>
      <c r="G4381" s="4"/>
      <c r="H4381" s="4"/>
      <c r="I4381" s="4"/>
      <c r="J4381" s="4"/>
      <c r="K4381" s="4"/>
      <c r="L4381" s="4"/>
      <c r="M4381" s="4"/>
      <c r="N4381" s="4"/>
    </row>
    <row r="4382" spans="1:14" x14ac:dyDescent="0.35">
      <c r="A4382" s="4"/>
      <c r="B4382" s="4"/>
      <c r="C4382" s="4"/>
      <c r="D4382" s="4"/>
      <c r="E4382" s="4"/>
      <c r="F4382" s="4"/>
      <c r="G4382" s="4"/>
      <c r="H4382" s="4"/>
      <c r="I4382" s="4"/>
      <c r="J4382" s="4"/>
      <c r="K4382" s="4"/>
      <c r="L4382" s="4"/>
      <c r="M4382" s="4"/>
      <c r="N4382" s="4"/>
    </row>
    <row r="4383" spans="1:14" x14ac:dyDescent="0.35">
      <c r="A4383" s="4"/>
      <c r="B4383" s="4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4"/>
      <c r="N4383" s="4"/>
    </row>
    <row r="4384" spans="1:14" x14ac:dyDescent="0.35">
      <c r="A4384" s="4"/>
      <c r="B4384" s="4"/>
      <c r="C4384" s="4"/>
      <c r="D4384" s="4"/>
      <c r="E4384" s="4"/>
      <c r="F4384" s="4"/>
      <c r="G4384" s="4"/>
      <c r="H4384" s="4"/>
      <c r="I4384" s="4"/>
      <c r="J4384" s="4"/>
      <c r="K4384" s="4"/>
      <c r="L4384" s="4"/>
      <c r="M4384" s="4"/>
      <c r="N4384" s="4"/>
    </row>
    <row r="4385" spans="1:14" x14ac:dyDescent="0.35">
      <c r="A4385" s="4"/>
      <c r="B4385" s="4"/>
      <c r="C4385" s="4"/>
      <c r="D4385" s="4"/>
      <c r="E4385" s="4"/>
      <c r="F4385" s="4"/>
      <c r="G4385" s="4"/>
      <c r="H4385" s="4"/>
      <c r="I4385" s="4"/>
      <c r="J4385" s="4"/>
      <c r="K4385" s="4"/>
      <c r="L4385" s="4"/>
      <c r="M4385" s="4"/>
      <c r="N4385" s="4"/>
    </row>
    <row r="4386" spans="1:14" x14ac:dyDescent="0.35">
      <c r="A4386" s="4"/>
      <c r="B4386" s="4"/>
      <c r="C4386" s="4"/>
      <c r="D4386" s="4"/>
      <c r="E4386" s="4"/>
      <c r="F4386" s="4"/>
      <c r="G4386" s="4"/>
      <c r="H4386" s="4"/>
      <c r="I4386" s="4"/>
      <c r="J4386" s="4"/>
      <c r="K4386" s="4"/>
      <c r="L4386" s="4"/>
      <c r="M4386" s="4"/>
      <c r="N4386" s="4"/>
    </row>
    <row r="4387" spans="1:14" x14ac:dyDescent="0.35">
      <c r="A4387" s="4"/>
      <c r="B4387" s="4"/>
      <c r="C4387" s="4"/>
      <c r="D4387" s="4"/>
      <c r="E4387" s="4"/>
      <c r="F4387" s="4"/>
      <c r="G4387" s="4"/>
      <c r="H4387" s="4"/>
      <c r="I4387" s="4"/>
      <c r="J4387" s="4"/>
      <c r="K4387" s="4"/>
      <c r="L4387" s="4"/>
      <c r="M4387" s="4"/>
      <c r="N4387" s="4"/>
    </row>
    <row r="4388" spans="1:14" x14ac:dyDescent="0.35">
      <c r="A4388" s="4"/>
      <c r="B4388" s="4"/>
      <c r="C4388" s="4"/>
      <c r="D4388" s="4"/>
      <c r="E4388" s="4"/>
      <c r="F4388" s="4"/>
      <c r="G4388" s="4"/>
      <c r="H4388" s="4"/>
      <c r="I4388" s="4"/>
      <c r="J4388" s="4"/>
      <c r="K4388" s="4"/>
      <c r="L4388" s="4"/>
      <c r="M4388" s="4"/>
      <c r="N4388" s="4"/>
    </row>
    <row r="4389" spans="1:14" x14ac:dyDescent="0.35">
      <c r="A4389" s="4"/>
      <c r="B4389" s="4"/>
      <c r="C4389" s="4"/>
      <c r="D4389" s="4"/>
      <c r="E4389" s="4"/>
      <c r="F4389" s="4"/>
      <c r="G4389" s="4"/>
      <c r="H4389" s="4"/>
      <c r="I4389" s="4"/>
      <c r="J4389" s="4"/>
      <c r="K4389" s="4"/>
      <c r="L4389" s="4"/>
      <c r="M4389" s="4"/>
      <c r="N4389" s="4"/>
    </row>
    <row r="4390" spans="1:14" x14ac:dyDescent="0.35">
      <c r="A4390" s="4"/>
      <c r="B4390" s="4"/>
      <c r="C4390" s="4"/>
      <c r="D4390" s="4"/>
      <c r="E4390" s="4"/>
      <c r="F4390" s="4"/>
      <c r="G4390" s="4"/>
      <c r="H4390" s="4"/>
      <c r="I4390" s="4"/>
      <c r="J4390" s="4"/>
      <c r="K4390" s="4"/>
      <c r="L4390" s="4"/>
      <c r="M4390" s="4"/>
      <c r="N4390" s="4"/>
    </row>
    <row r="4391" spans="1:14" x14ac:dyDescent="0.35">
      <c r="A4391" s="4"/>
      <c r="B4391" s="4"/>
      <c r="C4391" s="4"/>
      <c r="D4391" s="4"/>
      <c r="E4391" s="4"/>
      <c r="F4391" s="4"/>
      <c r="G4391" s="4"/>
      <c r="H4391" s="4"/>
      <c r="I4391" s="4"/>
      <c r="J4391" s="4"/>
      <c r="K4391" s="4"/>
      <c r="L4391" s="4"/>
      <c r="M4391" s="4"/>
      <c r="N4391" s="4"/>
    </row>
    <row r="4392" spans="1:14" x14ac:dyDescent="0.35">
      <c r="A4392" s="4"/>
      <c r="B4392" s="4"/>
      <c r="C4392" s="4"/>
      <c r="D4392" s="4"/>
      <c r="E4392" s="4"/>
      <c r="F4392" s="4"/>
      <c r="G4392" s="4"/>
      <c r="H4392" s="4"/>
      <c r="I4392" s="4"/>
      <c r="J4392" s="4"/>
      <c r="K4392" s="4"/>
      <c r="L4392" s="4"/>
      <c r="M4392" s="4"/>
      <c r="N4392" s="4"/>
    </row>
    <row r="4393" spans="1:14" x14ac:dyDescent="0.35">
      <c r="A4393" s="4"/>
      <c r="B4393" s="4"/>
      <c r="C4393" s="4"/>
      <c r="D4393" s="4"/>
      <c r="E4393" s="4"/>
      <c r="F4393" s="4"/>
      <c r="G4393" s="4"/>
      <c r="H4393" s="4"/>
      <c r="I4393" s="4"/>
      <c r="J4393" s="4"/>
      <c r="K4393" s="4"/>
      <c r="L4393" s="4"/>
      <c r="M4393" s="4"/>
      <c r="N4393" s="4"/>
    </row>
    <row r="4394" spans="1:14" x14ac:dyDescent="0.35">
      <c r="A4394" s="4"/>
      <c r="B4394" s="4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4"/>
      <c r="N4394" s="4"/>
    </row>
    <row r="4395" spans="1:14" x14ac:dyDescent="0.35">
      <c r="A4395" s="4"/>
      <c r="B4395" s="4"/>
      <c r="C4395" s="4"/>
      <c r="D4395" s="4"/>
      <c r="E4395" s="4"/>
      <c r="F4395" s="4"/>
      <c r="G4395" s="4"/>
      <c r="H4395" s="4"/>
      <c r="I4395" s="4"/>
      <c r="J4395" s="4"/>
      <c r="K4395" s="4"/>
      <c r="L4395" s="4"/>
      <c r="M4395" s="4"/>
      <c r="N4395" s="4"/>
    </row>
    <row r="4396" spans="1:14" x14ac:dyDescent="0.35">
      <c r="A4396" s="4"/>
      <c r="B4396" s="4"/>
      <c r="C4396" s="4"/>
      <c r="D4396" s="4"/>
      <c r="E4396" s="4"/>
      <c r="F4396" s="4"/>
      <c r="G4396" s="4"/>
      <c r="H4396" s="4"/>
      <c r="I4396" s="4"/>
      <c r="J4396" s="4"/>
      <c r="K4396" s="4"/>
      <c r="L4396" s="4"/>
      <c r="M4396" s="4"/>
      <c r="N4396" s="4"/>
    </row>
    <row r="4397" spans="1:14" x14ac:dyDescent="0.35">
      <c r="A4397" s="4"/>
      <c r="B4397" s="4"/>
      <c r="C4397" s="4"/>
      <c r="D4397" s="4"/>
      <c r="E4397" s="4"/>
      <c r="F4397" s="4"/>
      <c r="G4397" s="4"/>
      <c r="H4397" s="4"/>
      <c r="I4397" s="4"/>
      <c r="J4397" s="4"/>
      <c r="K4397" s="4"/>
      <c r="L4397" s="4"/>
      <c r="M4397" s="4"/>
      <c r="N4397" s="4"/>
    </row>
    <row r="4398" spans="1:14" x14ac:dyDescent="0.35">
      <c r="A4398" s="4"/>
      <c r="B4398" s="4"/>
      <c r="C4398" s="4"/>
      <c r="D4398" s="4"/>
      <c r="E4398" s="4"/>
      <c r="F4398" s="4"/>
      <c r="G4398" s="4"/>
      <c r="H4398" s="4"/>
      <c r="I4398" s="4"/>
      <c r="J4398" s="4"/>
      <c r="K4398" s="4"/>
      <c r="L4398" s="4"/>
      <c r="M4398" s="4"/>
      <c r="N4398" s="4"/>
    </row>
    <row r="4399" spans="1:14" x14ac:dyDescent="0.35">
      <c r="A4399" s="4"/>
      <c r="B4399" s="4"/>
      <c r="C4399" s="4"/>
      <c r="D4399" s="4"/>
      <c r="E4399" s="4"/>
      <c r="F4399" s="4"/>
      <c r="G4399" s="4"/>
      <c r="H4399" s="4"/>
      <c r="I4399" s="4"/>
      <c r="J4399" s="4"/>
      <c r="K4399" s="4"/>
      <c r="L4399" s="4"/>
      <c r="M4399" s="4"/>
      <c r="N4399" s="4"/>
    </row>
    <row r="4400" spans="1:14" x14ac:dyDescent="0.35">
      <c r="A4400" s="4"/>
      <c r="B4400" s="4"/>
      <c r="C4400" s="4"/>
      <c r="D4400" s="4"/>
      <c r="E4400" s="4"/>
      <c r="F4400" s="4"/>
      <c r="G4400" s="4"/>
      <c r="H4400" s="4"/>
      <c r="I4400" s="4"/>
      <c r="J4400" s="4"/>
      <c r="K4400" s="4"/>
      <c r="L4400" s="4"/>
      <c r="M4400" s="4"/>
      <c r="N4400" s="4"/>
    </row>
    <row r="4401" spans="1:14" x14ac:dyDescent="0.35">
      <c r="A4401" s="4"/>
      <c r="B4401" s="4"/>
      <c r="C4401" s="4"/>
      <c r="D4401" s="4"/>
      <c r="E4401" s="4"/>
      <c r="F4401" s="4"/>
      <c r="G4401" s="4"/>
      <c r="H4401" s="4"/>
      <c r="I4401" s="4"/>
      <c r="J4401" s="4"/>
      <c r="K4401" s="4"/>
      <c r="L4401" s="4"/>
      <c r="M4401" s="4"/>
      <c r="N4401" s="4"/>
    </row>
    <row r="4402" spans="1:14" x14ac:dyDescent="0.35">
      <c r="A4402" s="4"/>
      <c r="B4402" s="4"/>
      <c r="C4402" s="4"/>
      <c r="D4402" s="4"/>
      <c r="E4402" s="4"/>
      <c r="F4402" s="4"/>
      <c r="G4402" s="4"/>
      <c r="H4402" s="4"/>
      <c r="I4402" s="4"/>
      <c r="J4402" s="4"/>
      <c r="K4402" s="4"/>
      <c r="L4402" s="4"/>
      <c r="M4402" s="4"/>
      <c r="N4402" s="4"/>
    </row>
    <row r="4403" spans="1:14" x14ac:dyDescent="0.35">
      <c r="A4403" s="4"/>
      <c r="B4403" s="4"/>
      <c r="C4403" s="4"/>
      <c r="D4403" s="4"/>
      <c r="E4403" s="4"/>
      <c r="F4403" s="4"/>
      <c r="G4403" s="4"/>
      <c r="H4403" s="4"/>
      <c r="I4403" s="4"/>
      <c r="J4403" s="4"/>
      <c r="K4403" s="4"/>
      <c r="L4403" s="4"/>
      <c r="M4403" s="4"/>
      <c r="N4403" s="4"/>
    </row>
    <row r="4404" spans="1:14" x14ac:dyDescent="0.35">
      <c r="A4404" s="4"/>
      <c r="B4404" s="4"/>
      <c r="C4404" s="4"/>
      <c r="D4404" s="4"/>
      <c r="E4404" s="4"/>
      <c r="F4404" s="4"/>
      <c r="G4404" s="4"/>
      <c r="H4404" s="4"/>
      <c r="I4404" s="4"/>
      <c r="J4404" s="4"/>
      <c r="K4404" s="4"/>
      <c r="L4404" s="4"/>
      <c r="M4404" s="4"/>
      <c r="N4404" s="4"/>
    </row>
    <row r="4405" spans="1:14" x14ac:dyDescent="0.35">
      <c r="A4405" s="4"/>
      <c r="B4405" s="4"/>
      <c r="C4405" s="4"/>
      <c r="D4405" s="4"/>
      <c r="E4405" s="4"/>
      <c r="F4405" s="4"/>
      <c r="G4405" s="4"/>
      <c r="H4405" s="4"/>
      <c r="I4405" s="4"/>
      <c r="J4405" s="4"/>
      <c r="K4405" s="4"/>
      <c r="L4405" s="4"/>
      <c r="M4405" s="4"/>
      <c r="N4405" s="4"/>
    </row>
    <row r="4406" spans="1:14" x14ac:dyDescent="0.35">
      <c r="A4406" s="4"/>
      <c r="B4406" s="4"/>
      <c r="C4406" s="4"/>
      <c r="D4406" s="4"/>
      <c r="E4406" s="4"/>
      <c r="F4406" s="4"/>
      <c r="G4406" s="4"/>
      <c r="H4406" s="4"/>
      <c r="I4406" s="4"/>
      <c r="J4406" s="4"/>
      <c r="K4406" s="4"/>
      <c r="L4406" s="4"/>
      <c r="M4406" s="4"/>
      <c r="N4406" s="4"/>
    </row>
    <row r="4407" spans="1:14" x14ac:dyDescent="0.35">
      <c r="A4407" s="4"/>
      <c r="B4407" s="4"/>
      <c r="C4407" s="4"/>
      <c r="D4407" s="4"/>
      <c r="E4407" s="4"/>
      <c r="F4407" s="4"/>
      <c r="G4407" s="4"/>
      <c r="H4407" s="4"/>
      <c r="I4407" s="4"/>
      <c r="J4407" s="4"/>
      <c r="K4407" s="4"/>
      <c r="L4407" s="4"/>
      <c r="M4407" s="4"/>
      <c r="N4407" s="4"/>
    </row>
    <row r="4408" spans="1:14" x14ac:dyDescent="0.35">
      <c r="A4408" s="4"/>
      <c r="B4408" s="4"/>
      <c r="C4408" s="4"/>
      <c r="D4408" s="4"/>
      <c r="E4408" s="4"/>
      <c r="F4408" s="4"/>
      <c r="G4408" s="4"/>
      <c r="H4408" s="4"/>
      <c r="I4408" s="4"/>
      <c r="J4408" s="4"/>
      <c r="K4408" s="4"/>
      <c r="L4408" s="4"/>
      <c r="M4408" s="4"/>
      <c r="N4408" s="4"/>
    </row>
    <row r="4409" spans="1:14" x14ac:dyDescent="0.35">
      <c r="A4409" s="4"/>
      <c r="B4409" s="4"/>
      <c r="C4409" s="4"/>
      <c r="D4409" s="4"/>
      <c r="E4409" s="4"/>
      <c r="F4409" s="4"/>
      <c r="G4409" s="4"/>
      <c r="H4409" s="4"/>
      <c r="I4409" s="4"/>
      <c r="J4409" s="4"/>
      <c r="K4409" s="4"/>
      <c r="L4409" s="4"/>
      <c r="M4409" s="4"/>
      <c r="N4409" s="4"/>
    </row>
    <row r="4410" spans="1:14" x14ac:dyDescent="0.35">
      <c r="A4410" s="4"/>
      <c r="B4410" s="4"/>
      <c r="C4410" s="4"/>
      <c r="D4410" s="4"/>
      <c r="E4410" s="4"/>
      <c r="F4410" s="4"/>
      <c r="G4410" s="4"/>
      <c r="H4410" s="4"/>
      <c r="I4410" s="4"/>
      <c r="J4410" s="4"/>
      <c r="K4410" s="4"/>
      <c r="L4410" s="4"/>
      <c r="M4410" s="4"/>
      <c r="N4410" s="4"/>
    </row>
    <row r="4411" spans="1:14" x14ac:dyDescent="0.35">
      <c r="A4411" s="4"/>
      <c r="B4411" s="4"/>
      <c r="C4411" s="4"/>
      <c r="D4411" s="4"/>
      <c r="E4411" s="4"/>
      <c r="F4411" s="4"/>
      <c r="G4411" s="4"/>
      <c r="H4411" s="4"/>
      <c r="I4411" s="4"/>
      <c r="J4411" s="4"/>
      <c r="K4411" s="4"/>
      <c r="L4411" s="4"/>
      <c r="M4411" s="4"/>
      <c r="N4411" s="4"/>
    </row>
    <row r="4412" spans="1:14" x14ac:dyDescent="0.35">
      <c r="A4412" s="4"/>
      <c r="B4412" s="4"/>
      <c r="C4412" s="4"/>
      <c r="D4412" s="4"/>
      <c r="E4412" s="4"/>
      <c r="F4412" s="4"/>
      <c r="G4412" s="4"/>
      <c r="H4412" s="4"/>
      <c r="I4412" s="4"/>
      <c r="J4412" s="4"/>
      <c r="K4412" s="4"/>
      <c r="L4412" s="4"/>
      <c r="M4412" s="4"/>
      <c r="N4412" s="4"/>
    </row>
    <row r="4413" spans="1:14" x14ac:dyDescent="0.35">
      <c r="A4413" s="4"/>
      <c r="B4413" s="4"/>
      <c r="C4413" s="4"/>
      <c r="D4413" s="4"/>
      <c r="E4413" s="4"/>
      <c r="F4413" s="4"/>
      <c r="G4413" s="4"/>
      <c r="H4413" s="4"/>
      <c r="I4413" s="4"/>
      <c r="J4413" s="4"/>
      <c r="K4413" s="4"/>
      <c r="L4413" s="4"/>
      <c r="M4413" s="4"/>
      <c r="N4413" s="4"/>
    </row>
    <row r="4414" spans="1:14" x14ac:dyDescent="0.35">
      <c r="A4414" s="4"/>
      <c r="B4414" s="4"/>
      <c r="C4414" s="4"/>
      <c r="D4414" s="4"/>
      <c r="E4414" s="4"/>
      <c r="F4414" s="4"/>
      <c r="G4414" s="4"/>
      <c r="H4414" s="4"/>
      <c r="I4414" s="4"/>
      <c r="J4414" s="4"/>
      <c r="K4414" s="4"/>
      <c r="L4414" s="4"/>
      <c r="M4414" s="4"/>
      <c r="N4414" s="4"/>
    </row>
    <row r="4415" spans="1:14" x14ac:dyDescent="0.35">
      <c r="A4415" s="4"/>
      <c r="B4415" s="4"/>
      <c r="C4415" s="4"/>
      <c r="D4415" s="4"/>
      <c r="E4415" s="4"/>
      <c r="F4415" s="4"/>
      <c r="G4415" s="4"/>
      <c r="H4415" s="4"/>
      <c r="I4415" s="4"/>
      <c r="J4415" s="4"/>
      <c r="K4415" s="4"/>
      <c r="L4415" s="4"/>
      <c r="M4415" s="4"/>
      <c r="N4415" s="4"/>
    </row>
    <row r="4416" spans="1:14" x14ac:dyDescent="0.35">
      <c r="A4416" s="4"/>
      <c r="B4416" s="4"/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4"/>
      <c r="N4416" s="4"/>
    </row>
    <row r="4417" spans="1:14" x14ac:dyDescent="0.35">
      <c r="A4417" s="4"/>
      <c r="B4417" s="4"/>
      <c r="C4417" s="4"/>
      <c r="D4417" s="4"/>
      <c r="E4417" s="4"/>
      <c r="F4417" s="4"/>
      <c r="G4417" s="4"/>
      <c r="H4417" s="4"/>
      <c r="I4417" s="4"/>
      <c r="J4417" s="4"/>
      <c r="K4417" s="4"/>
      <c r="L4417" s="4"/>
      <c r="M4417" s="4"/>
      <c r="N4417" s="4"/>
    </row>
    <row r="4418" spans="1:14" x14ac:dyDescent="0.35">
      <c r="A4418" s="4"/>
      <c r="B4418" s="4"/>
      <c r="C4418" s="4"/>
      <c r="D4418" s="4"/>
      <c r="E4418" s="4"/>
      <c r="F4418" s="4"/>
      <c r="G4418" s="4"/>
      <c r="H4418" s="4"/>
      <c r="I4418" s="4"/>
      <c r="J4418" s="4"/>
      <c r="K4418" s="4"/>
      <c r="L4418" s="4"/>
      <c r="M4418" s="4"/>
      <c r="N4418" s="4"/>
    </row>
    <row r="4419" spans="1:14" x14ac:dyDescent="0.35">
      <c r="A4419" s="4"/>
      <c r="B4419" s="4"/>
      <c r="C4419" s="4"/>
      <c r="D4419" s="4"/>
      <c r="E4419" s="4"/>
      <c r="F4419" s="4"/>
      <c r="G4419" s="4"/>
      <c r="H4419" s="4"/>
      <c r="I4419" s="4"/>
      <c r="J4419" s="4"/>
      <c r="K4419" s="4"/>
      <c r="L4419" s="4"/>
      <c r="M4419" s="4"/>
      <c r="N4419" s="4"/>
    </row>
    <row r="4420" spans="1:14" x14ac:dyDescent="0.35">
      <c r="A4420" s="4"/>
      <c r="B4420" s="4"/>
      <c r="C4420" s="4"/>
      <c r="D4420" s="4"/>
      <c r="E4420" s="4"/>
      <c r="F4420" s="4"/>
      <c r="G4420" s="4"/>
      <c r="H4420" s="4"/>
      <c r="I4420" s="4"/>
      <c r="J4420" s="4"/>
      <c r="K4420" s="4"/>
      <c r="L4420" s="4"/>
      <c r="M4420" s="4"/>
      <c r="N4420" s="4"/>
    </row>
    <row r="4421" spans="1:14" x14ac:dyDescent="0.35">
      <c r="A4421" s="4"/>
      <c r="B4421" s="4"/>
      <c r="C4421" s="4"/>
      <c r="D4421" s="4"/>
      <c r="E4421" s="4"/>
      <c r="F4421" s="4"/>
      <c r="G4421" s="4"/>
      <c r="H4421" s="4"/>
      <c r="I4421" s="4"/>
      <c r="J4421" s="4"/>
      <c r="K4421" s="4"/>
      <c r="L4421" s="4"/>
      <c r="M4421" s="4"/>
      <c r="N4421" s="4"/>
    </row>
    <row r="4422" spans="1:14" x14ac:dyDescent="0.35">
      <c r="A4422" s="4"/>
      <c r="B4422" s="4"/>
      <c r="C4422" s="4"/>
      <c r="D4422" s="4"/>
      <c r="E4422" s="4"/>
      <c r="F4422" s="4"/>
      <c r="G4422" s="4"/>
      <c r="H4422" s="4"/>
      <c r="I4422" s="4"/>
      <c r="J4422" s="4"/>
      <c r="K4422" s="4"/>
      <c r="L4422" s="4"/>
      <c r="M4422" s="4"/>
      <c r="N4422" s="4"/>
    </row>
    <row r="4423" spans="1:14" x14ac:dyDescent="0.35">
      <c r="A4423" s="4"/>
      <c r="B4423" s="4"/>
      <c r="C4423" s="4"/>
      <c r="D4423" s="4"/>
      <c r="E4423" s="4"/>
      <c r="F4423" s="4"/>
      <c r="G4423" s="4"/>
      <c r="H4423" s="4"/>
      <c r="I4423" s="4"/>
      <c r="J4423" s="4"/>
      <c r="K4423" s="4"/>
      <c r="L4423" s="4"/>
      <c r="M4423" s="4"/>
      <c r="N4423" s="4"/>
    </row>
    <row r="4424" spans="1:14" x14ac:dyDescent="0.35">
      <c r="A4424" s="4"/>
      <c r="B4424" s="4"/>
      <c r="C4424" s="4"/>
      <c r="D4424" s="4"/>
      <c r="E4424" s="4"/>
      <c r="F4424" s="4"/>
      <c r="G4424" s="4"/>
      <c r="H4424" s="4"/>
      <c r="I4424" s="4"/>
      <c r="J4424" s="4"/>
      <c r="K4424" s="4"/>
      <c r="L4424" s="4"/>
      <c r="M4424" s="4"/>
      <c r="N4424" s="4"/>
    </row>
    <row r="4425" spans="1:14" x14ac:dyDescent="0.35">
      <c r="A4425" s="4"/>
      <c r="B4425" s="4"/>
      <c r="C4425" s="4"/>
      <c r="D4425" s="4"/>
      <c r="E4425" s="4"/>
      <c r="F4425" s="4"/>
      <c r="G4425" s="4"/>
      <c r="H4425" s="4"/>
      <c r="I4425" s="4"/>
      <c r="J4425" s="4"/>
      <c r="K4425" s="4"/>
      <c r="L4425" s="4"/>
      <c r="M4425" s="4"/>
      <c r="N4425" s="4"/>
    </row>
    <row r="4426" spans="1:14" x14ac:dyDescent="0.35">
      <c r="A4426" s="4"/>
      <c r="B4426" s="4"/>
      <c r="C4426" s="4"/>
      <c r="D4426" s="4"/>
      <c r="E4426" s="4"/>
      <c r="F4426" s="4"/>
      <c r="G4426" s="4"/>
      <c r="H4426" s="4"/>
      <c r="I4426" s="4"/>
      <c r="J4426" s="4"/>
      <c r="K4426" s="4"/>
      <c r="L4426" s="4"/>
      <c r="M4426" s="4"/>
      <c r="N4426" s="4"/>
    </row>
    <row r="4427" spans="1:14" x14ac:dyDescent="0.35">
      <c r="A4427" s="4"/>
      <c r="B4427" s="4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4"/>
      <c r="N4427" s="4"/>
    </row>
    <row r="4428" spans="1:14" x14ac:dyDescent="0.35">
      <c r="A4428" s="4"/>
      <c r="B4428" s="4"/>
      <c r="C4428" s="4"/>
      <c r="D4428" s="4"/>
      <c r="E4428" s="4"/>
      <c r="F4428" s="4"/>
      <c r="G4428" s="4"/>
      <c r="H4428" s="4"/>
      <c r="I4428" s="4"/>
      <c r="J4428" s="4"/>
      <c r="K4428" s="4"/>
      <c r="L4428" s="4"/>
      <c r="M4428" s="4"/>
      <c r="N4428" s="4"/>
    </row>
    <row r="4429" spans="1:14" x14ac:dyDescent="0.35">
      <c r="A4429" s="4"/>
      <c r="B4429" s="4"/>
      <c r="C4429" s="4"/>
      <c r="D4429" s="4"/>
      <c r="E4429" s="4"/>
      <c r="F4429" s="4"/>
      <c r="G4429" s="4"/>
      <c r="H4429" s="4"/>
      <c r="I4429" s="4"/>
      <c r="J4429" s="4"/>
      <c r="K4429" s="4"/>
      <c r="L4429" s="4"/>
      <c r="M4429" s="4"/>
      <c r="N4429" s="4"/>
    </row>
    <row r="4430" spans="1:14" x14ac:dyDescent="0.35">
      <c r="A4430" s="4"/>
      <c r="B4430" s="4"/>
      <c r="C4430" s="4"/>
      <c r="D4430" s="4"/>
      <c r="E4430" s="4"/>
      <c r="F4430" s="4"/>
      <c r="G4430" s="4"/>
      <c r="H4430" s="4"/>
      <c r="I4430" s="4"/>
      <c r="J4430" s="4"/>
      <c r="K4430" s="4"/>
      <c r="L4430" s="4"/>
      <c r="M4430" s="4"/>
      <c r="N4430" s="4"/>
    </row>
    <row r="4431" spans="1:14" x14ac:dyDescent="0.35">
      <c r="A4431" s="4"/>
      <c r="B4431" s="4"/>
      <c r="C4431" s="4"/>
      <c r="D4431" s="4"/>
      <c r="E4431" s="4"/>
      <c r="F4431" s="4"/>
      <c r="G4431" s="4"/>
      <c r="H4431" s="4"/>
      <c r="I4431" s="4"/>
      <c r="J4431" s="4"/>
      <c r="K4431" s="4"/>
      <c r="L4431" s="4"/>
      <c r="M4431" s="4"/>
      <c r="N4431" s="4"/>
    </row>
    <row r="4432" spans="1:14" x14ac:dyDescent="0.35">
      <c r="A4432" s="4"/>
      <c r="B4432" s="4"/>
      <c r="C4432" s="4"/>
      <c r="D4432" s="4"/>
      <c r="E4432" s="4"/>
      <c r="F4432" s="4"/>
      <c r="G4432" s="4"/>
      <c r="H4432" s="4"/>
      <c r="I4432" s="4"/>
      <c r="J4432" s="4"/>
      <c r="K4432" s="4"/>
      <c r="L4432" s="4"/>
      <c r="M4432" s="4"/>
      <c r="N4432" s="4"/>
    </row>
    <row r="4433" spans="1:14" x14ac:dyDescent="0.35">
      <c r="A4433" s="4"/>
      <c r="B4433" s="4"/>
      <c r="C4433" s="4"/>
      <c r="D4433" s="4"/>
      <c r="E4433" s="4"/>
      <c r="F4433" s="4"/>
      <c r="G4433" s="4"/>
      <c r="H4433" s="4"/>
      <c r="I4433" s="4"/>
      <c r="J4433" s="4"/>
      <c r="K4433" s="4"/>
      <c r="L4433" s="4"/>
      <c r="M4433" s="4"/>
      <c r="N4433" s="4"/>
    </row>
    <row r="4434" spans="1:14" x14ac:dyDescent="0.35">
      <c r="A4434" s="4"/>
      <c r="B4434" s="4"/>
      <c r="C4434" s="4"/>
      <c r="D4434" s="4"/>
      <c r="E4434" s="4"/>
      <c r="F4434" s="4"/>
      <c r="G4434" s="4"/>
      <c r="H4434" s="4"/>
      <c r="I4434" s="4"/>
      <c r="J4434" s="4"/>
      <c r="K4434" s="4"/>
      <c r="L4434" s="4"/>
      <c r="M4434" s="4"/>
      <c r="N4434" s="4"/>
    </row>
    <row r="4435" spans="1:14" x14ac:dyDescent="0.35">
      <c r="A4435" s="4"/>
      <c r="B4435" s="4"/>
      <c r="C4435" s="4"/>
      <c r="D4435" s="4"/>
      <c r="E4435" s="4"/>
      <c r="F4435" s="4"/>
      <c r="G4435" s="4"/>
      <c r="H4435" s="4"/>
      <c r="I4435" s="4"/>
      <c r="J4435" s="4"/>
      <c r="K4435" s="4"/>
      <c r="L4435" s="4"/>
      <c r="M4435" s="4"/>
      <c r="N4435" s="4"/>
    </row>
    <row r="4436" spans="1:14" x14ac:dyDescent="0.35">
      <c r="A4436" s="4"/>
      <c r="B4436" s="4"/>
      <c r="C4436" s="4"/>
      <c r="D4436" s="4"/>
      <c r="E4436" s="4"/>
      <c r="F4436" s="4"/>
      <c r="G4436" s="4"/>
      <c r="H4436" s="4"/>
      <c r="I4436" s="4"/>
      <c r="J4436" s="4"/>
      <c r="K4436" s="4"/>
      <c r="L4436" s="4"/>
      <c r="M4436" s="4"/>
      <c r="N4436" s="4"/>
    </row>
    <row r="4437" spans="1:14" x14ac:dyDescent="0.35">
      <c r="A4437" s="4"/>
      <c r="B4437" s="4"/>
      <c r="C4437" s="4"/>
      <c r="D4437" s="4"/>
      <c r="E4437" s="4"/>
      <c r="F4437" s="4"/>
      <c r="G4437" s="4"/>
      <c r="H4437" s="4"/>
      <c r="I4437" s="4"/>
      <c r="J4437" s="4"/>
      <c r="K4437" s="4"/>
      <c r="L4437" s="4"/>
      <c r="M4437" s="4"/>
      <c r="N4437" s="4"/>
    </row>
    <row r="4438" spans="1:14" x14ac:dyDescent="0.35">
      <c r="A4438" s="4"/>
      <c r="B4438" s="4"/>
      <c r="C4438" s="4"/>
      <c r="D4438" s="4"/>
      <c r="E4438" s="4"/>
      <c r="F4438" s="4"/>
      <c r="G4438" s="4"/>
      <c r="H4438" s="4"/>
      <c r="I4438" s="4"/>
      <c r="J4438" s="4"/>
      <c r="K4438" s="4"/>
      <c r="L4438" s="4"/>
      <c r="M4438" s="4"/>
      <c r="N4438" s="4"/>
    </row>
    <row r="4439" spans="1:14" x14ac:dyDescent="0.35">
      <c r="A4439" s="4"/>
      <c r="B4439" s="4"/>
      <c r="C4439" s="4"/>
      <c r="D4439" s="4"/>
      <c r="E4439" s="4"/>
      <c r="F4439" s="4"/>
      <c r="G4439" s="4"/>
      <c r="H4439" s="4"/>
      <c r="I4439" s="4"/>
      <c r="J4439" s="4"/>
      <c r="K4439" s="4"/>
      <c r="L4439" s="4"/>
      <c r="M4439" s="4"/>
      <c r="N4439" s="4"/>
    </row>
    <row r="4440" spans="1:14" x14ac:dyDescent="0.35">
      <c r="A4440" s="4"/>
      <c r="B4440" s="4"/>
      <c r="C4440" s="4"/>
      <c r="D4440" s="4"/>
      <c r="E4440" s="4"/>
      <c r="F4440" s="4"/>
      <c r="G4440" s="4"/>
      <c r="H4440" s="4"/>
      <c r="I4440" s="4"/>
      <c r="J4440" s="4"/>
      <c r="K4440" s="4"/>
      <c r="L4440" s="4"/>
      <c r="M4440" s="4"/>
      <c r="N4440" s="4"/>
    </row>
    <row r="4441" spans="1:14" x14ac:dyDescent="0.35">
      <c r="A4441" s="4"/>
      <c r="B4441" s="4"/>
      <c r="C4441" s="4"/>
      <c r="D4441" s="4"/>
      <c r="E4441" s="4"/>
      <c r="F4441" s="4"/>
      <c r="G4441" s="4"/>
      <c r="H4441" s="4"/>
      <c r="I4441" s="4"/>
      <c r="J4441" s="4"/>
      <c r="K4441" s="4"/>
      <c r="L4441" s="4"/>
      <c r="M4441" s="4"/>
      <c r="N4441" s="4"/>
    </row>
    <row r="4442" spans="1:14" x14ac:dyDescent="0.35">
      <c r="A4442" s="4"/>
      <c r="B4442" s="4"/>
      <c r="C4442" s="4"/>
      <c r="D4442" s="4"/>
      <c r="E4442" s="4"/>
      <c r="F4442" s="4"/>
      <c r="G4442" s="4"/>
      <c r="H4442" s="4"/>
      <c r="I4442" s="4"/>
      <c r="J4442" s="4"/>
      <c r="K4442" s="4"/>
      <c r="L4442" s="4"/>
      <c r="M4442" s="4"/>
      <c r="N4442" s="4"/>
    </row>
    <row r="4443" spans="1:14" x14ac:dyDescent="0.35">
      <c r="A4443" s="4"/>
      <c r="B4443" s="4"/>
      <c r="C4443" s="4"/>
      <c r="D4443" s="4"/>
      <c r="E4443" s="4"/>
      <c r="F4443" s="4"/>
      <c r="G4443" s="4"/>
      <c r="H4443" s="4"/>
      <c r="I4443" s="4"/>
      <c r="J4443" s="4"/>
      <c r="K4443" s="4"/>
      <c r="L4443" s="4"/>
      <c r="M4443" s="4"/>
      <c r="N4443" s="4"/>
    </row>
    <row r="4444" spans="1:14" x14ac:dyDescent="0.35">
      <c r="A4444" s="4"/>
      <c r="B4444" s="4"/>
      <c r="C4444" s="4"/>
      <c r="D4444" s="4"/>
      <c r="E4444" s="4"/>
      <c r="F4444" s="4"/>
      <c r="G4444" s="4"/>
      <c r="H4444" s="4"/>
      <c r="I4444" s="4"/>
      <c r="J4444" s="4"/>
      <c r="K4444" s="4"/>
      <c r="L4444" s="4"/>
      <c r="M4444" s="4"/>
      <c r="N4444" s="4"/>
    </row>
    <row r="4445" spans="1:14" x14ac:dyDescent="0.35">
      <c r="A4445" s="4"/>
      <c r="B4445" s="4"/>
      <c r="C4445" s="4"/>
      <c r="D4445" s="4"/>
      <c r="E4445" s="4"/>
      <c r="F4445" s="4"/>
      <c r="G4445" s="4"/>
      <c r="H4445" s="4"/>
      <c r="I4445" s="4"/>
      <c r="J4445" s="4"/>
      <c r="K4445" s="4"/>
      <c r="L4445" s="4"/>
      <c r="M4445" s="4"/>
      <c r="N4445" s="4"/>
    </row>
    <row r="4446" spans="1:14" x14ac:dyDescent="0.35">
      <c r="A4446" s="4"/>
      <c r="B4446" s="4"/>
      <c r="C4446" s="4"/>
      <c r="D4446" s="4"/>
      <c r="E4446" s="4"/>
      <c r="F4446" s="4"/>
      <c r="G4446" s="4"/>
      <c r="H4446" s="4"/>
      <c r="I4446" s="4"/>
      <c r="J4446" s="4"/>
      <c r="K4446" s="4"/>
      <c r="L4446" s="4"/>
      <c r="M4446" s="4"/>
      <c r="N4446" s="4"/>
    </row>
    <row r="4447" spans="1:14" x14ac:dyDescent="0.35">
      <c r="A4447" s="4"/>
      <c r="B4447" s="4"/>
      <c r="C4447" s="4"/>
      <c r="D4447" s="4"/>
      <c r="E4447" s="4"/>
      <c r="F4447" s="4"/>
      <c r="G4447" s="4"/>
      <c r="H4447" s="4"/>
      <c r="I4447" s="4"/>
      <c r="J4447" s="4"/>
      <c r="K4447" s="4"/>
      <c r="L4447" s="4"/>
      <c r="M4447" s="4"/>
      <c r="N4447" s="4"/>
    </row>
    <row r="4448" spans="1:14" x14ac:dyDescent="0.35">
      <c r="A4448" s="4"/>
      <c r="B4448" s="4"/>
      <c r="C4448" s="4"/>
      <c r="D4448" s="4"/>
      <c r="E4448" s="4"/>
      <c r="F4448" s="4"/>
      <c r="G4448" s="4"/>
      <c r="H4448" s="4"/>
      <c r="I4448" s="4"/>
      <c r="J4448" s="4"/>
      <c r="K4448" s="4"/>
      <c r="L4448" s="4"/>
      <c r="M4448" s="4"/>
      <c r="N4448" s="4"/>
    </row>
    <row r="4449" spans="1:14" x14ac:dyDescent="0.35">
      <c r="A4449" s="4"/>
      <c r="B4449" s="4"/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4"/>
      <c r="N4449" s="4"/>
    </row>
    <row r="4450" spans="1:14" x14ac:dyDescent="0.35">
      <c r="A4450" s="4"/>
      <c r="B4450" s="4"/>
      <c r="C4450" s="4"/>
      <c r="D4450" s="4"/>
      <c r="E4450" s="4"/>
      <c r="F4450" s="4"/>
      <c r="G4450" s="4"/>
      <c r="H4450" s="4"/>
      <c r="I4450" s="4"/>
      <c r="J4450" s="4"/>
      <c r="K4450" s="4"/>
      <c r="L4450" s="4"/>
      <c r="M4450" s="4"/>
      <c r="N4450" s="4"/>
    </row>
    <row r="4451" spans="1:14" x14ac:dyDescent="0.35">
      <c r="A4451" s="4"/>
      <c r="B4451" s="4"/>
      <c r="C4451" s="4"/>
      <c r="D4451" s="4"/>
      <c r="E4451" s="4"/>
      <c r="F4451" s="4"/>
      <c r="G4451" s="4"/>
      <c r="H4451" s="4"/>
      <c r="I4451" s="4"/>
      <c r="J4451" s="4"/>
      <c r="K4451" s="4"/>
      <c r="L4451" s="4"/>
      <c r="M4451" s="4"/>
      <c r="N4451" s="4"/>
    </row>
    <row r="4452" spans="1:14" x14ac:dyDescent="0.35">
      <c r="A4452" s="4"/>
      <c r="B4452" s="4"/>
      <c r="C4452" s="4"/>
      <c r="D4452" s="4"/>
      <c r="E4452" s="4"/>
      <c r="F4452" s="4"/>
      <c r="G4452" s="4"/>
      <c r="H4452" s="4"/>
      <c r="I4452" s="4"/>
      <c r="J4452" s="4"/>
      <c r="K4452" s="4"/>
      <c r="L4452" s="4"/>
      <c r="M4452" s="4"/>
      <c r="N4452" s="4"/>
    </row>
    <row r="4453" spans="1:14" x14ac:dyDescent="0.35">
      <c r="A4453" s="4"/>
      <c r="B4453" s="4"/>
      <c r="C4453" s="4"/>
      <c r="D4453" s="4"/>
      <c r="E4453" s="4"/>
      <c r="F4453" s="4"/>
      <c r="G4453" s="4"/>
      <c r="H4453" s="4"/>
      <c r="I4453" s="4"/>
      <c r="J4453" s="4"/>
      <c r="K4453" s="4"/>
      <c r="L4453" s="4"/>
      <c r="M4453" s="4"/>
      <c r="N4453" s="4"/>
    </row>
    <row r="4454" spans="1:14" x14ac:dyDescent="0.35">
      <c r="A4454" s="4"/>
      <c r="B4454" s="4"/>
      <c r="C4454" s="4"/>
      <c r="D4454" s="4"/>
      <c r="E4454" s="4"/>
      <c r="F4454" s="4"/>
      <c r="G4454" s="4"/>
      <c r="H4454" s="4"/>
      <c r="I4454" s="4"/>
      <c r="J4454" s="4"/>
      <c r="K4454" s="4"/>
      <c r="L4454" s="4"/>
      <c r="M4454" s="4"/>
      <c r="N4454" s="4"/>
    </row>
    <row r="4455" spans="1:14" x14ac:dyDescent="0.35">
      <c r="A4455" s="4"/>
      <c r="B4455" s="4"/>
      <c r="C4455" s="4"/>
      <c r="D4455" s="4"/>
      <c r="E4455" s="4"/>
      <c r="F4455" s="4"/>
      <c r="G4455" s="4"/>
      <c r="H4455" s="4"/>
      <c r="I4455" s="4"/>
      <c r="J4455" s="4"/>
      <c r="K4455" s="4"/>
      <c r="L4455" s="4"/>
      <c r="M4455" s="4"/>
      <c r="N4455" s="4"/>
    </row>
    <row r="4456" spans="1:14" x14ac:dyDescent="0.35">
      <c r="A4456" s="4"/>
      <c r="B4456" s="4"/>
      <c r="C4456" s="4"/>
      <c r="D4456" s="4"/>
      <c r="E4456" s="4"/>
      <c r="F4456" s="4"/>
      <c r="G4456" s="4"/>
      <c r="H4456" s="4"/>
      <c r="I4456" s="4"/>
      <c r="J4456" s="4"/>
      <c r="K4456" s="4"/>
      <c r="L4456" s="4"/>
      <c r="M4456" s="4"/>
      <c r="N4456" s="4"/>
    </row>
    <row r="4457" spans="1:14" x14ac:dyDescent="0.35">
      <c r="A4457" s="4"/>
      <c r="B4457" s="4"/>
      <c r="C4457" s="4"/>
      <c r="D4457" s="4"/>
      <c r="E4457" s="4"/>
      <c r="F4457" s="4"/>
      <c r="G4457" s="4"/>
      <c r="H4457" s="4"/>
      <c r="I4457" s="4"/>
      <c r="J4457" s="4"/>
      <c r="K4457" s="4"/>
      <c r="L4457" s="4"/>
      <c r="M4457" s="4"/>
      <c r="N4457" s="4"/>
    </row>
    <row r="4458" spans="1:14" x14ac:dyDescent="0.35">
      <c r="A4458" s="4"/>
      <c r="B4458" s="4"/>
      <c r="C4458" s="4"/>
      <c r="D4458" s="4"/>
      <c r="E4458" s="4"/>
      <c r="F4458" s="4"/>
      <c r="G4458" s="4"/>
      <c r="H4458" s="4"/>
      <c r="I4458" s="4"/>
      <c r="J4458" s="4"/>
      <c r="K4458" s="4"/>
      <c r="L4458" s="4"/>
      <c r="M4458" s="4"/>
      <c r="N4458" s="4"/>
    </row>
    <row r="4459" spans="1:14" x14ac:dyDescent="0.35">
      <c r="A4459" s="4"/>
      <c r="B4459" s="4"/>
      <c r="C4459" s="4"/>
      <c r="D4459" s="4"/>
      <c r="E4459" s="4"/>
      <c r="F4459" s="4"/>
      <c r="G4459" s="4"/>
      <c r="H4459" s="4"/>
      <c r="I4459" s="4"/>
      <c r="J4459" s="4"/>
      <c r="K4459" s="4"/>
      <c r="L4459" s="4"/>
      <c r="M4459" s="4"/>
      <c r="N4459" s="4"/>
    </row>
    <row r="4460" spans="1:14" x14ac:dyDescent="0.35">
      <c r="A4460" s="4"/>
      <c r="B4460" s="4"/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4"/>
      <c r="N4460" s="4"/>
    </row>
    <row r="4461" spans="1:14" x14ac:dyDescent="0.35">
      <c r="A4461" s="4"/>
      <c r="B4461" s="4"/>
      <c r="C4461" s="4"/>
      <c r="D4461" s="4"/>
      <c r="E4461" s="4"/>
      <c r="F4461" s="4"/>
      <c r="G4461" s="4"/>
      <c r="H4461" s="4"/>
      <c r="I4461" s="4"/>
      <c r="J4461" s="4"/>
      <c r="K4461" s="4"/>
      <c r="L4461" s="4"/>
      <c r="M4461" s="4"/>
      <c r="N4461" s="4"/>
    </row>
    <row r="4462" spans="1:14" x14ac:dyDescent="0.35">
      <c r="A4462" s="4"/>
      <c r="B4462" s="4"/>
      <c r="C4462" s="4"/>
      <c r="D4462" s="4"/>
      <c r="E4462" s="4"/>
      <c r="F4462" s="4"/>
      <c r="G4462" s="4"/>
      <c r="H4462" s="4"/>
      <c r="I4462" s="4"/>
      <c r="J4462" s="4"/>
      <c r="K4462" s="4"/>
      <c r="L4462" s="4"/>
      <c r="M4462" s="4"/>
      <c r="N4462" s="4"/>
    </row>
    <row r="4463" spans="1:14" x14ac:dyDescent="0.35">
      <c r="A4463" s="4"/>
      <c r="B4463" s="4"/>
      <c r="C4463" s="4"/>
      <c r="D4463" s="4"/>
      <c r="E4463" s="4"/>
      <c r="F4463" s="4"/>
      <c r="G4463" s="4"/>
      <c r="H4463" s="4"/>
      <c r="I4463" s="4"/>
      <c r="J4463" s="4"/>
      <c r="K4463" s="4"/>
      <c r="L4463" s="4"/>
      <c r="M4463" s="4"/>
      <c r="N4463" s="4"/>
    </row>
    <row r="4464" spans="1:14" x14ac:dyDescent="0.35">
      <c r="A4464" s="4"/>
      <c r="B4464" s="4"/>
      <c r="C4464" s="4"/>
      <c r="D4464" s="4"/>
      <c r="E4464" s="4"/>
      <c r="F4464" s="4"/>
      <c r="G4464" s="4"/>
      <c r="H4464" s="4"/>
      <c r="I4464" s="4"/>
      <c r="J4464" s="4"/>
      <c r="K4464" s="4"/>
      <c r="L4464" s="4"/>
      <c r="M4464" s="4"/>
      <c r="N4464" s="4"/>
    </row>
    <row r="4465" spans="1:14" x14ac:dyDescent="0.35">
      <c r="A4465" s="4"/>
      <c r="B4465" s="4"/>
      <c r="C4465" s="4"/>
      <c r="D4465" s="4"/>
      <c r="E4465" s="4"/>
      <c r="F4465" s="4"/>
      <c r="G4465" s="4"/>
      <c r="H4465" s="4"/>
      <c r="I4465" s="4"/>
      <c r="J4465" s="4"/>
      <c r="K4465" s="4"/>
      <c r="L4465" s="4"/>
      <c r="M4465" s="4"/>
      <c r="N4465" s="4"/>
    </row>
    <row r="4466" spans="1:14" x14ac:dyDescent="0.35">
      <c r="A4466" s="4"/>
      <c r="B4466" s="4"/>
      <c r="C4466" s="4"/>
      <c r="D4466" s="4"/>
      <c r="E4466" s="4"/>
      <c r="F4466" s="4"/>
      <c r="G4466" s="4"/>
      <c r="H4466" s="4"/>
      <c r="I4466" s="4"/>
      <c r="J4466" s="4"/>
      <c r="K4466" s="4"/>
      <c r="L4466" s="4"/>
      <c r="M4466" s="4"/>
      <c r="N4466" s="4"/>
    </row>
    <row r="4467" spans="1:14" x14ac:dyDescent="0.35">
      <c r="A4467" s="4"/>
      <c r="B4467" s="4"/>
      <c r="C4467" s="4"/>
      <c r="D4467" s="4"/>
      <c r="E4467" s="4"/>
      <c r="F4467" s="4"/>
      <c r="G4467" s="4"/>
      <c r="H4467" s="4"/>
      <c r="I4467" s="4"/>
      <c r="J4467" s="4"/>
      <c r="K4467" s="4"/>
      <c r="L4467" s="4"/>
      <c r="M4467" s="4"/>
      <c r="N4467" s="4"/>
    </row>
    <row r="4468" spans="1:14" x14ac:dyDescent="0.35">
      <c r="A4468" s="4"/>
      <c r="B4468" s="4"/>
      <c r="C4468" s="4"/>
      <c r="D4468" s="4"/>
      <c r="E4468" s="4"/>
      <c r="F4468" s="4"/>
      <c r="G4468" s="4"/>
      <c r="H4468" s="4"/>
      <c r="I4468" s="4"/>
      <c r="J4468" s="4"/>
      <c r="K4468" s="4"/>
      <c r="L4468" s="4"/>
      <c r="M4468" s="4"/>
      <c r="N4468" s="4"/>
    </row>
    <row r="4469" spans="1:14" x14ac:dyDescent="0.35">
      <c r="A4469" s="4"/>
      <c r="B4469" s="4"/>
      <c r="C4469" s="4"/>
      <c r="D4469" s="4"/>
      <c r="E4469" s="4"/>
      <c r="F4469" s="4"/>
      <c r="G4469" s="4"/>
      <c r="H4469" s="4"/>
      <c r="I4469" s="4"/>
      <c r="J4469" s="4"/>
      <c r="K4469" s="4"/>
      <c r="L4469" s="4"/>
      <c r="M4469" s="4"/>
      <c r="N4469" s="4"/>
    </row>
    <row r="4470" spans="1:14" x14ac:dyDescent="0.35">
      <c r="A4470" s="4"/>
      <c r="B4470" s="4"/>
      <c r="C4470" s="4"/>
      <c r="D4470" s="4"/>
      <c r="E4470" s="4"/>
      <c r="F4470" s="4"/>
      <c r="G4470" s="4"/>
      <c r="H4470" s="4"/>
      <c r="I4470" s="4"/>
      <c r="J4470" s="4"/>
      <c r="K4470" s="4"/>
      <c r="L4470" s="4"/>
      <c r="M4470" s="4"/>
      <c r="N4470" s="4"/>
    </row>
    <row r="4471" spans="1:14" x14ac:dyDescent="0.35">
      <c r="A4471" s="4"/>
      <c r="B4471" s="4"/>
      <c r="C4471" s="4"/>
      <c r="D4471" s="4"/>
      <c r="E4471" s="4"/>
      <c r="F4471" s="4"/>
      <c r="G4471" s="4"/>
      <c r="H4471" s="4"/>
      <c r="I4471" s="4"/>
      <c r="J4471" s="4"/>
      <c r="K4471" s="4"/>
      <c r="L4471" s="4"/>
      <c r="M4471" s="4"/>
      <c r="N4471" s="4"/>
    </row>
    <row r="4472" spans="1:14" x14ac:dyDescent="0.35">
      <c r="A4472" s="4"/>
      <c r="B4472" s="4"/>
      <c r="C4472" s="4"/>
      <c r="D4472" s="4"/>
      <c r="E4472" s="4"/>
      <c r="F4472" s="4"/>
      <c r="G4472" s="4"/>
      <c r="H4472" s="4"/>
      <c r="I4472" s="4"/>
      <c r="J4472" s="4"/>
      <c r="K4472" s="4"/>
      <c r="L4472" s="4"/>
      <c r="M4472" s="4"/>
      <c r="N4472" s="4"/>
    </row>
    <row r="4473" spans="1:14" x14ac:dyDescent="0.35">
      <c r="A4473" s="4"/>
      <c r="B4473" s="4"/>
      <c r="C4473" s="4"/>
      <c r="D4473" s="4"/>
      <c r="E4473" s="4"/>
      <c r="F4473" s="4"/>
      <c r="G4473" s="4"/>
      <c r="H4473" s="4"/>
      <c r="I4473" s="4"/>
      <c r="J4473" s="4"/>
      <c r="K4473" s="4"/>
      <c r="L4473" s="4"/>
      <c r="M4473" s="4"/>
      <c r="N4473" s="4"/>
    </row>
    <row r="4474" spans="1:14" x14ac:dyDescent="0.35">
      <c r="A4474" s="4"/>
      <c r="B4474" s="4"/>
      <c r="C4474" s="4"/>
      <c r="D4474" s="4"/>
      <c r="E4474" s="4"/>
      <c r="F4474" s="4"/>
      <c r="G4474" s="4"/>
      <c r="H4474" s="4"/>
      <c r="I4474" s="4"/>
      <c r="J4474" s="4"/>
      <c r="K4474" s="4"/>
      <c r="L4474" s="4"/>
      <c r="M4474" s="4"/>
      <c r="N4474" s="4"/>
    </row>
    <row r="4475" spans="1:14" x14ac:dyDescent="0.35">
      <c r="A4475" s="4"/>
      <c r="B4475" s="4"/>
      <c r="C4475" s="4"/>
      <c r="D4475" s="4"/>
      <c r="E4475" s="4"/>
      <c r="F4475" s="4"/>
      <c r="G4475" s="4"/>
      <c r="H4475" s="4"/>
      <c r="I4475" s="4"/>
      <c r="J4475" s="4"/>
      <c r="K4475" s="4"/>
      <c r="L4475" s="4"/>
      <c r="M4475" s="4"/>
      <c r="N4475" s="4"/>
    </row>
    <row r="4476" spans="1:14" x14ac:dyDescent="0.35">
      <c r="A4476" s="4"/>
      <c r="B4476" s="4"/>
      <c r="C4476" s="4"/>
      <c r="D4476" s="4"/>
      <c r="E4476" s="4"/>
      <c r="F4476" s="4"/>
      <c r="G4476" s="4"/>
      <c r="H4476" s="4"/>
      <c r="I4476" s="4"/>
      <c r="J4476" s="4"/>
      <c r="K4476" s="4"/>
      <c r="L4476" s="4"/>
      <c r="M4476" s="4"/>
      <c r="N4476" s="4"/>
    </row>
    <row r="4477" spans="1:14" x14ac:dyDescent="0.35">
      <c r="A4477" s="4"/>
      <c r="B4477" s="4"/>
      <c r="C4477" s="4"/>
      <c r="D4477" s="4"/>
      <c r="E4477" s="4"/>
      <c r="F4477" s="4"/>
      <c r="G4477" s="4"/>
      <c r="H4477" s="4"/>
      <c r="I4477" s="4"/>
      <c r="J4477" s="4"/>
      <c r="K4477" s="4"/>
      <c r="L4477" s="4"/>
      <c r="M4477" s="4"/>
      <c r="N4477" s="4"/>
    </row>
    <row r="4478" spans="1:14" x14ac:dyDescent="0.35">
      <c r="A4478" s="4"/>
      <c r="B4478" s="4"/>
      <c r="C4478" s="4"/>
      <c r="D4478" s="4"/>
      <c r="E4478" s="4"/>
      <c r="F4478" s="4"/>
      <c r="G4478" s="4"/>
      <c r="H4478" s="4"/>
      <c r="I4478" s="4"/>
      <c r="J4478" s="4"/>
      <c r="K4478" s="4"/>
      <c r="L4478" s="4"/>
      <c r="M4478" s="4"/>
      <c r="N4478" s="4"/>
    </row>
    <row r="4479" spans="1:14" x14ac:dyDescent="0.35">
      <c r="A4479" s="4"/>
      <c r="B4479" s="4"/>
      <c r="C4479" s="4"/>
      <c r="D4479" s="4"/>
      <c r="E4479" s="4"/>
      <c r="F4479" s="4"/>
      <c r="G4479" s="4"/>
      <c r="H4479" s="4"/>
      <c r="I4479" s="4"/>
      <c r="J4479" s="4"/>
      <c r="K4479" s="4"/>
      <c r="L4479" s="4"/>
      <c r="M4479" s="4"/>
      <c r="N4479" s="4"/>
    </row>
    <row r="4480" spans="1:14" x14ac:dyDescent="0.35">
      <c r="A4480" s="4"/>
      <c r="B4480" s="4"/>
      <c r="C4480" s="4"/>
      <c r="D4480" s="4"/>
      <c r="E4480" s="4"/>
      <c r="F4480" s="4"/>
      <c r="G4480" s="4"/>
      <c r="H4480" s="4"/>
      <c r="I4480" s="4"/>
      <c r="J4480" s="4"/>
      <c r="K4480" s="4"/>
      <c r="L4480" s="4"/>
      <c r="M4480" s="4"/>
      <c r="N4480" s="4"/>
    </row>
    <row r="4481" spans="1:14" x14ac:dyDescent="0.35">
      <c r="A4481" s="4"/>
      <c r="B4481" s="4"/>
      <c r="C4481" s="4"/>
      <c r="D4481" s="4"/>
      <c r="E4481" s="4"/>
      <c r="F4481" s="4"/>
      <c r="G4481" s="4"/>
      <c r="H4481" s="4"/>
      <c r="I4481" s="4"/>
      <c r="J4481" s="4"/>
      <c r="K4481" s="4"/>
      <c r="L4481" s="4"/>
      <c r="M4481" s="4"/>
      <c r="N4481" s="4"/>
    </row>
    <row r="4482" spans="1:14" x14ac:dyDescent="0.35">
      <c r="A4482" s="4"/>
      <c r="B4482" s="4"/>
      <c r="C4482" s="4"/>
      <c r="D4482" s="4"/>
      <c r="E4482" s="4"/>
      <c r="F4482" s="4"/>
      <c r="G4482" s="4"/>
      <c r="H4482" s="4"/>
      <c r="I4482" s="4"/>
      <c r="J4482" s="4"/>
      <c r="K4482" s="4"/>
      <c r="L4482" s="4"/>
      <c r="M4482" s="4"/>
      <c r="N4482" s="4"/>
    </row>
    <row r="4483" spans="1:14" x14ac:dyDescent="0.35">
      <c r="A4483" s="4"/>
      <c r="B4483" s="4"/>
      <c r="C4483" s="4"/>
      <c r="D4483" s="4"/>
      <c r="E4483" s="4"/>
      <c r="F4483" s="4"/>
      <c r="G4483" s="4"/>
      <c r="H4483" s="4"/>
      <c r="I4483" s="4"/>
      <c r="J4483" s="4"/>
      <c r="K4483" s="4"/>
      <c r="L4483" s="4"/>
      <c r="M4483" s="4"/>
      <c r="N4483" s="4"/>
    </row>
    <row r="4484" spans="1:14" x14ac:dyDescent="0.35">
      <c r="A4484" s="4"/>
      <c r="B4484" s="4"/>
      <c r="C4484" s="4"/>
      <c r="D4484" s="4"/>
      <c r="E4484" s="4"/>
      <c r="F4484" s="4"/>
      <c r="G4484" s="4"/>
      <c r="H4484" s="4"/>
      <c r="I4484" s="4"/>
      <c r="J4484" s="4"/>
      <c r="K4484" s="4"/>
      <c r="L4484" s="4"/>
      <c r="M4484" s="4"/>
      <c r="N4484" s="4"/>
    </row>
    <row r="4485" spans="1:14" x14ac:dyDescent="0.35">
      <c r="A4485" s="4"/>
      <c r="B4485" s="4"/>
      <c r="C4485" s="4"/>
      <c r="D4485" s="4"/>
      <c r="E4485" s="4"/>
      <c r="F4485" s="4"/>
      <c r="G4485" s="4"/>
      <c r="H4485" s="4"/>
      <c r="I4485" s="4"/>
      <c r="J4485" s="4"/>
      <c r="K4485" s="4"/>
      <c r="L4485" s="4"/>
      <c r="M4485" s="4"/>
      <c r="N4485" s="4"/>
    </row>
    <row r="4486" spans="1:14" x14ac:dyDescent="0.35">
      <c r="A4486" s="4"/>
      <c r="B4486" s="4"/>
      <c r="C4486" s="4"/>
      <c r="D4486" s="4"/>
      <c r="E4486" s="4"/>
      <c r="F4486" s="4"/>
      <c r="G4486" s="4"/>
      <c r="H4486" s="4"/>
      <c r="I4486" s="4"/>
      <c r="J4486" s="4"/>
      <c r="K4486" s="4"/>
      <c r="L4486" s="4"/>
      <c r="M4486" s="4"/>
      <c r="N4486" s="4"/>
    </row>
    <row r="4487" spans="1:14" x14ac:dyDescent="0.35">
      <c r="A4487" s="4"/>
      <c r="B4487" s="4"/>
      <c r="C4487" s="4"/>
      <c r="D4487" s="4"/>
      <c r="E4487" s="4"/>
      <c r="F4487" s="4"/>
      <c r="G4487" s="4"/>
      <c r="H4487" s="4"/>
      <c r="I4487" s="4"/>
      <c r="J4487" s="4"/>
      <c r="K4487" s="4"/>
      <c r="L4487" s="4"/>
      <c r="M4487" s="4"/>
      <c r="N4487" s="4"/>
    </row>
    <row r="4488" spans="1:14" x14ac:dyDescent="0.35">
      <c r="A4488" s="4"/>
      <c r="B4488" s="4"/>
      <c r="C4488" s="4"/>
      <c r="D4488" s="4"/>
      <c r="E4488" s="4"/>
      <c r="F4488" s="4"/>
      <c r="G4488" s="4"/>
      <c r="H4488" s="4"/>
      <c r="I4488" s="4"/>
      <c r="J4488" s="4"/>
      <c r="K4488" s="4"/>
      <c r="L4488" s="4"/>
      <c r="M4488" s="4"/>
      <c r="N4488" s="4"/>
    </row>
    <row r="4489" spans="1:14" x14ac:dyDescent="0.35">
      <c r="A4489" s="4"/>
      <c r="B4489" s="4"/>
      <c r="C4489" s="4"/>
      <c r="D4489" s="4"/>
      <c r="E4489" s="4"/>
      <c r="F4489" s="4"/>
      <c r="G4489" s="4"/>
      <c r="H4489" s="4"/>
      <c r="I4489" s="4"/>
      <c r="J4489" s="4"/>
      <c r="K4489" s="4"/>
      <c r="L4489" s="4"/>
      <c r="M4489" s="4"/>
      <c r="N4489" s="4"/>
    </row>
    <row r="4490" spans="1:14" x14ac:dyDescent="0.35">
      <c r="A4490" s="4"/>
      <c r="B4490" s="4"/>
      <c r="C4490" s="4"/>
      <c r="D4490" s="4"/>
      <c r="E4490" s="4"/>
      <c r="F4490" s="4"/>
      <c r="G4490" s="4"/>
      <c r="H4490" s="4"/>
      <c r="I4490" s="4"/>
      <c r="J4490" s="4"/>
      <c r="K4490" s="4"/>
      <c r="L4490" s="4"/>
      <c r="M4490" s="4"/>
      <c r="N4490" s="4"/>
    </row>
    <row r="4491" spans="1:14" x14ac:dyDescent="0.35">
      <c r="A4491" s="4"/>
      <c r="B4491" s="4"/>
      <c r="C4491" s="4"/>
      <c r="D4491" s="4"/>
      <c r="E4491" s="4"/>
      <c r="F4491" s="4"/>
      <c r="G4491" s="4"/>
      <c r="H4491" s="4"/>
      <c r="I4491" s="4"/>
      <c r="J4491" s="4"/>
      <c r="K4491" s="4"/>
      <c r="L4491" s="4"/>
      <c r="M4491" s="4"/>
      <c r="N4491" s="4"/>
    </row>
    <row r="4492" spans="1:14" x14ac:dyDescent="0.35">
      <c r="A4492" s="4"/>
      <c r="B4492" s="4"/>
      <c r="C4492" s="4"/>
      <c r="D4492" s="4"/>
      <c r="E4492" s="4"/>
      <c r="F4492" s="4"/>
      <c r="G4492" s="4"/>
      <c r="H4492" s="4"/>
      <c r="I4492" s="4"/>
      <c r="J4492" s="4"/>
      <c r="K4492" s="4"/>
      <c r="L4492" s="4"/>
      <c r="M4492" s="4"/>
      <c r="N4492" s="4"/>
    </row>
    <row r="4493" spans="1:14" x14ac:dyDescent="0.35">
      <c r="A4493" s="4"/>
      <c r="B4493" s="4"/>
      <c r="C4493" s="4"/>
      <c r="D4493" s="4"/>
      <c r="E4493" s="4"/>
      <c r="F4493" s="4"/>
      <c r="G4493" s="4"/>
      <c r="H4493" s="4"/>
      <c r="I4493" s="4"/>
      <c r="J4493" s="4"/>
      <c r="K4493" s="4"/>
      <c r="L4493" s="4"/>
      <c r="M4493" s="4"/>
      <c r="N4493" s="4"/>
    </row>
    <row r="4494" spans="1:14" x14ac:dyDescent="0.35">
      <c r="A4494" s="4"/>
      <c r="B4494" s="4"/>
      <c r="C4494" s="4"/>
      <c r="D4494" s="4"/>
      <c r="E4494" s="4"/>
      <c r="F4494" s="4"/>
      <c r="G4494" s="4"/>
      <c r="H4494" s="4"/>
      <c r="I4494" s="4"/>
      <c r="J4494" s="4"/>
      <c r="K4494" s="4"/>
      <c r="L4494" s="4"/>
      <c r="M4494" s="4"/>
      <c r="N4494" s="4"/>
    </row>
    <row r="4495" spans="1:14" x14ac:dyDescent="0.35">
      <c r="A4495" s="4"/>
      <c r="B4495" s="4"/>
      <c r="C4495" s="4"/>
      <c r="D4495" s="4"/>
      <c r="E4495" s="4"/>
      <c r="F4495" s="4"/>
      <c r="G4495" s="4"/>
      <c r="H4495" s="4"/>
      <c r="I4495" s="4"/>
      <c r="J4495" s="4"/>
      <c r="K4495" s="4"/>
      <c r="L4495" s="4"/>
      <c r="M4495" s="4"/>
      <c r="N4495" s="4"/>
    </row>
    <row r="4496" spans="1:14" x14ac:dyDescent="0.35">
      <c r="A4496" s="4"/>
      <c r="B4496" s="4"/>
      <c r="C4496" s="4"/>
      <c r="D4496" s="4"/>
      <c r="E4496" s="4"/>
      <c r="F4496" s="4"/>
      <c r="G4496" s="4"/>
      <c r="H4496" s="4"/>
      <c r="I4496" s="4"/>
      <c r="J4496" s="4"/>
      <c r="K4496" s="4"/>
      <c r="L4496" s="4"/>
      <c r="M4496" s="4"/>
      <c r="N4496" s="4"/>
    </row>
    <row r="4497" spans="1:14" x14ac:dyDescent="0.35">
      <c r="A4497" s="4"/>
      <c r="B4497" s="4"/>
      <c r="C4497" s="4"/>
      <c r="D4497" s="4"/>
      <c r="E4497" s="4"/>
      <c r="F4497" s="4"/>
      <c r="G4497" s="4"/>
      <c r="H4497" s="4"/>
      <c r="I4497" s="4"/>
      <c r="J4497" s="4"/>
      <c r="K4497" s="4"/>
      <c r="L4497" s="4"/>
      <c r="M4497" s="4"/>
      <c r="N4497" s="4"/>
    </row>
    <row r="4498" spans="1:14" x14ac:dyDescent="0.35">
      <c r="A4498" s="4"/>
      <c r="B4498" s="4"/>
      <c r="C4498" s="4"/>
      <c r="D4498" s="4"/>
      <c r="E4498" s="4"/>
      <c r="F4498" s="4"/>
      <c r="G4498" s="4"/>
      <c r="H4498" s="4"/>
      <c r="I4498" s="4"/>
      <c r="J4498" s="4"/>
      <c r="K4498" s="4"/>
      <c r="L4498" s="4"/>
      <c r="M4498" s="4"/>
      <c r="N4498" s="4"/>
    </row>
    <row r="4499" spans="1:14" x14ac:dyDescent="0.35">
      <c r="A4499" s="4"/>
      <c r="B4499" s="4"/>
      <c r="C4499" s="4"/>
      <c r="D4499" s="4"/>
      <c r="E4499" s="4"/>
      <c r="F4499" s="4"/>
      <c r="G4499" s="4"/>
      <c r="H4499" s="4"/>
      <c r="I4499" s="4"/>
      <c r="J4499" s="4"/>
      <c r="K4499" s="4"/>
      <c r="L4499" s="4"/>
      <c r="M4499" s="4"/>
      <c r="N4499" s="4"/>
    </row>
    <row r="4500" spans="1:14" x14ac:dyDescent="0.35">
      <c r="A4500" s="4"/>
      <c r="B4500" s="4"/>
      <c r="C4500" s="4"/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/>
    </row>
    <row r="4501" spans="1:14" x14ac:dyDescent="0.35">
      <c r="A4501" s="4"/>
      <c r="B4501" s="4"/>
      <c r="C4501" s="4"/>
      <c r="D4501" s="4"/>
      <c r="E4501" s="4"/>
      <c r="F4501" s="4"/>
      <c r="G4501" s="4"/>
      <c r="H4501" s="4"/>
      <c r="I4501" s="4"/>
      <c r="J4501" s="4"/>
      <c r="K4501" s="4"/>
      <c r="L4501" s="4"/>
      <c r="M4501" s="4"/>
      <c r="N4501" s="4"/>
    </row>
    <row r="4502" spans="1:14" x14ac:dyDescent="0.35">
      <c r="A4502" s="4"/>
      <c r="B4502" s="4"/>
      <c r="C4502" s="4"/>
      <c r="D4502" s="4"/>
      <c r="E4502" s="4"/>
      <c r="F4502" s="4"/>
      <c r="G4502" s="4"/>
      <c r="H4502" s="4"/>
      <c r="I4502" s="4"/>
      <c r="J4502" s="4"/>
      <c r="K4502" s="4"/>
      <c r="L4502" s="4"/>
      <c r="M4502" s="4"/>
      <c r="N4502" s="4"/>
    </row>
    <row r="4503" spans="1:14" x14ac:dyDescent="0.35">
      <c r="A4503" s="4"/>
      <c r="B4503" s="4"/>
      <c r="C4503" s="4"/>
      <c r="D4503" s="4"/>
      <c r="E4503" s="4"/>
      <c r="F4503" s="4"/>
      <c r="G4503" s="4"/>
      <c r="H4503" s="4"/>
      <c r="I4503" s="4"/>
      <c r="J4503" s="4"/>
      <c r="K4503" s="4"/>
      <c r="L4503" s="4"/>
      <c r="M4503" s="4"/>
      <c r="N4503" s="4"/>
    </row>
    <row r="4504" spans="1:14" x14ac:dyDescent="0.35">
      <c r="A4504" s="4"/>
      <c r="B4504" s="4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4"/>
      <c r="N4504" s="4"/>
    </row>
    <row r="4505" spans="1:14" x14ac:dyDescent="0.35">
      <c r="A4505" s="4"/>
      <c r="B4505" s="4"/>
      <c r="C4505" s="4"/>
      <c r="D4505" s="4"/>
      <c r="E4505" s="4"/>
      <c r="F4505" s="4"/>
      <c r="G4505" s="4"/>
      <c r="H4505" s="4"/>
      <c r="I4505" s="4"/>
      <c r="J4505" s="4"/>
      <c r="K4505" s="4"/>
      <c r="L4505" s="4"/>
      <c r="M4505" s="4"/>
      <c r="N4505" s="4"/>
    </row>
    <row r="4506" spans="1:14" x14ac:dyDescent="0.35">
      <c r="A4506" s="4"/>
      <c r="B4506" s="4"/>
      <c r="C4506" s="4"/>
      <c r="D4506" s="4"/>
      <c r="E4506" s="4"/>
      <c r="F4506" s="4"/>
      <c r="G4506" s="4"/>
      <c r="H4506" s="4"/>
      <c r="I4506" s="4"/>
      <c r="J4506" s="4"/>
      <c r="K4506" s="4"/>
      <c r="L4506" s="4"/>
      <c r="M4506" s="4"/>
      <c r="N4506" s="4"/>
    </row>
    <row r="4507" spans="1:14" x14ac:dyDescent="0.35">
      <c r="A4507" s="4"/>
      <c r="B4507" s="4"/>
      <c r="C4507" s="4"/>
      <c r="D4507" s="4"/>
      <c r="E4507" s="4"/>
      <c r="F4507" s="4"/>
      <c r="G4507" s="4"/>
      <c r="H4507" s="4"/>
      <c r="I4507" s="4"/>
      <c r="J4507" s="4"/>
      <c r="K4507" s="4"/>
      <c r="L4507" s="4"/>
      <c r="M4507" s="4"/>
      <c r="N4507" s="4"/>
    </row>
    <row r="4508" spans="1:14" x14ac:dyDescent="0.35">
      <c r="A4508" s="4"/>
      <c r="B4508" s="4"/>
      <c r="C4508" s="4"/>
      <c r="D4508" s="4"/>
      <c r="E4508" s="4"/>
      <c r="F4508" s="4"/>
      <c r="G4508" s="4"/>
      <c r="H4508" s="4"/>
      <c r="I4508" s="4"/>
      <c r="J4508" s="4"/>
      <c r="K4508" s="4"/>
      <c r="L4508" s="4"/>
      <c r="M4508" s="4"/>
      <c r="N4508" s="4"/>
    </row>
    <row r="4509" spans="1:14" x14ac:dyDescent="0.35">
      <c r="A4509" s="4"/>
      <c r="B4509" s="4"/>
      <c r="C4509" s="4"/>
      <c r="D4509" s="4"/>
      <c r="E4509" s="4"/>
      <c r="F4509" s="4"/>
      <c r="G4509" s="4"/>
      <c r="H4509" s="4"/>
      <c r="I4509" s="4"/>
      <c r="J4509" s="4"/>
      <c r="K4509" s="4"/>
      <c r="L4509" s="4"/>
      <c r="M4509" s="4"/>
      <c r="N4509" s="4"/>
    </row>
    <row r="4510" spans="1:14" x14ac:dyDescent="0.35">
      <c r="A4510" s="4"/>
      <c r="B4510" s="4"/>
      <c r="C4510" s="4"/>
      <c r="D4510" s="4"/>
      <c r="E4510" s="4"/>
      <c r="F4510" s="4"/>
      <c r="G4510" s="4"/>
      <c r="H4510" s="4"/>
      <c r="I4510" s="4"/>
      <c r="J4510" s="4"/>
      <c r="K4510" s="4"/>
      <c r="L4510" s="4"/>
      <c r="M4510" s="4"/>
      <c r="N4510" s="4"/>
    </row>
    <row r="4511" spans="1:14" x14ac:dyDescent="0.35">
      <c r="A4511" s="4"/>
      <c r="B4511" s="4"/>
      <c r="C4511" s="4"/>
      <c r="D4511" s="4"/>
      <c r="E4511" s="4"/>
      <c r="F4511" s="4"/>
      <c r="G4511" s="4"/>
      <c r="H4511" s="4"/>
      <c r="I4511" s="4"/>
      <c r="J4511" s="4"/>
      <c r="K4511" s="4"/>
      <c r="L4511" s="4"/>
      <c r="M4511" s="4"/>
      <c r="N4511" s="4"/>
    </row>
    <row r="4512" spans="1:14" x14ac:dyDescent="0.35">
      <c r="A4512" s="4"/>
      <c r="B4512" s="4"/>
      <c r="C4512" s="4"/>
      <c r="D4512" s="4"/>
      <c r="E4512" s="4"/>
      <c r="F4512" s="4"/>
      <c r="G4512" s="4"/>
      <c r="H4512" s="4"/>
      <c r="I4512" s="4"/>
      <c r="J4512" s="4"/>
      <c r="K4512" s="4"/>
      <c r="L4512" s="4"/>
      <c r="M4512" s="4"/>
      <c r="N4512" s="4"/>
    </row>
    <row r="4513" spans="1:14" x14ac:dyDescent="0.35">
      <c r="A4513" s="4"/>
      <c r="B4513" s="4"/>
      <c r="C4513" s="4"/>
      <c r="D4513" s="4"/>
      <c r="E4513" s="4"/>
      <c r="F4513" s="4"/>
      <c r="G4513" s="4"/>
      <c r="H4513" s="4"/>
      <c r="I4513" s="4"/>
      <c r="J4513" s="4"/>
      <c r="K4513" s="4"/>
      <c r="L4513" s="4"/>
      <c r="M4513" s="4"/>
      <c r="N4513" s="4"/>
    </row>
    <row r="4514" spans="1:14" x14ac:dyDescent="0.35">
      <c r="A4514" s="4"/>
      <c r="B4514" s="4"/>
      <c r="C4514" s="4"/>
      <c r="D4514" s="4"/>
      <c r="E4514" s="4"/>
      <c r="F4514" s="4"/>
      <c r="G4514" s="4"/>
      <c r="H4514" s="4"/>
      <c r="I4514" s="4"/>
      <c r="J4514" s="4"/>
      <c r="K4514" s="4"/>
      <c r="L4514" s="4"/>
      <c r="M4514" s="4"/>
      <c r="N4514" s="4"/>
    </row>
    <row r="4515" spans="1:14" x14ac:dyDescent="0.35">
      <c r="A4515" s="4"/>
      <c r="B4515" s="4"/>
      <c r="C4515" s="4"/>
      <c r="D4515" s="4"/>
      <c r="E4515" s="4"/>
      <c r="F4515" s="4"/>
      <c r="G4515" s="4"/>
      <c r="H4515" s="4"/>
      <c r="I4515" s="4"/>
      <c r="J4515" s="4"/>
      <c r="K4515" s="4"/>
      <c r="L4515" s="4"/>
      <c r="M4515" s="4"/>
      <c r="N4515" s="4"/>
    </row>
    <row r="4516" spans="1:14" x14ac:dyDescent="0.35">
      <c r="A4516" s="4"/>
      <c r="B4516" s="4"/>
      <c r="C4516" s="4"/>
      <c r="D4516" s="4"/>
      <c r="E4516" s="4"/>
      <c r="F4516" s="4"/>
      <c r="G4516" s="4"/>
      <c r="H4516" s="4"/>
      <c r="I4516" s="4"/>
      <c r="J4516" s="4"/>
      <c r="K4516" s="4"/>
      <c r="L4516" s="4"/>
      <c r="M4516" s="4"/>
      <c r="N4516" s="4"/>
    </row>
    <row r="4517" spans="1:14" x14ac:dyDescent="0.35">
      <c r="A4517" s="4"/>
      <c r="B4517" s="4"/>
      <c r="C4517" s="4"/>
      <c r="D4517" s="4"/>
      <c r="E4517" s="4"/>
      <c r="F4517" s="4"/>
      <c r="G4517" s="4"/>
      <c r="H4517" s="4"/>
      <c r="I4517" s="4"/>
      <c r="J4517" s="4"/>
      <c r="K4517" s="4"/>
      <c r="L4517" s="4"/>
      <c r="M4517" s="4"/>
      <c r="N4517" s="4"/>
    </row>
    <row r="4518" spans="1:14" x14ac:dyDescent="0.35">
      <c r="A4518" s="4"/>
      <c r="B4518" s="4"/>
      <c r="C4518" s="4"/>
      <c r="D4518" s="4"/>
      <c r="E4518" s="4"/>
      <c r="F4518" s="4"/>
      <c r="G4518" s="4"/>
      <c r="H4518" s="4"/>
      <c r="I4518" s="4"/>
      <c r="J4518" s="4"/>
      <c r="K4518" s="4"/>
      <c r="L4518" s="4"/>
      <c r="M4518" s="4"/>
      <c r="N4518" s="4"/>
    </row>
    <row r="4519" spans="1:14" x14ac:dyDescent="0.35">
      <c r="A4519" s="4"/>
      <c r="B4519" s="4"/>
      <c r="C4519" s="4"/>
      <c r="D4519" s="4"/>
      <c r="E4519" s="4"/>
      <c r="F4519" s="4"/>
      <c r="G4519" s="4"/>
      <c r="H4519" s="4"/>
      <c r="I4519" s="4"/>
      <c r="J4519" s="4"/>
      <c r="K4519" s="4"/>
      <c r="L4519" s="4"/>
      <c r="M4519" s="4"/>
      <c r="N4519" s="4"/>
    </row>
    <row r="4520" spans="1:14" x14ac:dyDescent="0.35">
      <c r="A4520" s="4"/>
      <c r="B4520" s="4"/>
      <c r="C4520" s="4"/>
      <c r="D4520" s="4"/>
      <c r="E4520" s="4"/>
      <c r="F4520" s="4"/>
      <c r="G4520" s="4"/>
      <c r="H4520" s="4"/>
      <c r="I4520" s="4"/>
      <c r="J4520" s="4"/>
      <c r="K4520" s="4"/>
      <c r="L4520" s="4"/>
      <c r="M4520" s="4"/>
      <c r="N4520" s="4"/>
    </row>
    <row r="4521" spans="1:14" x14ac:dyDescent="0.35">
      <c r="A4521" s="4"/>
      <c r="B4521" s="4"/>
      <c r="C4521" s="4"/>
      <c r="D4521" s="4"/>
      <c r="E4521" s="4"/>
      <c r="F4521" s="4"/>
      <c r="G4521" s="4"/>
      <c r="H4521" s="4"/>
      <c r="I4521" s="4"/>
      <c r="J4521" s="4"/>
      <c r="K4521" s="4"/>
      <c r="L4521" s="4"/>
      <c r="M4521" s="4"/>
      <c r="N4521" s="4"/>
    </row>
    <row r="4522" spans="1:14" x14ac:dyDescent="0.35">
      <c r="A4522" s="4"/>
      <c r="B4522" s="4"/>
      <c r="C4522" s="4"/>
      <c r="D4522" s="4"/>
      <c r="E4522" s="4"/>
      <c r="F4522" s="4"/>
      <c r="G4522" s="4"/>
      <c r="H4522" s="4"/>
      <c r="I4522" s="4"/>
      <c r="J4522" s="4"/>
      <c r="K4522" s="4"/>
      <c r="L4522" s="4"/>
      <c r="M4522" s="4"/>
      <c r="N4522" s="4"/>
    </row>
    <row r="4523" spans="1:14" x14ac:dyDescent="0.35">
      <c r="A4523" s="4"/>
      <c r="B4523" s="4"/>
      <c r="C4523" s="4"/>
      <c r="D4523" s="4"/>
      <c r="E4523" s="4"/>
      <c r="F4523" s="4"/>
      <c r="G4523" s="4"/>
      <c r="H4523" s="4"/>
      <c r="I4523" s="4"/>
      <c r="J4523" s="4"/>
      <c r="K4523" s="4"/>
      <c r="L4523" s="4"/>
      <c r="M4523" s="4"/>
      <c r="N4523" s="4"/>
    </row>
    <row r="4524" spans="1:14" x14ac:dyDescent="0.35">
      <c r="A4524" s="4"/>
      <c r="B4524" s="4"/>
      <c r="C4524" s="4"/>
      <c r="D4524" s="4"/>
      <c r="E4524" s="4"/>
      <c r="F4524" s="4"/>
      <c r="G4524" s="4"/>
      <c r="H4524" s="4"/>
      <c r="I4524" s="4"/>
      <c r="J4524" s="4"/>
      <c r="K4524" s="4"/>
      <c r="L4524" s="4"/>
      <c r="M4524" s="4"/>
      <c r="N4524" s="4"/>
    </row>
    <row r="4525" spans="1:14" x14ac:dyDescent="0.35">
      <c r="A4525" s="4"/>
      <c r="B4525" s="4"/>
      <c r="C4525" s="4"/>
      <c r="D4525" s="4"/>
      <c r="E4525" s="4"/>
      <c r="F4525" s="4"/>
      <c r="G4525" s="4"/>
      <c r="H4525" s="4"/>
      <c r="I4525" s="4"/>
      <c r="J4525" s="4"/>
      <c r="K4525" s="4"/>
      <c r="L4525" s="4"/>
      <c r="M4525" s="4"/>
      <c r="N4525" s="4"/>
    </row>
    <row r="4526" spans="1:14" x14ac:dyDescent="0.35">
      <c r="A4526" s="4"/>
      <c r="B4526" s="4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4"/>
      <c r="N4526" s="4"/>
    </row>
    <row r="4527" spans="1:14" x14ac:dyDescent="0.35">
      <c r="A4527" s="4"/>
      <c r="B4527" s="4"/>
      <c r="C4527" s="4"/>
      <c r="D4527" s="4"/>
      <c r="E4527" s="4"/>
      <c r="F4527" s="4"/>
      <c r="G4527" s="4"/>
      <c r="H4527" s="4"/>
      <c r="I4527" s="4"/>
      <c r="J4527" s="4"/>
      <c r="K4527" s="4"/>
      <c r="L4527" s="4"/>
      <c r="M4527" s="4"/>
      <c r="N4527" s="4"/>
    </row>
    <row r="4528" spans="1:14" x14ac:dyDescent="0.35">
      <c r="A4528" s="4"/>
      <c r="B4528" s="4"/>
      <c r="C4528" s="4"/>
      <c r="D4528" s="4"/>
      <c r="E4528" s="4"/>
      <c r="F4528" s="4"/>
      <c r="G4528" s="4"/>
      <c r="H4528" s="4"/>
      <c r="I4528" s="4"/>
      <c r="J4528" s="4"/>
      <c r="K4528" s="4"/>
      <c r="L4528" s="4"/>
      <c r="M4528" s="4"/>
      <c r="N4528" s="4"/>
    </row>
    <row r="4529" spans="1:14" x14ac:dyDescent="0.35">
      <c r="A4529" s="4"/>
      <c r="B4529" s="4"/>
      <c r="C4529" s="4"/>
      <c r="D4529" s="4"/>
      <c r="E4529" s="4"/>
      <c r="F4529" s="4"/>
      <c r="G4529" s="4"/>
      <c r="H4529" s="4"/>
      <c r="I4529" s="4"/>
      <c r="J4529" s="4"/>
      <c r="K4529" s="4"/>
      <c r="L4529" s="4"/>
      <c r="M4529" s="4"/>
      <c r="N4529" s="4"/>
    </row>
    <row r="4530" spans="1:14" x14ac:dyDescent="0.35">
      <c r="A4530" s="4"/>
      <c r="B4530" s="4"/>
      <c r="C4530" s="4"/>
      <c r="D4530" s="4"/>
      <c r="E4530" s="4"/>
      <c r="F4530" s="4"/>
      <c r="G4530" s="4"/>
      <c r="H4530" s="4"/>
      <c r="I4530" s="4"/>
      <c r="J4530" s="4"/>
      <c r="K4530" s="4"/>
      <c r="L4530" s="4"/>
      <c r="M4530" s="4"/>
      <c r="N4530" s="4"/>
    </row>
    <row r="4531" spans="1:14" x14ac:dyDescent="0.35">
      <c r="A4531" s="4"/>
      <c r="B4531" s="4"/>
      <c r="C4531" s="4"/>
      <c r="D4531" s="4"/>
      <c r="E4531" s="4"/>
      <c r="F4531" s="4"/>
      <c r="G4531" s="4"/>
      <c r="H4531" s="4"/>
      <c r="I4531" s="4"/>
      <c r="J4531" s="4"/>
      <c r="K4531" s="4"/>
      <c r="L4531" s="4"/>
      <c r="M4531" s="4"/>
      <c r="N4531" s="4"/>
    </row>
    <row r="4532" spans="1:14" x14ac:dyDescent="0.35">
      <c r="A4532" s="4"/>
      <c r="B4532" s="4"/>
      <c r="C4532" s="4"/>
      <c r="D4532" s="4"/>
      <c r="E4532" s="4"/>
      <c r="F4532" s="4"/>
      <c r="G4532" s="4"/>
      <c r="H4532" s="4"/>
      <c r="I4532" s="4"/>
      <c r="J4532" s="4"/>
      <c r="K4532" s="4"/>
      <c r="L4532" s="4"/>
      <c r="M4532" s="4"/>
      <c r="N4532" s="4"/>
    </row>
    <row r="4533" spans="1:14" x14ac:dyDescent="0.35">
      <c r="A4533" s="4"/>
      <c r="B4533" s="4"/>
      <c r="C4533" s="4"/>
      <c r="D4533" s="4"/>
      <c r="E4533" s="4"/>
      <c r="F4533" s="4"/>
      <c r="G4533" s="4"/>
      <c r="H4533" s="4"/>
      <c r="I4533" s="4"/>
      <c r="J4533" s="4"/>
      <c r="K4533" s="4"/>
      <c r="L4533" s="4"/>
      <c r="M4533" s="4"/>
      <c r="N4533" s="4"/>
    </row>
    <row r="4534" spans="1:14" x14ac:dyDescent="0.35">
      <c r="A4534" s="4"/>
      <c r="B4534" s="4"/>
      <c r="C4534" s="4"/>
      <c r="D4534" s="4"/>
      <c r="E4534" s="4"/>
      <c r="F4534" s="4"/>
      <c r="G4534" s="4"/>
      <c r="H4534" s="4"/>
      <c r="I4534" s="4"/>
      <c r="J4534" s="4"/>
      <c r="K4534" s="4"/>
      <c r="L4534" s="4"/>
      <c r="M4534" s="4"/>
      <c r="N4534" s="4"/>
    </row>
    <row r="4535" spans="1:14" x14ac:dyDescent="0.35">
      <c r="A4535" s="4"/>
      <c r="B4535" s="4"/>
      <c r="C4535" s="4"/>
      <c r="D4535" s="4"/>
      <c r="E4535" s="4"/>
      <c r="F4535" s="4"/>
      <c r="G4535" s="4"/>
      <c r="H4535" s="4"/>
      <c r="I4535" s="4"/>
      <c r="J4535" s="4"/>
      <c r="K4535" s="4"/>
      <c r="L4535" s="4"/>
      <c r="M4535" s="4"/>
      <c r="N4535" s="4"/>
    </row>
    <row r="4536" spans="1:14" x14ac:dyDescent="0.35">
      <c r="A4536" s="4"/>
      <c r="B4536" s="4"/>
      <c r="C4536" s="4"/>
      <c r="D4536" s="4"/>
      <c r="E4536" s="4"/>
      <c r="F4536" s="4"/>
      <c r="G4536" s="4"/>
      <c r="H4536" s="4"/>
      <c r="I4536" s="4"/>
      <c r="J4536" s="4"/>
      <c r="K4536" s="4"/>
      <c r="L4536" s="4"/>
      <c r="M4536" s="4"/>
      <c r="N4536" s="4"/>
    </row>
    <row r="4537" spans="1:14" x14ac:dyDescent="0.35">
      <c r="A4537" s="4"/>
      <c r="B4537" s="4"/>
      <c r="C4537" s="4"/>
      <c r="D4537" s="4"/>
      <c r="E4537" s="4"/>
      <c r="F4537" s="4"/>
      <c r="G4537" s="4"/>
      <c r="H4537" s="4"/>
      <c r="I4537" s="4"/>
      <c r="J4537" s="4"/>
      <c r="K4537" s="4"/>
      <c r="L4537" s="4"/>
      <c r="M4537" s="4"/>
      <c r="N4537" s="4"/>
    </row>
    <row r="4538" spans="1:14" x14ac:dyDescent="0.35">
      <c r="A4538" s="4"/>
      <c r="B4538" s="4"/>
      <c r="C4538" s="4"/>
      <c r="D4538" s="4"/>
      <c r="E4538" s="4"/>
      <c r="F4538" s="4"/>
      <c r="G4538" s="4"/>
      <c r="H4538" s="4"/>
      <c r="I4538" s="4"/>
      <c r="J4538" s="4"/>
      <c r="K4538" s="4"/>
      <c r="L4538" s="4"/>
      <c r="M4538" s="4"/>
      <c r="N4538" s="4"/>
    </row>
    <row r="4539" spans="1:14" x14ac:dyDescent="0.35">
      <c r="A4539" s="4"/>
      <c r="B4539" s="4"/>
      <c r="C4539" s="4"/>
      <c r="D4539" s="4"/>
      <c r="E4539" s="4"/>
      <c r="F4539" s="4"/>
      <c r="G4539" s="4"/>
      <c r="H4539" s="4"/>
      <c r="I4539" s="4"/>
      <c r="J4539" s="4"/>
      <c r="K4539" s="4"/>
      <c r="L4539" s="4"/>
      <c r="M4539" s="4"/>
      <c r="N4539" s="4"/>
    </row>
    <row r="4540" spans="1:14" x14ac:dyDescent="0.35">
      <c r="A4540" s="4"/>
      <c r="B4540" s="4"/>
      <c r="C4540" s="4"/>
      <c r="D4540" s="4"/>
      <c r="E4540" s="4"/>
      <c r="F4540" s="4"/>
      <c r="G4540" s="4"/>
      <c r="H4540" s="4"/>
      <c r="I4540" s="4"/>
      <c r="J4540" s="4"/>
      <c r="K4540" s="4"/>
      <c r="L4540" s="4"/>
      <c r="M4540" s="4"/>
      <c r="N4540" s="4"/>
    </row>
    <row r="4541" spans="1:14" x14ac:dyDescent="0.35">
      <c r="A4541" s="4"/>
      <c r="B4541" s="4"/>
      <c r="C4541" s="4"/>
      <c r="D4541" s="4"/>
      <c r="E4541" s="4"/>
      <c r="F4541" s="4"/>
      <c r="G4541" s="4"/>
      <c r="H4541" s="4"/>
      <c r="I4541" s="4"/>
      <c r="J4541" s="4"/>
      <c r="K4541" s="4"/>
      <c r="L4541" s="4"/>
      <c r="M4541" s="4"/>
      <c r="N4541" s="4"/>
    </row>
    <row r="4542" spans="1:14" x14ac:dyDescent="0.35">
      <c r="A4542" s="4"/>
      <c r="B4542" s="4"/>
      <c r="C4542" s="4"/>
      <c r="D4542" s="4"/>
      <c r="E4542" s="4"/>
      <c r="F4542" s="4"/>
      <c r="G4542" s="4"/>
      <c r="H4542" s="4"/>
      <c r="I4542" s="4"/>
      <c r="J4542" s="4"/>
      <c r="K4542" s="4"/>
      <c r="L4542" s="4"/>
      <c r="M4542" s="4"/>
      <c r="N4542" s="4"/>
    </row>
    <row r="4543" spans="1:14" x14ac:dyDescent="0.35">
      <c r="A4543" s="4"/>
      <c r="B4543" s="4"/>
      <c r="C4543" s="4"/>
      <c r="D4543" s="4"/>
      <c r="E4543" s="4"/>
      <c r="F4543" s="4"/>
      <c r="G4543" s="4"/>
      <c r="H4543" s="4"/>
      <c r="I4543" s="4"/>
      <c r="J4543" s="4"/>
      <c r="K4543" s="4"/>
      <c r="L4543" s="4"/>
      <c r="M4543" s="4"/>
      <c r="N4543" s="4"/>
    </row>
    <row r="4544" spans="1:14" x14ac:dyDescent="0.35">
      <c r="A4544" s="4"/>
      <c r="B4544" s="4"/>
      <c r="C4544" s="4"/>
      <c r="D4544" s="4"/>
      <c r="E4544" s="4"/>
      <c r="F4544" s="4"/>
      <c r="G4544" s="4"/>
      <c r="H4544" s="4"/>
      <c r="I4544" s="4"/>
      <c r="J4544" s="4"/>
      <c r="K4544" s="4"/>
      <c r="L4544" s="4"/>
      <c r="M4544" s="4"/>
      <c r="N4544" s="4"/>
    </row>
    <row r="4545" spans="1:14" x14ac:dyDescent="0.35">
      <c r="A4545" s="4"/>
      <c r="B4545" s="4"/>
      <c r="C4545" s="4"/>
      <c r="D4545" s="4"/>
      <c r="E4545" s="4"/>
      <c r="F4545" s="4"/>
      <c r="G4545" s="4"/>
      <c r="H4545" s="4"/>
      <c r="I4545" s="4"/>
      <c r="J4545" s="4"/>
      <c r="K4545" s="4"/>
      <c r="L4545" s="4"/>
      <c r="M4545" s="4"/>
      <c r="N4545" s="4"/>
    </row>
    <row r="4546" spans="1:14" x14ac:dyDescent="0.35">
      <c r="A4546" s="4"/>
      <c r="B4546" s="4"/>
      <c r="C4546" s="4"/>
      <c r="D4546" s="4"/>
      <c r="E4546" s="4"/>
      <c r="F4546" s="4"/>
      <c r="G4546" s="4"/>
      <c r="H4546" s="4"/>
      <c r="I4546" s="4"/>
      <c r="J4546" s="4"/>
      <c r="K4546" s="4"/>
      <c r="L4546" s="4"/>
      <c r="M4546" s="4"/>
      <c r="N4546" s="4"/>
    </row>
    <row r="4547" spans="1:14" x14ac:dyDescent="0.35">
      <c r="A4547" s="4"/>
      <c r="B4547" s="4"/>
      <c r="C4547" s="4"/>
      <c r="D4547" s="4"/>
      <c r="E4547" s="4"/>
      <c r="F4547" s="4"/>
      <c r="G4547" s="4"/>
      <c r="H4547" s="4"/>
      <c r="I4547" s="4"/>
      <c r="J4547" s="4"/>
      <c r="K4547" s="4"/>
      <c r="L4547" s="4"/>
      <c r="M4547" s="4"/>
      <c r="N4547" s="4"/>
    </row>
    <row r="4548" spans="1:14" x14ac:dyDescent="0.35">
      <c r="A4548" s="4"/>
      <c r="B4548" s="4"/>
      <c r="C4548" s="4"/>
      <c r="D4548" s="4"/>
      <c r="E4548" s="4"/>
      <c r="F4548" s="4"/>
      <c r="G4548" s="4"/>
      <c r="H4548" s="4"/>
      <c r="I4548" s="4"/>
      <c r="J4548" s="4"/>
      <c r="K4548" s="4"/>
      <c r="L4548" s="4"/>
      <c r="M4548" s="4"/>
      <c r="N4548" s="4"/>
    </row>
    <row r="4549" spans="1:14" x14ac:dyDescent="0.35">
      <c r="A4549" s="4"/>
      <c r="B4549" s="4"/>
      <c r="C4549" s="4"/>
      <c r="D4549" s="4"/>
      <c r="E4549" s="4"/>
      <c r="F4549" s="4"/>
      <c r="G4549" s="4"/>
      <c r="H4549" s="4"/>
      <c r="I4549" s="4"/>
      <c r="J4549" s="4"/>
      <c r="K4549" s="4"/>
      <c r="L4549" s="4"/>
      <c r="M4549" s="4"/>
      <c r="N4549" s="4"/>
    </row>
    <row r="4550" spans="1:14" x14ac:dyDescent="0.35">
      <c r="A4550" s="4"/>
      <c r="B4550" s="4"/>
      <c r="C4550" s="4"/>
      <c r="D4550" s="4"/>
      <c r="E4550" s="4"/>
      <c r="F4550" s="4"/>
      <c r="G4550" s="4"/>
      <c r="H4550" s="4"/>
      <c r="I4550" s="4"/>
      <c r="J4550" s="4"/>
      <c r="K4550" s="4"/>
      <c r="L4550" s="4"/>
      <c r="M4550" s="4"/>
      <c r="N4550" s="4"/>
    </row>
    <row r="4551" spans="1:14" x14ac:dyDescent="0.35">
      <c r="A4551" s="4"/>
      <c r="B4551" s="4"/>
      <c r="C4551" s="4"/>
      <c r="D4551" s="4"/>
      <c r="E4551" s="4"/>
      <c r="F4551" s="4"/>
      <c r="G4551" s="4"/>
      <c r="H4551" s="4"/>
      <c r="I4551" s="4"/>
      <c r="J4551" s="4"/>
      <c r="K4551" s="4"/>
      <c r="L4551" s="4"/>
      <c r="M4551" s="4"/>
      <c r="N4551" s="4"/>
    </row>
    <row r="4552" spans="1:14" x14ac:dyDescent="0.35">
      <c r="A4552" s="4"/>
      <c r="B4552" s="4"/>
      <c r="C4552" s="4"/>
      <c r="D4552" s="4"/>
      <c r="E4552" s="4"/>
      <c r="F4552" s="4"/>
      <c r="G4552" s="4"/>
      <c r="H4552" s="4"/>
      <c r="I4552" s="4"/>
      <c r="J4552" s="4"/>
      <c r="K4552" s="4"/>
      <c r="L4552" s="4"/>
      <c r="M4552" s="4"/>
      <c r="N4552" s="4"/>
    </row>
    <row r="4553" spans="1:14" x14ac:dyDescent="0.35">
      <c r="A4553" s="4"/>
      <c r="B4553" s="4"/>
      <c r="C4553" s="4"/>
      <c r="D4553" s="4"/>
      <c r="E4553" s="4"/>
      <c r="F4553" s="4"/>
      <c r="G4553" s="4"/>
      <c r="H4553" s="4"/>
      <c r="I4553" s="4"/>
      <c r="J4553" s="4"/>
      <c r="K4553" s="4"/>
      <c r="L4553" s="4"/>
      <c r="M4553" s="4"/>
      <c r="N4553" s="4"/>
    </row>
    <row r="4554" spans="1:14" x14ac:dyDescent="0.35">
      <c r="A4554" s="4"/>
      <c r="B4554" s="4"/>
      <c r="C4554" s="4"/>
      <c r="D4554" s="4"/>
      <c r="E4554" s="4"/>
      <c r="F4554" s="4"/>
      <c r="G4554" s="4"/>
      <c r="H4554" s="4"/>
      <c r="I4554" s="4"/>
      <c r="J4554" s="4"/>
      <c r="K4554" s="4"/>
      <c r="L4554" s="4"/>
      <c r="M4554" s="4"/>
      <c r="N4554" s="4"/>
    </row>
    <row r="4555" spans="1:14" x14ac:dyDescent="0.35">
      <c r="A4555" s="4"/>
      <c r="B4555" s="4"/>
      <c r="C4555" s="4"/>
      <c r="D4555" s="4"/>
      <c r="E4555" s="4"/>
      <c r="F4555" s="4"/>
      <c r="G4555" s="4"/>
      <c r="H4555" s="4"/>
      <c r="I4555" s="4"/>
      <c r="J4555" s="4"/>
      <c r="K4555" s="4"/>
      <c r="L4555" s="4"/>
      <c r="M4555" s="4"/>
      <c r="N4555" s="4"/>
    </row>
    <row r="4556" spans="1:14" x14ac:dyDescent="0.35">
      <c r="A4556" s="4"/>
      <c r="B4556" s="4"/>
      <c r="C4556" s="4"/>
      <c r="D4556" s="4"/>
      <c r="E4556" s="4"/>
      <c r="F4556" s="4"/>
      <c r="G4556" s="4"/>
      <c r="H4556" s="4"/>
      <c r="I4556" s="4"/>
      <c r="J4556" s="4"/>
      <c r="K4556" s="4"/>
      <c r="L4556" s="4"/>
      <c r="M4556" s="4"/>
      <c r="N4556" s="4"/>
    </row>
    <row r="4557" spans="1:14" x14ac:dyDescent="0.35">
      <c r="A4557" s="4"/>
      <c r="B4557" s="4"/>
      <c r="C4557" s="4"/>
      <c r="D4557" s="4"/>
      <c r="E4557" s="4"/>
      <c r="F4557" s="4"/>
      <c r="G4557" s="4"/>
      <c r="H4557" s="4"/>
      <c r="I4557" s="4"/>
      <c r="J4557" s="4"/>
      <c r="K4557" s="4"/>
      <c r="L4557" s="4"/>
      <c r="M4557" s="4"/>
      <c r="N4557" s="4"/>
    </row>
    <row r="4558" spans="1:14" x14ac:dyDescent="0.35">
      <c r="A4558" s="4"/>
      <c r="B4558" s="4"/>
      <c r="C4558" s="4"/>
      <c r="D4558" s="4"/>
      <c r="E4558" s="4"/>
      <c r="F4558" s="4"/>
      <c r="G4558" s="4"/>
      <c r="H4558" s="4"/>
      <c r="I4558" s="4"/>
      <c r="J4558" s="4"/>
      <c r="K4558" s="4"/>
      <c r="L4558" s="4"/>
      <c r="M4558" s="4"/>
      <c r="N4558" s="4"/>
    </row>
    <row r="4559" spans="1:14" x14ac:dyDescent="0.35">
      <c r="A4559" s="4"/>
      <c r="B4559" s="4"/>
      <c r="C4559" s="4"/>
      <c r="D4559" s="4"/>
      <c r="E4559" s="4"/>
      <c r="F4559" s="4"/>
      <c r="G4559" s="4"/>
      <c r="H4559" s="4"/>
      <c r="I4559" s="4"/>
      <c r="J4559" s="4"/>
      <c r="K4559" s="4"/>
      <c r="L4559" s="4"/>
      <c r="M4559" s="4"/>
      <c r="N4559" s="4"/>
    </row>
    <row r="4560" spans="1:14" x14ac:dyDescent="0.35">
      <c r="A4560" s="4"/>
      <c r="B4560" s="4"/>
      <c r="C4560" s="4"/>
      <c r="D4560" s="4"/>
      <c r="E4560" s="4"/>
      <c r="F4560" s="4"/>
      <c r="G4560" s="4"/>
      <c r="H4560" s="4"/>
      <c r="I4560" s="4"/>
      <c r="J4560" s="4"/>
      <c r="K4560" s="4"/>
      <c r="L4560" s="4"/>
      <c r="M4560" s="4"/>
      <c r="N4560" s="4"/>
    </row>
    <row r="4561" spans="1:14" x14ac:dyDescent="0.35">
      <c r="A4561" s="4"/>
      <c r="B4561" s="4"/>
      <c r="C4561" s="4"/>
      <c r="D4561" s="4"/>
      <c r="E4561" s="4"/>
      <c r="F4561" s="4"/>
      <c r="G4561" s="4"/>
      <c r="H4561" s="4"/>
      <c r="I4561" s="4"/>
      <c r="J4561" s="4"/>
      <c r="K4561" s="4"/>
      <c r="L4561" s="4"/>
      <c r="M4561" s="4"/>
      <c r="N4561" s="4"/>
    </row>
    <row r="4562" spans="1:14" x14ac:dyDescent="0.35">
      <c r="A4562" s="4"/>
      <c r="B4562" s="4"/>
      <c r="C4562" s="4"/>
      <c r="D4562" s="4"/>
      <c r="E4562" s="4"/>
      <c r="F4562" s="4"/>
      <c r="G4562" s="4"/>
      <c r="H4562" s="4"/>
      <c r="I4562" s="4"/>
      <c r="J4562" s="4"/>
      <c r="K4562" s="4"/>
      <c r="L4562" s="4"/>
      <c r="M4562" s="4"/>
      <c r="N4562" s="4"/>
    </row>
    <row r="4563" spans="1:14" x14ac:dyDescent="0.35">
      <c r="A4563" s="4"/>
      <c r="B4563" s="4"/>
      <c r="C4563" s="4"/>
      <c r="D4563" s="4"/>
      <c r="E4563" s="4"/>
      <c r="F4563" s="4"/>
      <c r="G4563" s="4"/>
      <c r="H4563" s="4"/>
      <c r="I4563" s="4"/>
      <c r="J4563" s="4"/>
      <c r="K4563" s="4"/>
      <c r="L4563" s="4"/>
      <c r="M4563" s="4"/>
      <c r="N4563" s="4"/>
    </row>
    <row r="4564" spans="1:14" x14ac:dyDescent="0.35">
      <c r="A4564" s="4"/>
      <c r="B4564" s="4"/>
      <c r="C4564" s="4"/>
      <c r="D4564" s="4"/>
      <c r="E4564" s="4"/>
      <c r="F4564" s="4"/>
      <c r="G4564" s="4"/>
      <c r="H4564" s="4"/>
      <c r="I4564" s="4"/>
      <c r="J4564" s="4"/>
      <c r="K4564" s="4"/>
      <c r="L4564" s="4"/>
      <c r="M4564" s="4"/>
      <c r="N4564" s="4"/>
    </row>
    <row r="4565" spans="1:14" x14ac:dyDescent="0.35">
      <c r="A4565" s="4"/>
      <c r="B4565" s="4"/>
      <c r="C4565" s="4"/>
      <c r="D4565" s="4"/>
      <c r="E4565" s="4"/>
      <c r="F4565" s="4"/>
      <c r="G4565" s="4"/>
      <c r="H4565" s="4"/>
      <c r="I4565" s="4"/>
      <c r="J4565" s="4"/>
      <c r="K4565" s="4"/>
      <c r="L4565" s="4"/>
      <c r="M4565" s="4"/>
      <c r="N4565" s="4"/>
    </row>
    <row r="4566" spans="1:14" x14ac:dyDescent="0.35">
      <c r="A4566" s="4"/>
      <c r="B4566" s="4"/>
      <c r="C4566" s="4"/>
      <c r="D4566" s="4"/>
      <c r="E4566" s="4"/>
      <c r="F4566" s="4"/>
      <c r="G4566" s="4"/>
      <c r="H4566" s="4"/>
      <c r="I4566" s="4"/>
      <c r="J4566" s="4"/>
      <c r="K4566" s="4"/>
      <c r="L4566" s="4"/>
      <c r="M4566" s="4"/>
      <c r="N4566" s="4"/>
    </row>
    <row r="4567" spans="1:14" x14ac:dyDescent="0.35">
      <c r="A4567" s="4"/>
      <c r="B4567" s="4"/>
      <c r="C4567" s="4"/>
      <c r="D4567" s="4"/>
      <c r="E4567" s="4"/>
      <c r="F4567" s="4"/>
      <c r="G4567" s="4"/>
      <c r="H4567" s="4"/>
      <c r="I4567" s="4"/>
      <c r="J4567" s="4"/>
      <c r="K4567" s="4"/>
      <c r="L4567" s="4"/>
      <c r="M4567" s="4"/>
      <c r="N4567" s="4"/>
    </row>
    <row r="4568" spans="1:14" x14ac:dyDescent="0.35">
      <c r="A4568" s="4"/>
      <c r="B4568" s="4"/>
      <c r="C4568" s="4"/>
      <c r="D4568" s="4"/>
      <c r="E4568" s="4"/>
      <c r="F4568" s="4"/>
      <c r="G4568" s="4"/>
      <c r="H4568" s="4"/>
      <c r="I4568" s="4"/>
      <c r="J4568" s="4"/>
      <c r="K4568" s="4"/>
      <c r="L4568" s="4"/>
      <c r="M4568" s="4"/>
      <c r="N4568" s="4"/>
    </row>
    <row r="4569" spans="1:14" x14ac:dyDescent="0.35">
      <c r="A4569" s="4"/>
      <c r="B4569" s="4"/>
      <c r="C4569" s="4"/>
      <c r="D4569" s="4"/>
      <c r="E4569" s="4"/>
      <c r="F4569" s="4"/>
      <c r="G4569" s="4"/>
      <c r="H4569" s="4"/>
      <c r="I4569" s="4"/>
      <c r="J4569" s="4"/>
      <c r="K4569" s="4"/>
      <c r="L4569" s="4"/>
      <c r="M4569" s="4"/>
      <c r="N4569" s="4"/>
    </row>
    <row r="4570" spans="1:14" x14ac:dyDescent="0.35">
      <c r="A4570" s="4"/>
      <c r="B4570" s="4"/>
      <c r="C4570" s="4"/>
      <c r="D4570" s="4"/>
      <c r="E4570" s="4"/>
      <c r="F4570" s="4"/>
      <c r="G4570" s="4"/>
      <c r="H4570" s="4"/>
      <c r="I4570" s="4"/>
      <c r="J4570" s="4"/>
      <c r="K4570" s="4"/>
      <c r="L4570" s="4"/>
      <c r="M4570" s="4"/>
      <c r="N4570" s="4"/>
    </row>
    <row r="4571" spans="1:14" x14ac:dyDescent="0.35">
      <c r="A4571" s="4"/>
      <c r="B4571" s="4"/>
      <c r="C4571" s="4"/>
      <c r="D4571" s="4"/>
      <c r="E4571" s="4"/>
      <c r="F4571" s="4"/>
      <c r="G4571" s="4"/>
      <c r="H4571" s="4"/>
      <c r="I4571" s="4"/>
      <c r="J4571" s="4"/>
      <c r="K4571" s="4"/>
      <c r="L4571" s="4"/>
      <c r="M4571" s="4"/>
      <c r="N4571" s="4"/>
    </row>
    <row r="4572" spans="1:14" x14ac:dyDescent="0.35">
      <c r="A4572" s="4"/>
      <c r="B4572" s="4"/>
      <c r="C4572" s="4"/>
      <c r="D4572" s="4"/>
      <c r="E4572" s="4"/>
      <c r="F4572" s="4"/>
      <c r="G4572" s="4"/>
      <c r="H4572" s="4"/>
      <c r="I4572" s="4"/>
      <c r="J4572" s="4"/>
      <c r="K4572" s="4"/>
      <c r="L4572" s="4"/>
      <c r="M4572" s="4"/>
      <c r="N4572" s="4"/>
    </row>
    <row r="4573" spans="1:14" x14ac:dyDescent="0.35">
      <c r="A4573" s="4"/>
      <c r="B4573" s="4"/>
      <c r="C4573" s="4"/>
      <c r="D4573" s="4"/>
      <c r="E4573" s="4"/>
      <c r="F4573" s="4"/>
      <c r="G4573" s="4"/>
      <c r="H4573" s="4"/>
      <c r="I4573" s="4"/>
      <c r="J4573" s="4"/>
      <c r="K4573" s="4"/>
      <c r="L4573" s="4"/>
      <c r="M4573" s="4"/>
      <c r="N4573" s="4"/>
    </row>
    <row r="4574" spans="1:14" x14ac:dyDescent="0.35">
      <c r="A4574" s="4"/>
      <c r="B4574" s="4"/>
      <c r="C4574" s="4"/>
      <c r="D4574" s="4"/>
      <c r="E4574" s="4"/>
      <c r="F4574" s="4"/>
      <c r="G4574" s="4"/>
      <c r="H4574" s="4"/>
      <c r="I4574" s="4"/>
      <c r="J4574" s="4"/>
      <c r="K4574" s="4"/>
      <c r="L4574" s="4"/>
      <c r="M4574" s="4"/>
      <c r="N4574" s="4"/>
    </row>
    <row r="4575" spans="1:14" x14ac:dyDescent="0.35">
      <c r="A4575" s="4"/>
      <c r="B4575" s="4"/>
      <c r="C4575" s="4"/>
      <c r="D4575" s="4"/>
      <c r="E4575" s="4"/>
      <c r="F4575" s="4"/>
      <c r="G4575" s="4"/>
      <c r="H4575" s="4"/>
      <c r="I4575" s="4"/>
      <c r="J4575" s="4"/>
      <c r="K4575" s="4"/>
      <c r="L4575" s="4"/>
      <c r="M4575" s="4"/>
      <c r="N4575" s="4"/>
    </row>
    <row r="4576" spans="1:14" x14ac:dyDescent="0.35">
      <c r="A4576" s="4"/>
      <c r="B4576" s="4"/>
      <c r="C4576" s="4"/>
      <c r="D4576" s="4"/>
      <c r="E4576" s="4"/>
      <c r="F4576" s="4"/>
      <c r="G4576" s="4"/>
      <c r="H4576" s="4"/>
      <c r="I4576" s="4"/>
      <c r="J4576" s="4"/>
      <c r="K4576" s="4"/>
      <c r="L4576" s="4"/>
      <c r="M4576" s="4"/>
      <c r="N4576" s="4"/>
    </row>
    <row r="4577" spans="1:14" x14ac:dyDescent="0.35">
      <c r="A4577" s="4"/>
      <c r="B4577" s="4"/>
      <c r="C4577" s="4"/>
      <c r="D4577" s="4"/>
      <c r="E4577" s="4"/>
      <c r="F4577" s="4"/>
      <c r="G4577" s="4"/>
      <c r="H4577" s="4"/>
      <c r="I4577" s="4"/>
      <c r="J4577" s="4"/>
      <c r="K4577" s="4"/>
      <c r="L4577" s="4"/>
      <c r="M4577" s="4"/>
      <c r="N4577" s="4"/>
    </row>
    <row r="4578" spans="1:14" x14ac:dyDescent="0.35">
      <c r="A4578" s="4"/>
      <c r="B4578" s="4"/>
      <c r="C4578" s="4"/>
      <c r="D4578" s="4"/>
      <c r="E4578" s="4"/>
      <c r="F4578" s="4"/>
      <c r="G4578" s="4"/>
      <c r="H4578" s="4"/>
      <c r="I4578" s="4"/>
      <c r="J4578" s="4"/>
      <c r="K4578" s="4"/>
      <c r="L4578" s="4"/>
      <c r="M4578" s="4"/>
      <c r="N4578" s="4"/>
    </row>
    <row r="4579" spans="1:14" x14ac:dyDescent="0.35">
      <c r="A4579" s="4"/>
      <c r="B4579" s="4"/>
      <c r="C4579" s="4"/>
      <c r="D4579" s="4"/>
      <c r="E4579" s="4"/>
      <c r="F4579" s="4"/>
      <c r="G4579" s="4"/>
      <c r="H4579" s="4"/>
      <c r="I4579" s="4"/>
      <c r="J4579" s="4"/>
      <c r="K4579" s="4"/>
      <c r="L4579" s="4"/>
      <c r="M4579" s="4"/>
      <c r="N4579" s="4"/>
    </row>
    <row r="4580" spans="1:14" x14ac:dyDescent="0.35">
      <c r="A4580" s="4"/>
      <c r="B4580" s="4"/>
      <c r="C4580" s="4"/>
      <c r="D4580" s="4"/>
      <c r="E4580" s="4"/>
      <c r="F4580" s="4"/>
      <c r="G4580" s="4"/>
      <c r="H4580" s="4"/>
      <c r="I4580" s="4"/>
      <c r="J4580" s="4"/>
      <c r="K4580" s="4"/>
      <c r="L4580" s="4"/>
      <c r="M4580" s="4"/>
      <c r="N4580" s="4"/>
    </row>
    <row r="4581" spans="1:14" x14ac:dyDescent="0.35">
      <c r="A4581" s="4"/>
      <c r="B4581" s="4"/>
      <c r="C4581" s="4"/>
      <c r="D4581" s="4"/>
      <c r="E4581" s="4"/>
      <c r="F4581" s="4"/>
      <c r="G4581" s="4"/>
      <c r="H4581" s="4"/>
      <c r="I4581" s="4"/>
      <c r="J4581" s="4"/>
      <c r="K4581" s="4"/>
      <c r="L4581" s="4"/>
      <c r="M4581" s="4"/>
      <c r="N4581" s="4"/>
    </row>
    <row r="4582" spans="1:14" x14ac:dyDescent="0.35">
      <c r="A4582" s="4"/>
      <c r="B4582" s="4"/>
      <c r="C4582" s="4"/>
      <c r="D4582" s="4"/>
      <c r="E4582" s="4"/>
      <c r="F4582" s="4"/>
      <c r="G4582" s="4"/>
      <c r="H4582" s="4"/>
      <c r="I4582" s="4"/>
      <c r="J4582" s="4"/>
      <c r="K4582" s="4"/>
      <c r="L4582" s="4"/>
      <c r="M4582" s="4"/>
      <c r="N4582" s="4"/>
    </row>
    <row r="4583" spans="1:14" x14ac:dyDescent="0.35">
      <c r="A4583" s="4"/>
      <c r="B4583" s="4"/>
      <c r="C4583" s="4"/>
      <c r="D4583" s="4"/>
      <c r="E4583" s="4"/>
      <c r="F4583" s="4"/>
      <c r="G4583" s="4"/>
      <c r="H4583" s="4"/>
      <c r="I4583" s="4"/>
      <c r="J4583" s="4"/>
      <c r="K4583" s="4"/>
      <c r="L4583" s="4"/>
      <c r="M4583" s="4"/>
      <c r="N4583" s="4"/>
    </row>
    <row r="4584" spans="1:14" x14ac:dyDescent="0.35">
      <c r="A4584" s="4"/>
      <c r="B4584" s="4"/>
      <c r="C4584" s="4"/>
      <c r="D4584" s="4"/>
      <c r="E4584" s="4"/>
      <c r="F4584" s="4"/>
      <c r="G4584" s="4"/>
      <c r="H4584" s="4"/>
      <c r="I4584" s="4"/>
      <c r="J4584" s="4"/>
      <c r="K4584" s="4"/>
      <c r="L4584" s="4"/>
      <c r="M4584" s="4"/>
      <c r="N4584" s="4"/>
    </row>
    <row r="4585" spans="1:14" x14ac:dyDescent="0.35">
      <c r="A4585" s="4"/>
      <c r="B4585" s="4"/>
      <c r="C4585" s="4"/>
      <c r="D4585" s="4"/>
      <c r="E4585" s="4"/>
      <c r="F4585" s="4"/>
      <c r="G4585" s="4"/>
      <c r="H4585" s="4"/>
      <c r="I4585" s="4"/>
      <c r="J4585" s="4"/>
      <c r="K4585" s="4"/>
      <c r="L4585" s="4"/>
      <c r="M4585" s="4"/>
      <c r="N4585" s="4"/>
    </row>
    <row r="4586" spans="1:14" x14ac:dyDescent="0.35">
      <c r="A4586" s="4"/>
      <c r="B4586" s="4"/>
      <c r="C4586" s="4"/>
      <c r="D4586" s="4"/>
      <c r="E4586" s="4"/>
      <c r="F4586" s="4"/>
      <c r="G4586" s="4"/>
      <c r="H4586" s="4"/>
      <c r="I4586" s="4"/>
      <c r="J4586" s="4"/>
      <c r="K4586" s="4"/>
      <c r="L4586" s="4"/>
      <c r="M4586" s="4"/>
      <c r="N4586" s="4"/>
    </row>
    <row r="4587" spans="1:14" x14ac:dyDescent="0.35">
      <c r="A4587" s="4"/>
      <c r="B4587" s="4"/>
      <c r="C4587" s="4"/>
      <c r="D4587" s="4"/>
      <c r="E4587" s="4"/>
      <c r="F4587" s="4"/>
      <c r="G4587" s="4"/>
      <c r="H4587" s="4"/>
      <c r="I4587" s="4"/>
      <c r="J4587" s="4"/>
      <c r="K4587" s="4"/>
      <c r="L4587" s="4"/>
      <c r="M4587" s="4"/>
      <c r="N4587" s="4"/>
    </row>
    <row r="4588" spans="1:14" x14ac:dyDescent="0.35">
      <c r="A4588" s="4"/>
      <c r="B4588" s="4"/>
      <c r="C4588" s="4"/>
      <c r="D4588" s="4"/>
      <c r="E4588" s="4"/>
      <c r="F4588" s="4"/>
      <c r="G4588" s="4"/>
      <c r="H4588" s="4"/>
      <c r="I4588" s="4"/>
      <c r="J4588" s="4"/>
      <c r="K4588" s="4"/>
      <c r="L4588" s="4"/>
      <c r="M4588" s="4"/>
      <c r="N4588" s="4"/>
    </row>
    <row r="4589" spans="1:14" x14ac:dyDescent="0.35">
      <c r="A4589" s="4"/>
      <c r="B4589" s="4"/>
      <c r="C4589" s="4"/>
      <c r="D4589" s="4"/>
      <c r="E4589" s="4"/>
      <c r="F4589" s="4"/>
      <c r="G4589" s="4"/>
      <c r="H4589" s="4"/>
      <c r="I4589" s="4"/>
      <c r="J4589" s="4"/>
      <c r="K4589" s="4"/>
      <c r="L4589" s="4"/>
      <c r="M4589" s="4"/>
      <c r="N4589" s="4"/>
    </row>
    <row r="4590" spans="1:14" x14ac:dyDescent="0.35">
      <c r="A4590" s="4"/>
      <c r="B4590" s="4"/>
      <c r="C4590" s="4"/>
      <c r="D4590" s="4"/>
      <c r="E4590" s="4"/>
      <c r="F4590" s="4"/>
      <c r="G4590" s="4"/>
      <c r="H4590" s="4"/>
      <c r="I4590" s="4"/>
      <c r="J4590" s="4"/>
      <c r="K4590" s="4"/>
      <c r="L4590" s="4"/>
      <c r="M4590" s="4"/>
      <c r="N4590" s="4"/>
    </row>
    <row r="4591" spans="1:14" x14ac:dyDescent="0.35">
      <c r="A4591" s="4"/>
      <c r="B4591" s="4"/>
      <c r="C4591" s="4"/>
      <c r="D4591" s="4"/>
      <c r="E4591" s="4"/>
      <c r="F4591" s="4"/>
      <c r="G4591" s="4"/>
      <c r="H4591" s="4"/>
      <c r="I4591" s="4"/>
      <c r="J4591" s="4"/>
      <c r="K4591" s="4"/>
      <c r="L4591" s="4"/>
      <c r="M4591" s="4"/>
      <c r="N4591" s="4"/>
    </row>
    <row r="4592" spans="1:14" x14ac:dyDescent="0.35">
      <c r="A4592" s="4"/>
      <c r="B4592" s="4"/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4"/>
      <c r="N4592" s="4"/>
    </row>
    <row r="4593" spans="1:14" x14ac:dyDescent="0.35">
      <c r="A4593" s="4"/>
      <c r="B4593" s="4"/>
      <c r="C4593" s="4"/>
      <c r="D4593" s="4"/>
      <c r="E4593" s="4"/>
      <c r="F4593" s="4"/>
      <c r="G4593" s="4"/>
      <c r="H4593" s="4"/>
      <c r="I4593" s="4"/>
      <c r="J4593" s="4"/>
      <c r="K4593" s="4"/>
      <c r="L4593" s="4"/>
      <c r="M4593" s="4"/>
      <c r="N4593" s="4"/>
    </row>
    <row r="4594" spans="1:14" x14ac:dyDescent="0.35">
      <c r="A4594" s="4"/>
      <c r="B4594" s="4"/>
      <c r="C4594" s="4"/>
      <c r="D4594" s="4"/>
      <c r="E4594" s="4"/>
      <c r="F4594" s="4"/>
      <c r="G4594" s="4"/>
      <c r="H4594" s="4"/>
      <c r="I4594" s="4"/>
      <c r="J4594" s="4"/>
      <c r="K4594" s="4"/>
      <c r="L4594" s="4"/>
      <c r="M4594" s="4"/>
      <c r="N4594" s="4"/>
    </row>
    <row r="4595" spans="1:14" x14ac:dyDescent="0.35">
      <c r="A4595" s="4"/>
      <c r="B4595" s="4"/>
      <c r="C4595" s="4"/>
      <c r="D4595" s="4"/>
      <c r="E4595" s="4"/>
      <c r="F4595" s="4"/>
      <c r="G4595" s="4"/>
      <c r="H4595" s="4"/>
      <c r="I4595" s="4"/>
      <c r="J4595" s="4"/>
      <c r="K4595" s="4"/>
      <c r="L4595" s="4"/>
      <c r="M4595" s="4"/>
      <c r="N4595" s="4"/>
    </row>
    <row r="4596" spans="1:14" x14ac:dyDescent="0.35">
      <c r="A4596" s="4"/>
      <c r="B4596" s="4"/>
      <c r="C4596" s="4"/>
      <c r="D4596" s="4"/>
      <c r="E4596" s="4"/>
      <c r="F4596" s="4"/>
      <c r="G4596" s="4"/>
      <c r="H4596" s="4"/>
      <c r="I4596" s="4"/>
      <c r="J4596" s="4"/>
      <c r="K4596" s="4"/>
      <c r="L4596" s="4"/>
      <c r="M4596" s="4"/>
      <c r="N4596" s="4"/>
    </row>
    <row r="4597" spans="1:14" x14ac:dyDescent="0.35">
      <c r="A4597" s="4"/>
      <c r="B4597" s="4"/>
      <c r="C4597" s="4"/>
      <c r="D4597" s="4"/>
      <c r="E4597" s="4"/>
      <c r="F4597" s="4"/>
      <c r="G4597" s="4"/>
      <c r="H4597" s="4"/>
      <c r="I4597" s="4"/>
      <c r="J4597" s="4"/>
      <c r="K4597" s="4"/>
      <c r="L4597" s="4"/>
      <c r="M4597" s="4"/>
      <c r="N4597" s="4"/>
    </row>
    <row r="4598" spans="1:14" x14ac:dyDescent="0.35">
      <c r="A4598" s="4"/>
      <c r="B4598" s="4"/>
      <c r="C4598" s="4"/>
      <c r="D4598" s="4"/>
      <c r="E4598" s="4"/>
      <c r="F4598" s="4"/>
      <c r="G4598" s="4"/>
      <c r="H4598" s="4"/>
      <c r="I4598" s="4"/>
      <c r="J4598" s="4"/>
      <c r="K4598" s="4"/>
      <c r="L4598" s="4"/>
      <c r="M4598" s="4"/>
      <c r="N4598" s="4"/>
    </row>
    <row r="4599" spans="1:14" x14ac:dyDescent="0.35">
      <c r="A4599" s="4"/>
      <c r="B4599" s="4"/>
      <c r="C4599" s="4"/>
      <c r="D4599" s="4"/>
      <c r="E4599" s="4"/>
      <c r="F4599" s="4"/>
      <c r="G4599" s="4"/>
      <c r="H4599" s="4"/>
      <c r="I4599" s="4"/>
      <c r="J4599" s="4"/>
      <c r="K4599" s="4"/>
      <c r="L4599" s="4"/>
      <c r="M4599" s="4"/>
      <c r="N4599" s="4"/>
    </row>
    <row r="4600" spans="1:14" x14ac:dyDescent="0.35">
      <c r="A4600" s="4"/>
      <c r="B4600" s="4"/>
      <c r="C4600" s="4"/>
      <c r="D4600" s="4"/>
      <c r="E4600" s="4"/>
      <c r="F4600" s="4"/>
      <c r="G4600" s="4"/>
      <c r="H4600" s="4"/>
      <c r="I4600" s="4"/>
      <c r="J4600" s="4"/>
      <c r="K4600" s="4"/>
      <c r="L4600" s="4"/>
      <c r="M4600" s="4"/>
      <c r="N4600" s="4"/>
    </row>
    <row r="4601" spans="1:14" x14ac:dyDescent="0.35">
      <c r="A4601" s="4"/>
      <c r="B4601" s="4"/>
      <c r="C4601" s="4"/>
      <c r="D4601" s="4"/>
      <c r="E4601" s="4"/>
      <c r="F4601" s="4"/>
      <c r="G4601" s="4"/>
      <c r="H4601" s="4"/>
      <c r="I4601" s="4"/>
      <c r="J4601" s="4"/>
      <c r="K4601" s="4"/>
      <c r="L4601" s="4"/>
      <c r="M4601" s="4"/>
      <c r="N4601" s="4"/>
    </row>
    <row r="4602" spans="1:14" x14ac:dyDescent="0.35">
      <c r="A4602" s="4"/>
      <c r="B4602" s="4"/>
      <c r="C4602" s="4"/>
      <c r="D4602" s="4"/>
      <c r="E4602" s="4"/>
      <c r="F4602" s="4"/>
      <c r="G4602" s="4"/>
      <c r="H4602" s="4"/>
      <c r="I4602" s="4"/>
      <c r="J4602" s="4"/>
      <c r="K4602" s="4"/>
      <c r="L4602" s="4"/>
      <c r="M4602" s="4"/>
      <c r="N4602" s="4"/>
    </row>
    <row r="4603" spans="1:14" x14ac:dyDescent="0.35">
      <c r="A4603" s="4"/>
      <c r="B4603" s="4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4"/>
      <c r="N4603" s="4"/>
    </row>
    <row r="4604" spans="1:14" x14ac:dyDescent="0.35">
      <c r="A4604" s="4"/>
      <c r="B4604" s="4"/>
      <c r="C4604" s="4"/>
      <c r="D4604" s="4"/>
      <c r="E4604" s="4"/>
      <c r="F4604" s="4"/>
      <c r="G4604" s="4"/>
      <c r="H4604" s="4"/>
      <c r="I4604" s="4"/>
      <c r="J4604" s="4"/>
      <c r="K4604" s="4"/>
      <c r="L4604" s="4"/>
      <c r="M4604" s="4"/>
      <c r="N4604" s="4"/>
    </row>
    <row r="4605" spans="1:14" x14ac:dyDescent="0.35">
      <c r="A4605" s="4"/>
      <c r="B4605" s="4"/>
      <c r="C4605" s="4"/>
      <c r="D4605" s="4"/>
      <c r="E4605" s="4"/>
      <c r="F4605" s="4"/>
      <c r="G4605" s="4"/>
      <c r="H4605" s="4"/>
      <c r="I4605" s="4"/>
      <c r="J4605" s="4"/>
      <c r="K4605" s="4"/>
      <c r="L4605" s="4"/>
      <c r="M4605" s="4"/>
      <c r="N4605" s="4"/>
    </row>
    <row r="4606" spans="1:14" x14ac:dyDescent="0.35">
      <c r="A4606" s="4"/>
      <c r="B4606" s="4"/>
      <c r="C4606" s="4"/>
      <c r="D4606" s="4"/>
      <c r="E4606" s="4"/>
      <c r="F4606" s="4"/>
      <c r="G4606" s="4"/>
      <c r="H4606" s="4"/>
      <c r="I4606" s="4"/>
      <c r="J4606" s="4"/>
      <c r="K4606" s="4"/>
      <c r="L4606" s="4"/>
      <c r="M4606" s="4"/>
      <c r="N4606" s="4"/>
    </row>
    <row r="4607" spans="1:14" x14ac:dyDescent="0.35">
      <c r="A4607" s="4"/>
      <c r="B4607" s="4"/>
      <c r="C4607" s="4"/>
      <c r="D4607" s="4"/>
      <c r="E4607" s="4"/>
      <c r="F4607" s="4"/>
      <c r="G4607" s="4"/>
      <c r="H4607" s="4"/>
      <c r="I4607" s="4"/>
      <c r="J4607" s="4"/>
      <c r="K4607" s="4"/>
      <c r="L4607" s="4"/>
      <c r="M4607" s="4"/>
      <c r="N4607" s="4"/>
    </row>
    <row r="4608" spans="1:14" x14ac:dyDescent="0.35">
      <c r="A4608" s="4"/>
      <c r="B4608" s="4"/>
      <c r="C4608" s="4"/>
      <c r="D4608" s="4"/>
      <c r="E4608" s="4"/>
      <c r="F4608" s="4"/>
      <c r="G4608" s="4"/>
      <c r="H4608" s="4"/>
      <c r="I4608" s="4"/>
      <c r="J4608" s="4"/>
      <c r="K4608" s="4"/>
      <c r="L4608" s="4"/>
      <c r="M4608" s="4"/>
      <c r="N4608" s="4"/>
    </row>
    <row r="4609" spans="1:14" x14ac:dyDescent="0.35">
      <c r="A4609" s="4"/>
      <c r="B4609" s="4"/>
      <c r="C4609" s="4"/>
      <c r="D4609" s="4"/>
      <c r="E4609" s="4"/>
      <c r="F4609" s="4"/>
      <c r="G4609" s="4"/>
      <c r="H4609" s="4"/>
      <c r="I4609" s="4"/>
      <c r="J4609" s="4"/>
      <c r="K4609" s="4"/>
      <c r="L4609" s="4"/>
      <c r="M4609" s="4"/>
      <c r="N4609" s="4"/>
    </row>
    <row r="4610" spans="1:14" x14ac:dyDescent="0.35">
      <c r="A4610" s="4"/>
      <c r="B4610" s="4"/>
      <c r="C4610" s="4"/>
      <c r="D4610" s="4"/>
      <c r="E4610" s="4"/>
      <c r="F4610" s="4"/>
      <c r="G4610" s="4"/>
      <c r="H4610" s="4"/>
      <c r="I4610" s="4"/>
      <c r="J4610" s="4"/>
      <c r="K4610" s="4"/>
      <c r="L4610" s="4"/>
      <c r="M4610" s="4"/>
      <c r="N4610" s="4"/>
    </row>
    <row r="4611" spans="1:14" x14ac:dyDescent="0.35">
      <c r="A4611" s="4"/>
      <c r="B4611" s="4"/>
      <c r="C4611" s="4"/>
      <c r="D4611" s="4"/>
      <c r="E4611" s="4"/>
      <c r="F4611" s="4"/>
      <c r="G4611" s="4"/>
      <c r="H4611" s="4"/>
      <c r="I4611" s="4"/>
      <c r="J4611" s="4"/>
      <c r="K4611" s="4"/>
      <c r="L4611" s="4"/>
      <c r="M4611" s="4"/>
      <c r="N4611" s="4"/>
    </row>
    <row r="4612" spans="1:14" x14ac:dyDescent="0.35">
      <c r="A4612" s="4"/>
      <c r="B4612" s="4"/>
      <c r="C4612" s="4"/>
      <c r="D4612" s="4"/>
      <c r="E4612" s="4"/>
      <c r="F4612" s="4"/>
      <c r="G4612" s="4"/>
      <c r="H4612" s="4"/>
      <c r="I4612" s="4"/>
      <c r="J4612" s="4"/>
      <c r="K4612" s="4"/>
      <c r="L4612" s="4"/>
      <c r="M4612" s="4"/>
      <c r="N4612" s="4"/>
    </row>
    <row r="4613" spans="1:14" x14ac:dyDescent="0.35">
      <c r="A4613" s="4"/>
      <c r="B4613" s="4"/>
      <c r="C4613" s="4"/>
      <c r="D4613" s="4"/>
      <c r="E4613" s="4"/>
      <c r="F4613" s="4"/>
      <c r="G4613" s="4"/>
      <c r="H4613" s="4"/>
      <c r="I4613" s="4"/>
      <c r="J4613" s="4"/>
      <c r="K4613" s="4"/>
      <c r="L4613" s="4"/>
      <c r="M4613" s="4"/>
      <c r="N4613" s="4"/>
    </row>
    <row r="4614" spans="1:14" x14ac:dyDescent="0.35">
      <c r="A4614" s="4"/>
      <c r="B4614" s="4"/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4"/>
      <c r="N4614" s="4"/>
    </row>
    <row r="4615" spans="1:14" x14ac:dyDescent="0.35">
      <c r="A4615" s="4"/>
      <c r="B4615" s="4"/>
      <c r="C4615" s="4"/>
      <c r="D4615" s="4"/>
      <c r="E4615" s="4"/>
      <c r="F4615" s="4"/>
      <c r="G4615" s="4"/>
      <c r="H4615" s="4"/>
      <c r="I4615" s="4"/>
      <c r="J4615" s="4"/>
      <c r="K4615" s="4"/>
      <c r="L4615" s="4"/>
      <c r="M4615" s="4"/>
      <c r="N4615" s="4"/>
    </row>
    <row r="4616" spans="1:14" x14ac:dyDescent="0.35">
      <c r="A4616" s="4"/>
      <c r="B4616" s="4"/>
      <c r="C4616" s="4"/>
      <c r="D4616" s="4"/>
      <c r="E4616" s="4"/>
      <c r="F4616" s="4"/>
      <c r="G4616" s="4"/>
      <c r="H4616" s="4"/>
      <c r="I4616" s="4"/>
      <c r="J4616" s="4"/>
      <c r="K4616" s="4"/>
      <c r="L4616" s="4"/>
      <c r="M4616" s="4"/>
      <c r="N4616" s="4"/>
    </row>
    <row r="4617" spans="1:14" x14ac:dyDescent="0.35">
      <c r="A4617" s="4"/>
      <c r="B4617" s="4"/>
      <c r="C4617" s="4"/>
      <c r="D4617" s="4"/>
      <c r="E4617" s="4"/>
      <c r="F4617" s="4"/>
      <c r="G4617" s="4"/>
      <c r="H4617" s="4"/>
      <c r="I4617" s="4"/>
      <c r="J4617" s="4"/>
      <c r="K4617" s="4"/>
      <c r="L4617" s="4"/>
      <c r="M4617" s="4"/>
      <c r="N4617" s="4"/>
    </row>
    <row r="4618" spans="1:14" x14ac:dyDescent="0.35">
      <c r="A4618" s="4"/>
      <c r="B4618" s="4"/>
      <c r="C4618" s="4"/>
      <c r="D4618" s="4"/>
      <c r="E4618" s="4"/>
      <c r="F4618" s="4"/>
      <c r="G4618" s="4"/>
      <c r="H4618" s="4"/>
      <c r="I4618" s="4"/>
      <c r="J4618" s="4"/>
      <c r="K4618" s="4"/>
      <c r="L4618" s="4"/>
      <c r="M4618" s="4"/>
      <c r="N4618" s="4"/>
    </row>
    <row r="4619" spans="1:14" x14ac:dyDescent="0.35">
      <c r="A4619" s="4"/>
      <c r="B4619" s="4"/>
      <c r="C4619" s="4"/>
      <c r="D4619" s="4"/>
      <c r="E4619" s="4"/>
      <c r="F4619" s="4"/>
      <c r="G4619" s="4"/>
      <c r="H4619" s="4"/>
      <c r="I4619" s="4"/>
      <c r="J4619" s="4"/>
      <c r="K4619" s="4"/>
      <c r="L4619" s="4"/>
      <c r="M4619" s="4"/>
      <c r="N4619" s="4"/>
    </row>
    <row r="4620" spans="1:14" x14ac:dyDescent="0.35">
      <c r="A4620" s="4"/>
      <c r="B4620" s="4"/>
      <c r="C4620" s="4"/>
      <c r="D4620" s="4"/>
      <c r="E4620" s="4"/>
      <c r="F4620" s="4"/>
      <c r="G4620" s="4"/>
      <c r="H4620" s="4"/>
      <c r="I4620" s="4"/>
      <c r="J4620" s="4"/>
      <c r="K4620" s="4"/>
      <c r="L4620" s="4"/>
      <c r="M4620" s="4"/>
      <c r="N4620" s="4"/>
    </row>
    <row r="4621" spans="1:14" x14ac:dyDescent="0.35">
      <c r="A4621" s="4"/>
      <c r="B4621" s="4"/>
      <c r="C4621" s="4"/>
      <c r="D4621" s="4"/>
      <c r="E4621" s="4"/>
      <c r="F4621" s="4"/>
      <c r="G4621" s="4"/>
      <c r="H4621" s="4"/>
      <c r="I4621" s="4"/>
      <c r="J4621" s="4"/>
      <c r="K4621" s="4"/>
      <c r="L4621" s="4"/>
      <c r="M4621" s="4"/>
      <c r="N4621" s="4"/>
    </row>
    <row r="4622" spans="1:14" x14ac:dyDescent="0.35">
      <c r="A4622" s="4"/>
      <c r="B4622" s="4"/>
      <c r="C4622" s="4"/>
      <c r="D4622" s="4"/>
      <c r="E4622" s="4"/>
      <c r="F4622" s="4"/>
      <c r="G4622" s="4"/>
      <c r="H4622" s="4"/>
      <c r="I4622" s="4"/>
      <c r="J4622" s="4"/>
      <c r="K4622" s="4"/>
      <c r="L4622" s="4"/>
      <c r="M4622" s="4"/>
      <c r="N4622" s="4"/>
    </row>
    <row r="4623" spans="1:14" x14ac:dyDescent="0.35">
      <c r="A4623" s="4"/>
      <c r="B4623" s="4"/>
      <c r="C4623" s="4"/>
      <c r="D4623" s="4"/>
      <c r="E4623" s="4"/>
      <c r="F4623" s="4"/>
      <c r="G4623" s="4"/>
      <c r="H4623" s="4"/>
      <c r="I4623" s="4"/>
      <c r="J4623" s="4"/>
      <c r="K4623" s="4"/>
      <c r="L4623" s="4"/>
      <c r="M4623" s="4"/>
      <c r="N4623" s="4"/>
    </row>
    <row r="4624" spans="1:14" x14ac:dyDescent="0.35">
      <c r="A4624" s="4"/>
      <c r="B4624" s="4"/>
      <c r="C4624" s="4"/>
      <c r="D4624" s="4"/>
      <c r="E4624" s="4"/>
      <c r="F4624" s="4"/>
      <c r="G4624" s="4"/>
      <c r="H4624" s="4"/>
      <c r="I4624" s="4"/>
      <c r="J4624" s="4"/>
      <c r="K4624" s="4"/>
      <c r="L4624" s="4"/>
      <c r="M4624" s="4"/>
      <c r="N4624" s="4"/>
    </row>
    <row r="4625" spans="1:14" x14ac:dyDescent="0.35">
      <c r="A4625" s="4"/>
      <c r="B4625" s="4"/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4"/>
      <c r="N4625" s="4"/>
    </row>
    <row r="4626" spans="1:14" x14ac:dyDescent="0.35">
      <c r="A4626" s="4"/>
      <c r="B4626" s="4"/>
      <c r="C4626" s="4"/>
      <c r="D4626" s="4"/>
      <c r="E4626" s="4"/>
      <c r="F4626" s="4"/>
      <c r="G4626" s="4"/>
      <c r="H4626" s="4"/>
      <c r="I4626" s="4"/>
      <c r="J4626" s="4"/>
      <c r="K4626" s="4"/>
      <c r="L4626" s="4"/>
      <c r="M4626" s="4"/>
      <c r="N4626" s="4"/>
    </row>
    <row r="4627" spans="1:14" x14ac:dyDescent="0.35">
      <c r="A4627" s="4"/>
      <c r="B4627" s="4"/>
      <c r="C4627" s="4"/>
      <c r="D4627" s="4"/>
      <c r="E4627" s="4"/>
      <c r="F4627" s="4"/>
      <c r="G4627" s="4"/>
      <c r="H4627" s="4"/>
      <c r="I4627" s="4"/>
      <c r="J4627" s="4"/>
      <c r="K4627" s="4"/>
      <c r="L4627" s="4"/>
      <c r="M4627" s="4"/>
      <c r="N4627" s="4"/>
    </row>
    <row r="4628" spans="1:14" x14ac:dyDescent="0.35">
      <c r="A4628" s="4"/>
      <c r="B4628" s="4"/>
      <c r="C4628" s="4"/>
      <c r="D4628" s="4"/>
      <c r="E4628" s="4"/>
      <c r="F4628" s="4"/>
      <c r="G4628" s="4"/>
      <c r="H4628" s="4"/>
      <c r="I4628" s="4"/>
      <c r="J4628" s="4"/>
      <c r="K4628" s="4"/>
      <c r="L4628" s="4"/>
      <c r="M4628" s="4"/>
      <c r="N4628" s="4"/>
    </row>
    <row r="4629" spans="1:14" x14ac:dyDescent="0.35">
      <c r="A4629" s="4"/>
      <c r="B4629" s="4"/>
      <c r="C4629" s="4"/>
      <c r="D4629" s="4"/>
      <c r="E4629" s="4"/>
      <c r="F4629" s="4"/>
      <c r="G4629" s="4"/>
      <c r="H4629" s="4"/>
      <c r="I4629" s="4"/>
      <c r="J4629" s="4"/>
      <c r="K4629" s="4"/>
      <c r="L4629" s="4"/>
      <c r="M4629" s="4"/>
      <c r="N4629" s="4"/>
    </row>
    <row r="4630" spans="1:14" x14ac:dyDescent="0.35">
      <c r="A4630" s="4"/>
      <c r="B4630" s="4"/>
      <c r="C4630" s="4"/>
      <c r="D4630" s="4"/>
      <c r="E4630" s="4"/>
      <c r="F4630" s="4"/>
      <c r="G4630" s="4"/>
      <c r="H4630" s="4"/>
      <c r="I4630" s="4"/>
      <c r="J4630" s="4"/>
      <c r="K4630" s="4"/>
      <c r="L4630" s="4"/>
      <c r="M4630" s="4"/>
      <c r="N4630" s="4"/>
    </row>
    <row r="4631" spans="1:14" x14ac:dyDescent="0.35">
      <c r="A4631" s="4"/>
      <c r="B4631" s="4"/>
      <c r="C4631" s="4"/>
      <c r="D4631" s="4"/>
      <c r="E4631" s="4"/>
      <c r="F4631" s="4"/>
      <c r="G4631" s="4"/>
      <c r="H4631" s="4"/>
      <c r="I4631" s="4"/>
      <c r="J4631" s="4"/>
      <c r="K4631" s="4"/>
      <c r="L4631" s="4"/>
      <c r="M4631" s="4"/>
      <c r="N4631" s="4"/>
    </row>
    <row r="4632" spans="1:14" x14ac:dyDescent="0.35">
      <c r="A4632" s="4"/>
      <c r="B4632" s="4"/>
      <c r="C4632" s="4"/>
      <c r="D4632" s="4"/>
      <c r="E4632" s="4"/>
      <c r="F4632" s="4"/>
      <c r="G4632" s="4"/>
      <c r="H4632" s="4"/>
      <c r="I4632" s="4"/>
      <c r="J4632" s="4"/>
      <c r="K4632" s="4"/>
      <c r="L4632" s="4"/>
      <c r="M4632" s="4"/>
      <c r="N4632" s="4"/>
    </row>
    <row r="4633" spans="1:14" x14ac:dyDescent="0.35">
      <c r="A4633" s="4"/>
      <c r="B4633" s="4"/>
      <c r="C4633" s="4"/>
      <c r="D4633" s="4"/>
      <c r="E4633" s="4"/>
      <c r="F4633" s="4"/>
      <c r="G4633" s="4"/>
      <c r="H4633" s="4"/>
      <c r="I4633" s="4"/>
      <c r="J4633" s="4"/>
      <c r="K4633" s="4"/>
      <c r="L4633" s="4"/>
      <c r="M4633" s="4"/>
      <c r="N4633" s="4"/>
    </row>
    <row r="4634" spans="1:14" x14ac:dyDescent="0.35">
      <c r="A4634" s="4"/>
      <c r="B4634" s="4"/>
      <c r="C4634" s="4"/>
      <c r="D4634" s="4"/>
      <c r="E4634" s="4"/>
      <c r="F4634" s="4"/>
      <c r="G4634" s="4"/>
      <c r="H4634" s="4"/>
      <c r="I4634" s="4"/>
      <c r="J4634" s="4"/>
      <c r="K4634" s="4"/>
      <c r="L4634" s="4"/>
      <c r="M4634" s="4"/>
      <c r="N4634" s="4"/>
    </row>
    <row r="4635" spans="1:14" x14ac:dyDescent="0.35">
      <c r="A4635" s="4"/>
      <c r="B4635" s="4"/>
      <c r="C4635" s="4"/>
      <c r="D4635" s="4"/>
      <c r="E4635" s="4"/>
      <c r="F4635" s="4"/>
      <c r="G4635" s="4"/>
      <c r="H4635" s="4"/>
      <c r="I4635" s="4"/>
      <c r="J4635" s="4"/>
      <c r="K4635" s="4"/>
      <c r="L4635" s="4"/>
      <c r="M4635" s="4"/>
      <c r="N4635" s="4"/>
    </row>
    <row r="4636" spans="1:14" x14ac:dyDescent="0.35">
      <c r="A4636" s="4"/>
      <c r="B4636" s="4"/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4"/>
      <c r="N4636" s="4"/>
    </row>
    <row r="4637" spans="1:14" x14ac:dyDescent="0.35">
      <c r="A4637" s="4"/>
      <c r="B4637" s="4"/>
      <c r="C4637" s="4"/>
      <c r="D4637" s="4"/>
      <c r="E4637" s="4"/>
      <c r="F4637" s="4"/>
      <c r="G4637" s="4"/>
      <c r="H4637" s="4"/>
      <c r="I4637" s="4"/>
      <c r="J4637" s="4"/>
      <c r="K4637" s="4"/>
      <c r="L4637" s="4"/>
      <c r="M4637" s="4"/>
      <c r="N4637" s="4"/>
    </row>
    <row r="4638" spans="1:14" x14ac:dyDescent="0.35">
      <c r="A4638" s="4"/>
      <c r="B4638" s="4"/>
      <c r="C4638" s="4"/>
      <c r="D4638" s="4"/>
      <c r="E4638" s="4"/>
      <c r="F4638" s="4"/>
      <c r="G4638" s="4"/>
      <c r="H4638" s="4"/>
      <c r="I4638" s="4"/>
      <c r="J4638" s="4"/>
      <c r="K4638" s="4"/>
      <c r="L4638" s="4"/>
      <c r="M4638" s="4"/>
      <c r="N4638" s="4"/>
    </row>
    <row r="4639" spans="1:14" x14ac:dyDescent="0.35">
      <c r="A4639" s="4"/>
      <c r="B4639" s="4"/>
      <c r="C4639" s="4"/>
      <c r="D4639" s="4"/>
      <c r="E4639" s="4"/>
      <c r="F4639" s="4"/>
      <c r="G4639" s="4"/>
      <c r="H4639" s="4"/>
      <c r="I4639" s="4"/>
      <c r="J4639" s="4"/>
      <c r="K4639" s="4"/>
      <c r="L4639" s="4"/>
      <c r="M4639" s="4"/>
      <c r="N4639" s="4"/>
    </row>
    <row r="4640" spans="1:14" x14ac:dyDescent="0.35">
      <c r="A4640" s="4"/>
      <c r="B4640" s="4"/>
      <c r="C4640" s="4"/>
      <c r="D4640" s="4"/>
      <c r="E4640" s="4"/>
      <c r="F4640" s="4"/>
      <c r="G4640" s="4"/>
      <c r="H4640" s="4"/>
      <c r="I4640" s="4"/>
      <c r="J4640" s="4"/>
      <c r="K4640" s="4"/>
      <c r="L4640" s="4"/>
      <c r="M4640" s="4"/>
      <c r="N4640" s="4"/>
    </row>
    <row r="4641" spans="1:14" x14ac:dyDescent="0.35">
      <c r="A4641" s="4"/>
      <c r="B4641" s="4"/>
      <c r="C4641" s="4"/>
      <c r="D4641" s="4"/>
      <c r="E4641" s="4"/>
      <c r="F4641" s="4"/>
      <c r="G4641" s="4"/>
      <c r="H4641" s="4"/>
      <c r="I4641" s="4"/>
      <c r="J4641" s="4"/>
      <c r="K4641" s="4"/>
      <c r="L4641" s="4"/>
      <c r="M4641" s="4"/>
      <c r="N4641" s="4"/>
    </row>
    <row r="4642" spans="1:14" x14ac:dyDescent="0.35">
      <c r="A4642" s="4"/>
      <c r="B4642" s="4"/>
      <c r="C4642" s="4"/>
      <c r="D4642" s="4"/>
      <c r="E4642" s="4"/>
      <c r="F4642" s="4"/>
      <c r="G4642" s="4"/>
      <c r="H4642" s="4"/>
      <c r="I4642" s="4"/>
      <c r="J4642" s="4"/>
      <c r="K4642" s="4"/>
      <c r="L4642" s="4"/>
      <c r="M4642" s="4"/>
      <c r="N4642" s="4"/>
    </row>
    <row r="4643" spans="1:14" x14ac:dyDescent="0.35">
      <c r="A4643" s="4"/>
      <c r="B4643" s="4"/>
      <c r="C4643" s="4"/>
      <c r="D4643" s="4"/>
      <c r="E4643" s="4"/>
      <c r="F4643" s="4"/>
      <c r="G4643" s="4"/>
      <c r="H4643" s="4"/>
      <c r="I4643" s="4"/>
      <c r="J4643" s="4"/>
      <c r="K4643" s="4"/>
      <c r="L4643" s="4"/>
      <c r="M4643" s="4"/>
      <c r="N4643" s="4"/>
    </row>
    <row r="4644" spans="1:14" x14ac:dyDescent="0.35">
      <c r="A4644" s="4"/>
      <c r="B4644" s="4"/>
      <c r="C4644" s="4"/>
      <c r="D4644" s="4"/>
      <c r="E4644" s="4"/>
      <c r="F4644" s="4"/>
      <c r="G4644" s="4"/>
      <c r="H4644" s="4"/>
      <c r="I4644" s="4"/>
      <c r="J4644" s="4"/>
      <c r="K4644" s="4"/>
      <c r="L4644" s="4"/>
      <c r="M4644" s="4"/>
      <c r="N4644" s="4"/>
    </row>
    <row r="4645" spans="1:14" x14ac:dyDescent="0.35">
      <c r="A4645" s="4"/>
      <c r="B4645" s="4"/>
      <c r="C4645" s="4"/>
      <c r="D4645" s="4"/>
      <c r="E4645" s="4"/>
      <c r="F4645" s="4"/>
      <c r="G4645" s="4"/>
      <c r="H4645" s="4"/>
      <c r="I4645" s="4"/>
      <c r="J4645" s="4"/>
      <c r="K4645" s="4"/>
      <c r="L4645" s="4"/>
      <c r="M4645" s="4"/>
      <c r="N4645" s="4"/>
    </row>
    <row r="4646" spans="1:14" x14ac:dyDescent="0.35">
      <c r="A4646" s="4"/>
      <c r="B4646" s="4"/>
      <c r="C4646" s="4"/>
      <c r="D4646" s="4"/>
      <c r="E4646" s="4"/>
      <c r="F4646" s="4"/>
      <c r="G4646" s="4"/>
      <c r="H4646" s="4"/>
      <c r="I4646" s="4"/>
      <c r="J4646" s="4"/>
      <c r="K4646" s="4"/>
      <c r="L4646" s="4"/>
      <c r="M4646" s="4"/>
      <c r="N4646" s="4"/>
    </row>
    <row r="4647" spans="1:14" x14ac:dyDescent="0.35">
      <c r="A4647" s="4"/>
      <c r="B4647" s="4"/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4"/>
      <c r="N4647" s="4"/>
    </row>
    <row r="4648" spans="1:14" x14ac:dyDescent="0.35">
      <c r="A4648" s="4"/>
      <c r="B4648" s="4"/>
      <c r="C4648" s="4"/>
      <c r="D4648" s="4"/>
      <c r="E4648" s="4"/>
      <c r="F4648" s="4"/>
      <c r="G4648" s="4"/>
      <c r="H4648" s="4"/>
      <c r="I4648" s="4"/>
      <c r="J4648" s="4"/>
      <c r="K4648" s="4"/>
      <c r="L4648" s="4"/>
      <c r="M4648" s="4"/>
      <c r="N4648" s="4"/>
    </row>
    <row r="4649" spans="1:14" x14ac:dyDescent="0.35">
      <c r="A4649" s="4"/>
      <c r="B4649" s="4"/>
      <c r="C4649" s="4"/>
      <c r="D4649" s="4"/>
      <c r="E4649" s="4"/>
      <c r="F4649" s="4"/>
      <c r="G4649" s="4"/>
      <c r="H4649" s="4"/>
      <c r="I4649" s="4"/>
      <c r="J4649" s="4"/>
      <c r="K4649" s="4"/>
      <c r="L4649" s="4"/>
      <c r="M4649" s="4"/>
      <c r="N4649" s="4"/>
    </row>
    <row r="4650" spans="1:14" x14ac:dyDescent="0.35">
      <c r="A4650" s="4"/>
      <c r="B4650" s="4"/>
      <c r="C4650" s="4"/>
      <c r="D4650" s="4"/>
      <c r="E4650" s="4"/>
      <c r="F4650" s="4"/>
      <c r="G4650" s="4"/>
      <c r="H4650" s="4"/>
      <c r="I4650" s="4"/>
      <c r="J4650" s="4"/>
      <c r="K4650" s="4"/>
      <c r="L4650" s="4"/>
      <c r="M4650" s="4"/>
      <c r="N4650" s="4"/>
    </row>
    <row r="4651" spans="1:14" x14ac:dyDescent="0.35">
      <c r="A4651" s="4"/>
      <c r="B4651" s="4"/>
      <c r="C4651" s="4"/>
      <c r="D4651" s="4"/>
      <c r="E4651" s="4"/>
      <c r="F4651" s="4"/>
      <c r="G4651" s="4"/>
      <c r="H4651" s="4"/>
      <c r="I4651" s="4"/>
      <c r="J4651" s="4"/>
      <c r="K4651" s="4"/>
      <c r="L4651" s="4"/>
      <c r="M4651" s="4"/>
      <c r="N4651" s="4"/>
    </row>
    <row r="4652" spans="1:14" x14ac:dyDescent="0.35">
      <c r="A4652" s="4"/>
      <c r="B4652" s="4"/>
      <c r="C4652" s="4"/>
      <c r="D4652" s="4"/>
      <c r="E4652" s="4"/>
      <c r="F4652" s="4"/>
      <c r="G4652" s="4"/>
      <c r="H4652" s="4"/>
      <c r="I4652" s="4"/>
      <c r="J4652" s="4"/>
      <c r="K4652" s="4"/>
      <c r="L4652" s="4"/>
      <c r="M4652" s="4"/>
      <c r="N4652" s="4"/>
    </row>
    <row r="4653" spans="1:14" x14ac:dyDescent="0.35">
      <c r="A4653" s="4"/>
      <c r="B4653" s="4"/>
      <c r="C4653" s="4"/>
      <c r="D4653" s="4"/>
      <c r="E4653" s="4"/>
      <c r="F4653" s="4"/>
      <c r="G4653" s="4"/>
      <c r="H4653" s="4"/>
      <c r="I4653" s="4"/>
      <c r="J4653" s="4"/>
      <c r="K4653" s="4"/>
      <c r="L4653" s="4"/>
      <c r="M4653" s="4"/>
      <c r="N4653" s="4"/>
    </row>
    <row r="4654" spans="1:14" x14ac:dyDescent="0.35">
      <c r="A4654" s="4"/>
      <c r="B4654" s="4"/>
      <c r="C4654" s="4"/>
      <c r="D4654" s="4"/>
      <c r="E4654" s="4"/>
      <c r="F4654" s="4"/>
      <c r="G4654" s="4"/>
      <c r="H4654" s="4"/>
      <c r="I4654" s="4"/>
      <c r="J4654" s="4"/>
      <c r="K4654" s="4"/>
      <c r="L4654" s="4"/>
      <c r="M4654" s="4"/>
      <c r="N4654" s="4"/>
    </row>
    <row r="4655" spans="1:14" x14ac:dyDescent="0.35">
      <c r="A4655" s="4"/>
      <c r="B4655" s="4"/>
      <c r="C4655" s="4"/>
      <c r="D4655" s="4"/>
      <c r="E4655" s="4"/>
      <c r="F4655" s="4"/>
      <c r="G4655" s="4"/>
      <c r="H4655" s="4"/>
      <c r="I4655" s="4"/>
      <c r="J4655" s="4"/>
      <c r="K4655" s="4"/>
      <c r="L4655" s="4"/>
      <c r="M4655" s="4"/>
      <c r="N4655" s="4"/>
    </row>
    <row r="4656" spans="1:14" x14ac:dyDescent="0.35">
      <c r="A4656" s="4"/>
      <c r="B4656" s="4"/>
      <c r="C4656" s="4"/>
      <c r="D4656" s="4"/>
      <c r="E4656" s="4"/>
      <c r="F4656" s="4"/>
      <c r="G4656" s="4"/>
      <c r="H4656" s="4"/>
      <c r="I4656" s="4"/>
      <c r="J4656" s="4"/>
      <c r="K4656" s="4"/>
      <c r="L4656" s="4"/>
      <c r="M4656" s="4"/>
      <c r="N4656" s="4"/>
    </row>
    <row r="4657" spans="1:14" x14ac:dyDescent="0.35">
      <c r="A4657" s="4"/>
      <c r="B4657" s="4"/>
      <c r="C4657" s="4"/>
      <c r="D4657" s="4"/>
      <c r="E4657" s="4"/>
      <c r="F4657" s="4"/>
      <c r="G4657" s="4"/>
      <c r="H4657" s="4"/>
      <c r="I4657" s="4"/>
      <c r="J4657" s="4"/>
      <c r="K4657" s="4"/>
      <c r="L4657" s="4"/>
      <c r="M4657" s="4"/>
      <c r="N4657" s="4"/>
    </row>
    <row r="4658" spans="1:14" x14ac:dyDescent="0.35">
      <c r="A4658" s="4"/>
      <c r="B4658" s="4"/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4"/>
      <c r="N4658" s="4"/>
    </row>
    <row r="4659" spans="1:14" x14ac:dyDescent="0.35">
      <c r="A4659" s="4"/>
      <c r="B4659" s="4"/>
      <c r="C4659" s="4"/>
      <c r="D4659" s="4"/>
      <c r="E4659" s="4"/>
      <c r="F4659" s="4"/>
      <c r="G4659" s="4"/>
      <c r="H4659" s="4"/>
      <c r="I4659" s="4"/>
      <c r="J4659" s="4"/>
      <c r="K4659" s="4"/>
      <c r="L4659" s="4"/>
      <c r="M4659" s="4"/>
      <c r="N4659" s="4"/>
    </row>
    <row r="4660" spans="1:14" x14ac:dyDescent="0.35">
      <c r="A4660" s="4"/>
      <c r="B4660" s="4"/>
      <c r="C4660" s="4"/>
      <c r="D4660" s="4"/>
      <c r="E4660" s="4"/>
      <c r="F4660" s="4"/>
      <c r="G4660" s="4"/>
      <c r="H4660" s="4"/>
      <c r="I4660" s="4"/>
      <c r="J4660" s="4"/>
      <c r="K4660" s="4"/>
      <c r="L4660" s="4"/>
      <c r="M4660" s="4"/>
      <c r="N4660" s="4"/>
    </row>
    <row r="4661" spans="1:14" x14ac:dyDescent="0.35">
      <c r="A4661" s="4"/>
      <c r="B4661" s="4"/>
      <c r="C4661" s="4"/>
      <c r="D4661" s="4"/>
      <c r="E4661" s="4"/>
      <c r="F4661" s="4"/>
      <c r="G4661" s="4"/>
      <c r="H4661" s="4"/>
      <c r="I4661" s="4"/>
      <c r="J4661" s="4"/>
      <c r="K4661" s="4"/>
      <c r="L4661" s="4"/>
      <c r="M4661" s="4"/>
      <c r="N4661" s="4"/>
    </row>
    <row r="4662" spans="1:14" x14ac:dyDescent="0.35">
      <c r="A4662" s="4"/>
      <c r="B4662" s="4"/>
      <c r="C4662" s="4"/>
      <c r="D4662" s="4"/>
      <c r="E4662" s="4"/>
      <c r="F4662" s="4"/>
      <c r="G4662" s="4"/>
      <c r="H4662" s="4"/>
      <c r="I4662" s="4"/>
      <c r="J4662" s="4"/>
      <c r="K4662" s="4"/>
      <c r="L4662" s="4"/>
      <c r="M4662" s="4"/>
      <c r="N4662" s="4"/>
    </row>
    <row r="4663" spans="1:14" x14ac:dyDescent="0.35">
      <c r="A4663" s="4"/>
      <c r="B4663" s="4"/>
      <c r="C4663" s="4"/>
      <c r="D4663" s="4"/>
      <c r="E4663" s="4"/>
      <c r="F4663" s="4"/>
      <c r="G4663" s="4"/>
      <c r="H4663" s="4"/>
      <c r="I4663" s="4"/>
      <c r="J4663" s="4"/>
      <c r="K4663" s="4"/>
      <c r="L4663" s="4"/>
      <c r="M4663" s="4"/>
      <c r="N4663" s="4"/>
    </row>
    <row r="4664" spans="1:14" x14ac:dyDescent="0.35">
      <c r="A4664" s="4"/>
      <c r="B4664" s="4"/>
      <c r="C4664" s="4"/>
      <c r="D4664" s="4"/>
      <c r="E4664" s="4"/>
      <c r="F4664" s="4"/>
      <c r="G4664" s="4"/>
      <c r="H4664" s="4"/>
      <c r="I4664" s="4"/>
      <c r="J4664" s="4"/>
      <c r="K4664" s="4"/>
      <c r="L4664" s="4"/>
      <c r="M4664" s="4"/>
      <c r="N4664" s="4"/>
    </row>
    <row r="4665" spans="1:14" x14ac:dyDescent="0.35">
      <c r="A4665" s="4"/>
      <c r="B4665" s="4"/>
      <c r="C4665" s="4"/>
      <c r="D4665" s="4"/>
      <c r="E4665" s="4"/>
      <c r="F4665" s="4"/>
      <c r="G4665" s="4"/>
      <c r="H4665" s="4"/>
      <c r="I4665" s="4"/>
      <c r="J4665" s="4"/>
      <c r="K4665" s="4"/>
      <c r="L4665" s="4"/>
      <c r="M4665" s="4"/>
      <c r="N4665" s="4"/>
    </row>
    <row r="4666" spans="1:14" x14ac:dyDescent="0.35">
      <c r="A4666" s="4"/>
      <c r="B4666" s="4"/>
      <c r="C4666" s="4"/>
      <c r="D4666" s="4"/>
      <c r="E4666" s="4"/>
      <c r="F4666" s="4"/>
      <c r="G4666" s="4"/>
      <c r="H4666" s="4"/>
      <c r="I4666" s="4"/>
      <c r="J4666" s="4"/>
      <c r="K4666" s="4"/>
      <c r="L4666" s="4"/>
      <c r="M4666" s="4"/>
      <c r="N4666" s="4"/>
    </row>
    <row r="4667" spans="1:14" x14ac:dyDescent="0.35">
      <c r="A4667" s="4"/>
      <c r="B4667" s="4"/>
      <c r="C4667" s="4"/>
      <c r="D4667" s="4"/>
      <c r="E4667" s="4"/>
      <c r="F4667" s="4"/>
      <c r="G4667" s="4"/>
      <c r="H4667" s="4"/>
      <c r="I4667" s="4"/>
      <c r="J4667" s="4"/>
      <c r="K4667" s="4"/>
      <c r="L4667" s="4"/>
      <c r="M4667" s="4"/>
      <c r="N4667" s="4"/>
    </row>
    <row r="4668" spans="1:14" x14ac:dyDescent="0.35">
      <c r="A4668" s="4"/>
      <c r="B4668" s="4"/>
      <c r="C4668" s="4"/>
      <c r="D4668" s="4"/>
      <c r="E4668" s="4"/>
      <c r="F4668" s="4"/>
      <c r="G4668" s="4"/>
      <c r="H4668" s="4"/>
      <c r="I4668" s="4"/>
      <c r="J4668" s="4"/>
      <c r="K4668" s="4"/>
      <c r="L4668" s="4"/>
      <c r="M4668" s="4"/>
      <c r="N4668" s="4"/>
    </row>
    <row r="4669" spans="1:14" x14ac:dyDescent="0.35">
      <c r="A4669" s="4"/>
      <c r="B4669" s="4"/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4"/>
      <c r="N4669" s="4"/>
    </row>
    <row r="4670" spans="1:14" x14ac:dyDescent="0.35">
      <c r="A4670" s="4"/>
      <c r="B4670" s="4"/>
      <c r="C4670" s="4"/>
      <c r="D4670" s="4"/>
      <c r="E4670" s="4"/>
      <c r="F4670" s="4"/>
      <c r="G4670" s="4"/>
      <c r="H4670" s="4"/>
      <c r="I4670" s="4"/>
      <c r="J4670" s="4"/>
      <c r="K4670" s="4"/>
      <c r="L4670" s="4"/>
      <c r="M4670" s="4"/>
      <c r="N4670" s="4"/>
    </row>
    <row r="4671" spans="1:14" x14ac:dyDescent="0.35">
      <c r="A4671" s="4"/>
      <c r="B4671" s="4"/>
      <c r="C4671" s="4"/>
      <c r="D4671" s="4"/>
      <c r="E4671" s="4"/>
      <c r="F4671" s="4"/>
      <c r="G4671" s="4"/>
      <c r="H4671" s="4"/>
      <c r="I4671" s="4"/>
      <c r="J4671" s="4"/>
      <c r="K4671" s="4"/>
      <c r="L4671" s="4"/>
      <c r="M4671" s="4"/>
      <c r="N4671" s="4"/>
    </row>
    <row r="4672" spans="1:14" x14ac:dyDescent="0.35">
      <c r="A4672" s="4"/>
      <c r="B4672" s="4"/>
      <c r="C4672" s="4"/>
      <c r="D4672" s="4"/>
      <c r="E4672" s="4"/>
      <c r="F4672" s="4"/>
      <c r="G4672" s="4"/>
      <c r="H4672" s="4"/>
      <c r="I4672" s="4"/>
      <c r="J4672" s="4"/>
      <c r="K4672" s="4"/>
      <c r="L4672" s="4"/>
      <c r="M4672" s="4"/>
      <c r="N4672" s="4"/>
    </row>
    <row r="4673" spans="1:14" x14ac:dyDescent="0.35">
      <c r="A4673" s="4"/>
      <c r="B4673" s="4"/>
      <c r="C4673" s="4"/>
      <c r="D4673" s="4"/>
      <c r="E4673" s="4"/>
      <c r="F4673" s="4"/>
      <c r="G4673" s="4"/>
      <c r="H4673" s="4"/>
      <c r="I4673" s="4"/>
      <c r="J4673" s="4"/>
      <c r="K4673" s="4"/>
      <c r="L4673" s="4"/>
      <c r="M4673" s="4"/>
      <c r="N4673" s="4"/>
    </row>
    <row r="4674" spans="1:14" x14ac:dyDescent="0.35">
      <c r="A4674" s="4"/>
      <c r="B4674" s="4"/>
      <c r="C4674" s="4"/>
      <c r="D4674" s="4"/>
      <c r="E4674" s="4"/>
      <c r="F4674" s="4"/>
      <c r="G4674" s="4"/>
      <c r="H4674" s="4"/>
      <c r="I4674" s="4"/>
      <c r="J4674" s="4"/>
      <c r="K4674" s="4"/>
      <c r="L4674" s="4"/>
      <c r="M4674" s="4"/>
      <c r="N4674" s="4"/>
    </row>
    <row r="4675" spans="1:14" x14ac:dyDescent="0.35">
      <c r="A4675" s="4"/>
      <c r="B4675" s="4"/>
      <c r="C4675" s="4"/>
      <c r="D4675" s="4"/>
      <c r="E4675" s="4"/>
      <c r="F4675" s="4"/>
      <c r="G4675" s="4"/>
      <c r="H4675" s="4"/>
      <c r="I4675" s="4"/>
      <c r="J4675" s="4"/>
      <c r="K4675" s="4"/>
      <c r="L4675" s="4"/>
      <c r="M4675" s="4"/>
      <c r="N4675" s="4"/>
    </row>
    <row r="4676" spans="1:14" x14ac:dyDescent="0.35">
      <c r="A4676" s="4"/>
      <c r="B4676" s="4"/>
      <c r="C4676" s="4"/>
      <c r="D4676" s="4"/>
      <c r="E4676" s="4"/>
      <c r="F4676" s="4"/>
      <c r="G4676" s="4"/>
      <c r="H4676" s="4"/>
      <c r="I4676" s="4"/>
      <c r="J4676" s="4"/>
      <c r="K4676" s="4"/>
      <c r="L4676" s="4"/>
      <c r="M4676" s="4"/>
      <c r="N4676" s="4"/>
    </row>
    <row r="4677" spans="1:14" x14ac:dyDescent="0.35">
      <c r="A4677" s="4"/>
      <c r="B4677" s="4"/>
      <c r="C4677" s="4"/>
      <c r="D4677" s="4"/>
      <c r="E4677" s="4"/>
      <c r="F4677" s="4"/>
      <c r="G4677" s="4"/>
      <c r="H4677" s="4"/>
      <c r="I4677" s="4"/>
      <c r="J4677" s="4"/>
      <c r="K4677" s="4"/>
      <c r="L4677" s="4"/>
      <c r="M4677" s="4"/>
      <c r="N4677" s="4"/>
    </row>
    <row r="4678" spans="1:14" x14ac:dyDescent="0.35">
      <c r="A4678" s="4"/>
      <c r="B4678" s="4"/>
      <c r="C4678" s="4"/>
      <c r="D4678" s="4"/>
      <c r="E4678" s="4"/>
      <c r="F4678" s="4"/>
      <c r="G4678" s="4"/>
      <c r="H4678" s="4"/>
      <c r="I4678" s="4"/>
      <c r="J4678" s="4"/>
      <c r="K4678" s="4"/>
      <c r="L4678" s="4"/>
      <c r="M4678" s="4"/>
      <c r="N4678" s="4"/>
    </row>
    <row r="4679" spans="1:14" x14ac:dyDescent="0.35">
      <c r="A4679" s="4"/>
      <c r="B4679" s="4"/>
      <c r="C4679" s="4"/>
      <c r="D4679" s="4"/>
      <c r="E4679" s="4"/>
      <c r="F4679" s="4"/>
      <c r="G4679" s="4"/>
      <c r="H4679" s="4"/>
      <c r="I4679" s="4"/>
      <c r="J4679" s="4"/>
      <c r="K4679" s="4"/>
      <c r="L4679" s="4"/>
      <c r="M4679" s="4"/>
      <c r="N4679" s="4"/>
    </row>
    <row r="4680" spans="1:14" x14ac:dyDescent="0.35">
      <c r="A4680" s="4"/>
      <c r="B4680" s="4"/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4"/>
      <c r="N4680" s="4"/>
    </row>
    <row r="4681" spans="1:14" x14ac:dyDescent="0.35">
      <c r="A4681" s="4"/>
      <c r="B4681" s="4"/>
      <c r="C4681" s="4"/>
      <c r="D4681" s="4"/>
      <c r="E4681" s="4"/>
      <c r="F4681" s="4"/>
      <c r="G4681" s="4"/>
      <c r="H4681" s="4"/>
      <c r="I4681" s="4"/>
      <c r="J4681" s="4"/>
      <c r="K4681" s="4"/>
      <c r="L4681" s="4"/>
      <c r="M4681" s="4"/>
      <c r="N4681" s="4"/>
    </row>
    <row r="4682" spans="1:14" x14ac:dyDescent="0.35">
      <c r="A4682" s="4"/>
      <c r="B4682" s="4"/>
      <c r="C4682" s="4"/>
      <c r="D4682" s="4"/>
      <c r="E4682" s="4"/>
      <c r="F4682" s="4"/>
      <c r="G4682" s="4"/>
      <c r="H4682" s="4"/>
      <c r="I4682" s="4"/>
      <c r="J4682" s="4"/>
      <c r="K4682" s="4"/>
      <c r="L4682" s="4"/>
      <c r="M4682" s="4"/>
      <c r="N4682" s="4"/>
    </row>
    <row r="4683" spans="1:14" x14ac:dyDescent="0.35">
      <c r="A4683" s="4"/>
      <c r="B4683" s="4"/>
      <c r="C4683" s="4"/>
      <c r="D4683" s="4"/>
      <c r="E4683" s="4"/>
      <c r="F4683" s="4"/>
      <c r="G4683" s="4"/>
      <c r="H4683" s="4"/>
      <c r="I4683" s="4"/>
      <c r="J4683" s="4"/>
      <c r="K4683" s="4"/>
      <c r="L4683" s="4"/>
      <c r="M4683" s="4"/>
      <c r="N4683" s="4"/>
    </row>
    <row r="4684" spans="1:14" x14ac:dyDescent="0.35">
      <c r="A4684" s="4"/>
      <c r="B4684" s="4"/>
      <c r="C4684" s="4"/>
      <c r="D4684" s="4"/>
      <c r="E4684" s="4"/>
      <c r="F4684" s="4"/>
      <c r="G4684" s="4"/>
      <c r="H4684" s="4"/>
      <c r="I4684" s="4"/>
      <c r="J4684" s="4"/>
      <c r="K4684" s="4"/>
      <c r="L4684" s="4"/>
      <c r="M4684" s="4"/>
      <c r="N4684" s="4"/>
    </row>
    <row r="4685" spans="1:14" x14ac:dyDescent="0.35">
      <c r="A4685" s="4"/>
      <c r="B4685" s="4"/>
      <c r="C4685" s="4"/>
      <c r="D4685" s="4"/>
      <c r="E4685" s="4"/>
      <c r="F4685" s="4"/>
      <c r="G4685" s="4"/>
      <c r="H4685" s="4"/>
      <c r="I4685" s="4"/>
      <c r="J4685" s="4"/>
      <c r="K4685" s="4"/>
      <c r="L4685" s="4"/>
      <c r="M4685" s="4"/>
      <c r="N4685" s="4"/>
    </row>
    <row r="4686" spans="1:14" x14ac:dyDescent="0.35">
      <c r="A4686" s="4"/>
      <c r="B4686" s="4"/>
      <c r="C4686" s="4"/>
      <c r="D4686" s="4"/>
      <c r="E4686" s="4"/>
      <c r="F4686" s="4"/>
      <c r="G4686" s="4"/>
      <c r="H4686" s="4"/>
      <c r="I4686" s="4"/>
      <c r="J4686" s="4"/>
      <c r="K4686" s="4"/>
      <c r="L4686" s="4"/>
      <c r="M4686" s="4"/>
      <c r="N4686" s="4"/>
    </row>
    <row r="4687" spans="1:14" x14ac:dyDescent="0.35">
      <c r="A4687" s="4"/>
      <c r="B4687" s="4"/>
      <c r="C4687" s="4"/>
      <c r="D4687" s="4"/>
      <c r="E4687" s="4"/>
      <c r="F4687" s="4"/>
      <c r="G4687" s="4"/>
      <c r="H4687" s="4"/>
      <c r="I4687" s="4"/>
      <c r="J4687" s="4"/>
      <c r="K4687" s="4"/>
      <c r="L4687" s="4"/>
      <c r="M4687" s="4"/>
      <c r="N4687" s="4"/>
    </row>
    <row r="4688" spans="1:14" x14ac:dyDescent="0.35">
      <c r="A4688" s="4"/>
      <c r="B4688" s="4"/>
      <c r="C4688" s="4"/>
      <c r="D4688" s="4"/>
      <c r="E4688" s="4"/>
      <c r="F4688" s="4"/>
      <c r="G4688" s="4"/>
      <c r="H4688" s="4"/>
      <c r="I4688" s="4"/>
      <c r="J4688" s="4"/>
      <c r="K4688" s="4"/>
      <c r="L4688" s="4"/>
      <c r="M4688" s="4"/>
      <c r="N4688" s="4"/>
    </row>
    <row r="4689" spans="1:14" x14ac:dyDescent="0.35">
      <c r="A4689" s="4"/>
      <c r="B4689" s="4"/>
      <c r="C4689" s="4"/>
      <c r="D4689" s="4"/>
      <c r="E4689" s="4"/>
      <c r="F4689" s="4"/>
      <c r="G4689" s="4"/>
      <c r="H4689" s="4"/>
      <c r="I4689" s="4"/>
      <c r="J4689" s="4"/>
      <c r="K4689" s="4"/>
      <c r="L4689" s="4"/>
      <c r="M4689" s="4"/>
      <c r="N4689" s="4"/>
    </row>
    <row r="4690" spans="1:14" x14ac:dyDescent="0.35">
      <c r="A4690" s="4"/>
      <c r="B4690" s="4"/>
      <c r="C4690" s="4"/>
      <c r="D4690" s="4"/>
      <c r="E4690" s="4"/>
      <c r="F4690" s="4"/>
      <c r="G4690" s="4"/>
      <c r="H4690" s="4"/>
      <c r="I4690" s="4"/>
      <c r="J4690" s="4"/>
      <c r="K4690" s="4"/>
      <c r="L4690" s="4"/>
      <c r="M4690" s="4"/>
      <c r="N4690" s="4"/>
    </row>
    <row r="4691" spans="1:14" x14ac:dyDescent="0.35">
      <c r="A4691" s="4"/>
      <c r="B4691" s="4"/>
      <c r="C4691" s="4"/>
      <c r="D4691" s="4"/>
      <c r="E4691" s="4"/>
      <c r="F4691" s="4"/>
      <c r="G4691" s="4"/>
      <c r="H4691" s="4"/>
      <c r="I4691" s="4"/>
      <c r="J4691" s="4"/>
      <c r="K4691" s="4"/>
      <c r="L4691" s="4"/>
      <c r="M4691" s="4"/>
      <c r="N4691" s="4"/>
    </row>
    <row r="4692" spans="1:14" x14ac:dyDescent="0.35">
      <c r="A4692" s="4"/>
      <c r="B4692" s="4"/>
      <c r="C4692" s="4"/>
      <c r="D4692" s="4"/>
      <c r="E4692" s="4"/>
      <c r="F4692" s="4"/>
      <c r="G4692" s="4"/>
      <c r="H4692" s="4"/>
      <c r="I4692" s="4"/>
      <c r="J4692" s="4"/>
      <c r="K4692" s="4"/>
      <c r="L4692" s="4"/>
      <c r="M4692" s="4"/>
      <c r="N4692" s="4"/>
    </row>
    <row r="4693" spans="1:14" x14ac:dyDescent="0.35">
      <c r="A4693" s="4"/>
      <c r="B4693" s="4"/>
      <c r="C4693" s="4"/>
      <c r="D4693" s="4"/>
      <c r="E4693" s="4"/>
      <c r="F4693" s="4"/>
      <c r="G4693" s="4"/>
      <c r="H4693" s="4"/>
      <c r="I4693" s="4"/>
      <c r="J4693" s="4"/>
      <c r="K4693" s="4"/>
      <c r="L4693" s="4"/>
      <c r="M4693" s="4"/>
      <c r="N4693" s="4"/>
    </row>
    <row r="4694" spans="1:14" x14ac:dyDescent="0.35">
      <c r="A4694" s="4"/>
      <c r="B4694" s="4"/>
      <c r="C4694" s="4"/>
      <c r="D4694" s="4"/>
      <c r="E4694" s="4"/>
      <c r="F4694" s="4"/>
      <c r="G4694" s="4"/>
      <c r="H4694" s="4"/>
      <c r="I4694" s="4"/>
      <c r="J4694" s="4"/>
      <c r="K4694" s="4"/>
      <c r="L4694" s="4"/>
      <c r="M4694" s="4"/>
      <c r="N4694" s="4"/>
    </row>
    <row r="4695" spans="1:14" x14ac:dyDescent="0.35">
      <c r="A4695" s="4"/>
      <c r="B4695" s="4"/>
      <c r="C4695" s="4"/>
      <c r="D4695" s="4"/>
      <c r="E4695" s="4"/>
      <c r="F4695" s="4"/>
      <c r="G4695" s="4"/>
      <c r="H4695" s="4"/>
      <c r="I4695" s="4"/>
      <c r="J4695" s="4"/>
      <c r="K4695" s="4"/>
      <c r="L4695" s="4"/>
      <c r="M4695" s="4"/>
      <c r="N4695" s="4"/>
    </row>
    <row r="4696" spans="1:14" x14ac:dyDescent="0.35">
      <c r="A4696" s="4"/>
      <c r="B4696" s="4"/>
      <c r="C4696" s="4"/>
      <c r="D4696" s="4"/>
      <c r="E4696" s="4"/>
      <c r="F4696" s="4"/>
      <c r="G4696" s="4"/>
      <c r="H4696" s="4"/>
      <c r="I4696" s="4"/>
      <c r="J4696" s="4"/>
      <c r="K4696" s="4"/>
      <c r="L4696" s="4"/>
      <c r="M4696" s="4"/>
      <c r="N4696" s="4"/>
    </row>
    <row r="4697" spans="1:14" x14ac:dyDescent="0.35">
      <c r="A4697" s="4"/>
      <c r="B4697" s="4"/>
      <c r="C4697" s="4"/>
      <c r="D4697" s="4"/>
      <c r="E4697" s="4"/>
      <c r="F4697" s="4"/>
      <c r="G4697" s="4"/>
      <c r="H4697" s="4"/>
      <c r="I4697" s="4"/>
      <c r="J4697" s="4"/>
      <c r="K4697" s="4"/>
      <c r="L4697" s="4"/>
      <c r="M4697" s="4"/>
      <c r="N4697" s="4"/>
    </row>
    <row r="4698" spans="1:14" x14ac:dyDescent="0.35">
      <c r="A4698" s="4"/>
      <c r="B4698" s="4"/>
      <c r="C4698" s="4"/>
      <c r="D4698" s="4"/>
      <c r="E4698" s="4"/>
      <c r="F4698" s="4"/>
      <c r="G4698" s="4"/>
      <c r="H4698" s="4"/>
      <c r="I4698" s="4"/>
      <c r="J4698" s="4"/>
      <c r="K4698" s="4"/>
      <c r="L4698" s="4"/>
      <c r="M4698" s="4"/>
      <c r="N4698" s="4"/>
    </row>
    <row r="4699" spans="1:14" x14ac:dyDescent="0.35">
      <c r="A4699" s="4"/>
      <c r="B4699" s="4"/>
      <c r="C4699" s="4"/>
      <c r="D4699" s="4"/>
      <c r="E4699" s="4"/>
      <c r="F4699" s="4"/>
      <c r="G4699" s="4"/>
      <c r="H4699" s="4"/>
      <c r="I4699" s="4"/>
      <c r="J4699" s="4"/>
      <c r="K4699" s="4"/>
      <c r="L4699" s="4"/>
      <c r="M4699" s="4"/>
      <c r="N4699" s="4"/>
    </row>
    <row r="4700" spans="1:14" x14ac:dyDescent="0.35">
      <c r="A4700" s="4"/>
      <c r="B4700" s="4"/>
      <c r="C4700" s="4"/>
      <c r="D4700" s="4"/>
      <c r="E4700" s="4"/>
      <c r="F4700" s="4"/>
      <c r="G4700" s="4"/>
      <c r="H4700" s="4"/>
      <c r="I4700" s="4"/>
      <c r="J4700" s="4"/>
      <c r="K4700" s="4"/>
      <c r="L4700" s="4"/>
      <c r="M4700" s="4"/>
      <c r="N4700" s="4"/>
    </row>
    <row r="4701" spans="1:14" x14ac:dyDescent="0.35">
      <c r="A4701" s="4"/>
      <c r="B4701" s="4"/>
      <c r="C4701" s="4"/>
      <c r="D4701" s="4"/>
      <c r="E4701" s="4"/>
      <c r="F4701" s="4"/>
      <c r="G4701" s="4"/>
      <c r="H4701" s="4"/>
      <c r="I4701" s="4"/>
      <c r="J4701" s="4"/>
      <c r="K4701" s="4"/>
      <c r="L4701" s="4"/>
      <c r="M4701" s="4"/>
      <c r="N4701" s="4"/>
    </row>
    <row r="4702" spans="1:14" x14ac:dyDescent="0.35">
      <c r="A4702" s="4"/>
      <c r="B4702" s="4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4"/>
      <c r="N4702" s="4"/>
    </row>
    <row r="4703" spans="1:14" x14ac:dyDescent="0.35">
      <c r="A4703" s="4"/>
      <c r="B4703" s="4"/>
      <c r="C4703" s="4"/>
      <c r="D4703" s="4"/>
      <c r="E4703" s="4"/>
      <c r="F4703" s="4"/>
      <c r="G4703" s="4"/>
      <c r="H4703" s="4"/>
      <c r="I4703" s="4"/>
      <c r="J4703" s="4"/>
      <c r="K4703" s="4"/>
      <c r="L4703" s="4"/>
      <c r="M4703" s="4"/>
      <c r="N4703" s="4"/>
    </row>
    <row r="4704" spans="1:14" x14ac:dyDescent="0.35">
      <c r="A4704" s="4"/>
      <c r="B4704" s="4"/>
      <c r="C4704" s="4"/>
      <c r="D4704" s="4"/>
      <c r="E4704" s="4"/>
      <c r="F4704" s="4"/>
      <c r="G4704" s="4"/>
      <c r="H4704" s="4"/>
      <c r="I4704" s="4"/>
      <c r="J4704" s="4"/>
      <c r="K4704" s="4"/>
      <c r="L4704" s="4"/>
      <c r="M4704" s="4"/>
      <c r="N4704" s="4"/>
    </row>
    <row r="4705" spans="1:14" x14ac:dyDescent="0.35">
      <c r="A4705" s="4"/>
      <c r="B4705" s="4"/>
      <c r="C4705" s="4"/>
      <c r="D4705" s="4"/>
      <c r="E4705" s="4"/>
      <c r="F4705" s="4"/>
      <c r="G4705" s="4"/>
      <c r="H4705" s="4"/>
      <c r="I4705" s="4"/>
      <c r="J4705" s="4"/>
      <c r="K4705" s="4"/>
      <c r="L4705" s="4"/>
      <c r="M4705" s="4"/>
      <c r="N4705" s="4"/>
    </row>
    <row r="4706" spans="1:14" x14ac:dyDescent="0.35">
      <c r="A4706" s="4"/>
      <c r="B4706" s="4"/>
      <c r="C4706" s="4"/>
      <c r="D4706" s="4"/>
      <c r="E4706" s="4"/>
      <c r="F4706" s="4"/>
      <c r="G4706" s="4"/>
      <c r="H4706" s="4"/>
      <c r="I4706" s="4"/>
      <c r="J4706" s="4"/>
      <c r="K4706" s="4"/>
      <c r="L4706" s="4"/>
      <c r="M4706" s="4"/>
      <c r="N4706" s="4"/>
    </row>
    <row r="4707" spans="1:14" x14ac:dyDescent="0.35">
      <c r="A4707" s="4"/>
      <c r="B4707" s="4"/>
      <c r="C4707" s="4"/>
      <c r="D4707" s="4"/>
      <c r="E4707" s="4"/>
      <c r="F4707" s="4"/>
      <c r="G4707" s="4"/>
      <c r="H4707" s="4"/>
      <c r="I4707" s="4"/>
      <c r="J4707" s="4"/>
      <c r="K4707" s="4"/>
      <c r="L4707" s="4"/>
      <c r="M4707" s="4"/>
      <c r="N4707" s="4"/>
    </row>
    <row r="4708" spans="1:14" x14ac:dyDescent="0.35">
      <c r="A4708" s="4"/>
      <c r="B4708" s="4"/>
      <c r="C4708" s="4"/>
      <c r="D4708" s="4"/>
      <c r="E4708" s="4"/>
      <c r="F4708" s="4"/>
      <c r="G4708" s="4"/>
      <c r="H4708" s="4"/>
      <c r="I4708" s="4"/>
      <c r="J4708" s="4"/>
      <c r="K4708" s="4"/>
      <c r="L4708" s="4"/>
      <c r="M4708" s="4"/>
      <c r="N4708" s="4"/>
    </row>
    <row r="4709" spans="1:14" x14ac:dyDescent="0.35">
      <c r="A4709" s="4"/>
      <c r="B4709" s="4"/>
      <c r="C4709" s="4"/>
      <c r="D4709" s="4"/>
      <c r="E4709" s="4"/>
      <c r="F4709" s="4"/>
      <c r="G4709" s="4"/>
      <c r="H4709" s="4"/>
      <c r="I4709" s="4"/>
      <c r="J4709" s="4"/>
      <c r="K4709" s="4"/>
      <c r="L4709" s="4"/>
      <c r="M4709" s="4"/>
      <c r="N4709" s="4"/>
    </row>
    <row r="4710" spans="1:14" x14ac:dyDescent="0.35">
      <c r="A4710" s="4"/>
      <c r="B4710" s="4"/>
      <c r="C4710" s="4"/>
      <c r="D4710" s="4"/>
      <c r="E4710" s="4"/>
      <c r="F4710" s="4"/>
      <c r="G4710" s="4"/>
      <c r="H4710" s="4"/>
      <c r="I4710" s="4"/>
      <c r="J4710" s="4"/>
      <c r="K4710" s="4"/>
      <c r="L4710" s="4"/>
      <c r="M4710" s="4"/>
      <c r="N4710" s="4"/>
    </row>
    <row r="4711" spans="1:14" x14ac:dyDescent="0.35">
      <c r="A4711" s="4"/>
      <c r="B4711" s="4"/>
      <c r="C4711" s="4"/>
      <c r="D4711" s="4"/>
      <c r="E4711" s="4"/>
      <c r="F4711" s="4"/>
      <c r="G4711" s="4"/>
      <c r="H4711" s="4"/>
      <c r="I4711" s="4"/>
      <c r="J4711" s="4"/>
      <c r="K4711" s="4"/>
      <c r="L4711" s="4"/>
      <c r="M4711" s="4"/>
      <c r="N4711" s="4"/>
    </row>
    <row r="4712" spans="1:14" x14ac:dyDescent="0.35">
      <c r="A4712" s="4"/>
      <c r="B4712" s="4"/>
      <c r="C4712" s="4"/>
      <c r="D4712" s="4"/>
      <c r="E4712" s="4"/>
      <c r="F4712" s="4"/>
      <c r="G4712" s="4"/>
      <c r="H4712" s="4"/>
      <c r="I4712" s="4"/>
      <c r="J4712" s="4"/>
      <c r="K4712" s="4"/>
      <c r="L4712" s="4"/>
      <c r="M4712" s="4"/>
      <c r="N4712" s="4"/>
    </row>
    <row r="4713" spans="1:14" x14ac:dyDescent="0.35">
      <c r="A4713" s="4"/>
      <c r="B4713" s="4"/>
      <c r="C4713" s="4"/>
      <c r="D4713" s="4"/>
      <c r="E4713" s="4"/>
      <c r="F4713" s="4"/>
      <c r="G4713" s="4"/>
      <c r="H4713" s="4"/>
      <c r="I4713" s="4"/>
      <c r="J4713" s="4"/>
      <c r="K4713" s="4"/>
      <c r="L4713" s="4"/>
      <c r="M4713" s="4"/>
      <c r="N4713" s="4"/>
    </row>
    <row r="4714" spans="1:14" x14ac:dyDescent="0.35">
      <c r="A4714" s="4"/>
      <c r="B4714" s="4"/>
      <c r="C4714" s="4"/>
      <c r="D4714" s="4"/>
      <c r="E4714" s="4"/>
      <c r="F4714" s="4"/>
      <c r="G4714" s="4"/>
      <c r="H4714" s="4"/>
      <c r="I4714" s="4"/>
      <c r="J4714" s="4"/>
      <c r="K4714" s="4"/>
      <c r="L4714" s="4"/>
      <c r="M4714" s="4"/>
      <c r="N4714" s="4"/>
    </row>
    <row r="4715" spans="1:14" x14ac:dyDescent="0.35">
      <c r="A4715" s="4"/>
      <c r="B4715" s="4"/>
      <c r="C4715" s="4"/>
      <c r="D4715" s="4"/>
      <c r="E4715" s="4"/>
      <c r="F4715" s="4"/>
      <c r="G4715" s="4"/>
      <c r="H4715" s="4"/>
      <c r="I4715" s="4"/>
      <c r="J4715" s="4"/>
      <c r="K4715" s="4"/>
      <c r="L4715" s="4"/>
      <c r="M4715" s="4"/>
      <c r="N4715" s="4"/>
    </row>
    <row r="4716" spans="1:14" x14ac:dyDescent="0.35">
      <c r="A4716" s="4"/>
      <c r="B4716" s="4"/>
      <c r="C4716" s="4"/>
      <c r="D4716" s="4"/>
      <c r="E4716" s="4"/>
      <c r="F4716" s="4"/>
      <c r="G4716" s="4"/>
      <c r="H4716" s="4"/>
      <c r="I4716" s="4"/>
      <c r="J4716" s="4"/>
      <c r="K4716" s="4"/>
      <c r="L4716" s="4"/>
      <c r="M4716" s="4"/>
      <c r="N4716" s="4"/>
    </row>
    <row r="4717" spans="1:14" x14ac:dyDescent="0.35">
      <c r="A4717" s="4"/>
      <c r="B4717" s="4"/>
      <c r="C4717" s="4"/>
      <c r="D4717" s="4"/>
      <c r="E4717" s="4"/>
      <c r="F4717" s="4"/>
      <c r="G4717" s="4"/>
      <c r="H4717" s="4"/>
      <c r="I4717" s="4"/>
      <c r="J4717" s="4"/>
      <c r="K4717" s="4"/>
      <c r="L4717" s="4"/>
      <c r="M4717" s="4"/>
      <c r="N4717" s="4"/>
    </row>
    <row r="4718" spans="1:14" x14ac:dyDescent="0.35">
      <c r="A4718" s="4"/>
      <c r="B4718" s="4"/>
      <c r="C4718" s="4"/>
      <c r="D4718" s="4"/>
      <c r="E4718" s="4"/>
      <c r="F4718" s="4"/>
      <c r="G4718" s="4"/>
      <c r="H4718" s="4"/>
      <c r="I4718" s="4"/>
      <c r="J4718" s="4"/>
      <c r="K4718" s="4"/>
      <c r="L4718" s="4"/>
      <c r="M4718" s="4"/>
      <c r="N4718" s="4"/>
    </row>
    <row r="4719" spans="1:14" x14ac:dyDescent="0.35">
      <c r="A4719" s="4"/>
      <c r="B4719" s="4"/>
      <c r="C4719" s="4"/>
      <c r="D4719" s="4"/>
      <c r="E4719" s="4"/>
      <c r="F4719" s="4"/>
      <c r="G4719" s="4"/>
      <c r="H4719" s="4"/>
      <c r="I4719" s="4"/>
      <c r="J4719" s="4"/>
      <c r="K4719" s="4"/>
      <c r="L4719" s="4"/>
      <c r="M4719" s="4"/>
      <c r="N4719" s="4"/>
    </row>
    <row r="4720" spans="1:14" x14ac:dyDescent="0.35">
      <c r="A4720" s="4"/>
      <c r="B4720" s="4"/>
      <c r="C4720" s="4"/>
      <c r="D4720" s="4"/>
      <c r="E4720" s="4"/>
      <c r="F4720" s="4"/>
      <c r="G4720" s="4"/>
      <c r="H4720" s="4"/>
      <c r="I4720" s="4"/>
      <c r="J4720" s="4"/>
      <c r="K4720" s="4"/>
      <c r="L4720" s="4"/>
      <c r="M4720" s="4"/>
      <c r="N4720" s="4"/>
    </row>
    <row r="4721" spans="1:14" x14ac:dyDescent="0.35">
      <c r="A4721" s="4"/>
      <c r="B4721" s="4"/>
      <c r="C4721" s="4"/>
      <c r="D4721" s="4"/>
      <c r="E4721" s="4"/>
      <c r="F4721" s="4"/>
      <c r="G4721" s="4"/>
      <c r="H4721" s="4"/>
      <c r="I4721" s="4"/>
      <c r="J4721" s="4"/>
      <c r="K4721" s="4"/>
      <c r="L4721" s="4"/>
      <c r="M4721" s="4"/>
      <c r="N4721" s="4"/>
    </row>
    <row r="4722" spans="1:14" x14ac:dyDescent="0.35">
      <c r="A4722" s="4"/>
      <c r="B4722" s="4"/>
      <c r="C4722" s="4"/>
      <c r="D4722" s="4"/>
      <c r="E4722" s="4"/>
      <c r="F4722" s="4"/>
      <c r="G4722" s="4"/>
      <c r="H4722" s="4"/>
      <c r="I4722" s="4"/>
      <c r="J4722" s="4"/>
      <c r="K4722" s="4"/>
      <c r="L4722" s="4"/>
      <c r="M4722" s="4"/>
      <c r="N4722" s="4"/>
    </row>
    <row r="4723" spans="1:14" x14ac:dyDescent="0.35">
      <c r="A4723" s="4"/>
      <c r="B4723" s="4"/>
      <c r="C4723" s="4"/>
      <c r="D4723" s="4"/>
      <c r="E4723" s="4"/>
      <c r="F4723" s="4"/>
      <c r="G4723" s="4"/>
      <c r="H4723" s="4"/>
      <c r="I4723" s="4"/>
      <c r="J4723" s="4"/>
      <c r="K4723" s="4"/>
      <c r="L4723" s="4"/>
      <c r="M4723" s="4"/>
      <c r="N4723" s="4"/>
    </row>
    <row r="4724" spans="1:14" x14ac:dyDescent="0.35">
      <c r="A4724" s="4"/>
      <c r="B4724" s="4"/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4"/>
      <c r="N4724" s="4"/>
    </row>
    <row r="4725" spans="1:14" x14ac:dyDescent="0.35">
      <c r="A4725" s="4"/>
      <c r="B4725" s="4"/>
      <c r="C4725" s="4"/>
      <c r="D4725" s="4"/>
      <c r="E4725" s="4"/>
      <c r="F4725" s="4"/>
      <c r="G4725" s="4"/>
      <c r="H4725" s="4"/>
      <c r="I4725" s="4"/>
      <c r="J4725" s="4"/>
      <c r="K4725" s="4"/>
      <c r="L4725" s="4"/>
      <c r="M4725" s="4"/>
      <c r="N4725" s="4"/>
    </row>
    <row r="4726" spans="1:14" x14ac:dyDescent="0.35">
      <c r="A4726" s="4"/>
      <c r="B4726" s="4"/>
      <c r="C4726" s="4"/>
      <c r="D4726" s="4"/>
      <c r="E4726" s="4"/>
      <c r="F4726" s="4"/>
      <c r="G4726" s="4"/>
      <c r="H4726" s="4"/>
      <c r="I4726" s="4"/>
      <c r="J4726" s="4"/>
      <c r="K4726" s="4"/>
      <c r="L4726" s="4"/>
      <c r="M4726" s="4"/>
      <c r="N4726" s="4"/>
    </row>
    <row r="4727" spans="1:14" x14ac:dyDescent="0.35">
      <c r="A4727" s="4"/>
      <c r="B4727" s="4"/>
      <c r="C4727" s="4"/>
      <c r="D4727" s="4"/>
      <c r="E4727" s="4"/>
      <c r="F4727" s="4"/>
      <c r="G4727" s="4"/>
      <c r="H4727" s="4"/>
      <c r="I4727" s="4"/>
      <c r="J4727" s="4"/>
      <c r="K4727" s="4"/>
      <c r="L4727" s="4"/>
      <c r="M4727" s="4"/>
      <c r="N4727" s="4"/>
    </row>
    <row r="4728" spans="1:14" x14ac:dyDescent="0.35">
      <c r="A4728" s="4"/>
      <c r="B4728" s="4"/>
      <c r="C4728" s="4"/>
      <c r="D4728" s="4"/>
      <c r="E4728" s="4"/>
      <c r="F4728" s="4"/>
      <c r="G4728" s="4"/>
      <c r="H4728" s="4"/>
      <c r="I4728" s="4"/>
      <c r="J4728" s="4"/>
      <c r="K4728" s="4"/>
      <c r="L4728" s="4"/>
      <c r="M4728" s="4"/>
      <c r="N4728" s="4"/>
    </row>
    <row r="4729" spans="1:14" x14ac:dyDescent="0.35">
      <c r="A4729" s="4"/>
      <c r="B4729" s="4"/>
      <c r="C4729" s="4"/>
      <c r="D4729" s="4"/>
      <c r="E4729" s="4"/>
      <c r="F4729" s="4"/>
      <c r="G4729" s="4"/>
      <c r="H4729" s="4"/>
      <c r="I4729" s="4"/>
      <c r="J4729" s="4"/>
      <c r="K4729" s="4"/>
      <c r="L4729" s="4"/>
      <c r="M4729" s="4"/>
      <c r="N4729" s="4"/>
    </row>
    <row r="4730" spans="1:14" x14ac:dyDescent="0.35">
      <c r="A4730" s="4"/>
      <c r="B4730" s="4"/>
      <c r="C4730" s="4"/>
      <c r="D4730" s="4"/>
      <c r="E4730" s="4"/>
      <c r="F4730" s="4"/>
      <c r="G4730" s="4"/>
      <c r="H4730" s="4"/>
      <c r="I4730" s="4"/>
      <c r="J4730" s="4"/>
      <c r="K4730" s="4"/>
      <c r="L4730" s="4"/>
      <c r="M4730" s="4"/>
      <c r="N4730" s="4"/>
    </row>
    <row r="4731" spans="1:14" x14ac:dyDescent="0.35">
      <c r="A4731" s="4"/>
      <c r="B4731" s="4"/>
      <c r="C4731" s="4"/>
      <c r="D4731" s="4"/>
      <c r="E4731" s="4"/>
      <c r="F4731" s="4"/>
      <c r="G4731" s="4"/>
      <c r="H4731" s="4"/>
      <c r="I4731" s="4"/>
      <c r="J4731" s="4"/>
      <c r="K4731" s="4"/>
      <c r="L4731" s="4"/>
      <c r="M4731" s="4"/>
      <c r="N4731" s="4"/>
    </row>
    <row r="4732" spans="1:14" x14ac:dyDescent="0.35">
      <c r="A4732" s="4"/>
      <c r="B4732" s="4"/>
      <c r="C4732" s="4"/>
      <c r="D4732" s="4"/>
      <c r="E4732" s="4"/>
      <c r="F4732" s="4"/>
      <c r="G4732" s="4"/>
      <c r="H4732" s="4"/>
      <c r="I4732" s="4"/>
      <c r="J4732" s="4"/>
      <c r="K4732" s="4"/>
      <c r="L4732" s="4"/>
      <c r="M4732" s="4"/>
      <c r="N4732" s="4"/>
    </row>
    <row r="4733" spans="1:14" x14ac:dyDescent="0.35">
      <c r="A4733" s="4"/>
      <c r="B4733" s="4"/>
      <c r="C4733" s="4"/>
      <c r="D4733" s="4"/>
      <c r="E4733" s="4"/>
      <c r="F4733" s="4"/>
      <c r="G4733" s="4"/>
      <c r="H4733" s="4"/>
      <c r="I4733" s="4"/>
      <c r="J4733" s="4"/>
      <c r="K4733" s="4"/>
      <c r="L4733" s="4"/>
      <c r="M4733" s="4"/>
      <c r="N4733" s="4"/>
    </row>
    <row r="4734" spans="1:14" x14ac:dyDescent="0.35">
      <c r="A4734" s="4"/>
      <c r="B4734" s="4"/>
      <c r="C4734" s="4"/>
      <c r="D4734" s="4"/>
      <c r="E4734" s="4"/>
      <c r="F4734" s="4"/>
      <c r="G4734" s="4"/>
      <c r="H4734" s="4"/>
      <c r="I4734" s="4"/>
      <c r="J4734" s="4"/>
      <c r="K4734" s="4"/>
      <c r="L4734" s="4"/>
      <c r="M4734" s="4"/>
      <c r="N4734" s="4"/>
    </row>
    <row r="4735" spans="1:14" x14ac:dyDescent="0.35">
      <c r="A4735" s="4"/>
      <c r="B4735" s="4"/>
      <c r="C4735" s="4"/>
      <c r="D4735" s="4"/>
      <c r="E4735" s="4"/>
      <c r="F4735" s="4"/>
      <c r="G4735" s="4"/>
      <c r="H4735" s="4"/>
      <c r="I4735" s="4"/>
      <c r="J4735" s="4"/>
      <c r="K4735" s="4"/>
      <c r="L4735" s="4"/>
      <c r="M4735" s="4"/>
      <c r="N4735" s="4"/>
    </row>
    <row r="4736" spans="1:14" x14ac:dyDescent="0.35">
      <c r="A4736" s="4"/>
      <c r="B4736" s="4"/>
      <c r="C4736" s="4"/>
      <c r="D4736" s="4"/>
      <c r="E4736" s="4"/>
      <c r="F4736" s="4"/>
      <c r="G4736" s="4"/>
      <c r="H4736" s="4"/>
      <c r="I4736" s="4"/>
      <c r="J4736" s="4"/>
      <c r="K4736" s="4"/>
      <c r="L4736" s="4"/>
      <c r="M4736" s="4"/>
      <c r="N4736" s="4"/>
    </row>
    <row r="4737" spans="1:14" x14ac:dyDescent="0.35">
      <c r="A4737" s="4"/>
      <c r="B4737" s="4"/>
      <c r="C4737" s="4"/>
      <c r="D4737" s="4"/>
      <c r="E4737" s="4"/>
      <c r="F4737" s="4"/>
      <c r="G4737" s="4"/>
      <c r="H4737" s="4"/>
      <c r="I4737" s="4"/>
      <c r="J4737" s="4"/>
      <c r="K4737" s="4"/>
      <c r="L4737" s="4"/>
      <c r="M4737" s="4"/>
      <c r="N4737" s="4"/>
    </row>
    <row r="4738" spans="1:14" x14ac:dyDescent="0.35">
      <c r="A4738" s="4"/>
      <c r="B4738" s="4"/>
      <c r="C4738" s="4"/>
      <c r="D4738" s="4"/>
      <c r="E4738" s="4"/>
      <c r="F4738" s="4"/>
      <c r="G4738" s="4"/>
      <c r="H4738" s="4"/>
      <c r="I4738" s="4"/>
      <c r="J4738" s="4"/>
      <c r="K4738" s="4"/>
      <c r="L4738" s="4"/>
      <c r="M4738" s="4"/>
      <c r="N4738" s="4"/>
    </row>
    <row r="4739" spans="1:14" x14ac:dyDescent="0.35">
      <c r="A4739" s="4"/>
      <c r="B4739" s="4"/>
      <c r="C4739" s="4"/>
      <c r="D4739" s="4"/>
      <c r="E4739" s="4"/>
      <c r="F4739" s="4"/>
      <c r="G4739" s="4"/>
      <c r="H4739" s="4"/>
      <c r="I4739" s="4"/>
      <c r="J4739" s="4"/>
      <c r="K4739" s="4"/>
      <c r="L4739" s="4"/>
      <c r="M4739" s="4"/>
      <c r="N4739" s="4"/>
    </row>
    <row r="4740" spans="1:14" x14ac:dyDescent="0.35">
      <c r="A4740" s="4"/>
      <c r="B4740" s="4"/>
      <c r="C4740" s="4"/>
      <c r="D4740" s="4"/>
      <c r="E4740" s="4"/>
      <c r="F4740" s="4"/>
      <c r="G4740" s="4"/>
      <c r="H4740" s="4"/>
      <c r="I4740" s="4"/>
      <c r="J4740" s="4"/>
      <c r="K4740" s="4"/>
      <c r="L4740" s="4"/>
      <c r="M4740" s="4"/>
      <c r="N4740" s="4"/>
    </row>
    <row r="4741" spans="1:14" x14ac:dyDescent="0.35">
      <c r="A4741" s="4"/>
      <c r="B4741" s="4"/>
      <c r="C4741" s="4"/>
      <c r="D4741" s="4"/>
      <c r="E4741" s="4"/>
      <c r="F4741" s="4"/>
      <c r="G4741" s="4"/>
      <c r="H4741" s="4"/>
      <c r="I4741" s="4"/>
      <c r="J4741" s="4"/>
      <c r="K4741" s="4"/>
      <c r="L4741" s="4"/>
      <c r="M4741" s="4"/>
      <c r="N4741" s="4"/>
    </row>
    <row r="4742" spans="1:14" x14ac:dyDescent="0.35">
      <c r="A4742" s="4"/>
      <c r="B4742" s="4"/>
      <c r="C4742" s="4"/>
      <c r="D4742" s="4"/>
      <c r="E4742" s="4"/>
      <c r="F4742" s="4"/>
      <c r="G4742" s="4"/>
      <c r="H4742" s="4"/>
      <c r="I4742" s="4"/>
      <c r="J4742" s="4"/>
      <c r="K4742" s="4"/>
      <c r="L4742" s="4"/>
      <c r="M4742" s="4"/>
      <c r="N4742" s="4"/>
    </row>
    <row r="4743" spans="1:14" x14ac:dyDescent="0.35">
      <c r="A4743" s="4"/>
      <c r="B4743" s="4"/>
      <c r="C4743" s="4"/>
      <c r="D4743" s="4"/>
      <c r="E4743" s="4"/>
      <c r="F4743" s="4"/>
      <c r="G4743" s="4"/>
      <c r="H4743" s="4"/>
      <c r="I4743" s="4"/>
      <c r="J4743" s="4"/>
      <c r="K4743" s="4"/>
      <c r="L4743" s="4"/>
      <c r="M4743" s="4"/>
      <c r="N4743" s="4"/>
    </row>
    <row r="4744" spans="1:14" x14ac:dyDescent="0.35">
      <c r="A4744" s="4"/>
      <c r="B4744" s="4"/>
      <c r="C4744" s="4"/>
      <c r="D4744" s="4"/>
      <c r="E4744" s="4"/>
      <c r="F4744" s="4"/>
      <c r="G4744" s="4"/>
      <c r="H4744" s="4"/>
      <c r="I4744" s="4"/>
      <c r="J4744" s="4"/>
      <c r="K4744" s="4"/>
      <c r="L4744" s="4"/>
      <c r="M4744" s="4"/>
      <c r="N4744" s="4"/>
    </row>
    <row r="4745" spans="1:14" x14ac:dyDescent="0.35">
      <c r="A4745" s="4"/>
      <c r="B4745" s="4"/>
      <c r="C4745" s="4"/>
      <c r="D4745" s="4"/>
      <c r="E4745" s="4"/>
      <c r="F4745" s="4"/>
      <c r="G4745" s="4"/>
      <c r="H4745" s="4"/>
      <c r="I4745" s="4"/>
      <c r="J4745" s="4"/>
      <c r="K4745" s="4"/>
      <c r="L4745" s="4"/>
      <c r="M4745" s="4"/>
      <c r="N4745" s="4"/>
    </row>
    <row r="4746" spans="1:14" x14ac:dyDescent="0.35">
      <c r="A4746" s="4"/>
      <c r="B4746" s="4"/>
      <c r="C4746" s="4"/>
      <c r="D4746" s="4"/>
      <c r="E4746" s="4"/>
      <c r="F4746" s="4"/>
      <c r="G4746" s="4"/>
      <c r="H4746" s="4"/>
      <c r="I4746" s="4"/>
      <c r="J4746" s="4"/>
      <c r="K4746" s="4"/>
      <c r="L4746" s="4"/>
      <c r="M4746" s="4"/>
      <c r="N4746" s="4"/>
    </row>
    <row r="4747" spans="1:14" x14ac:dyDescent="0.35">
      <c r="A4747" s="4"/>
      <c r="B4747" s="4"/>
      <c r="C4747" s="4"/>
      <c r="D4747" s="4"/>
      <c r="E4747" s="4"/>
      <c r="F4747" s="4"/>
      <c r="G4747" s="4"/>
      <c r="H4747" s="4"/>
      <c r="I4747" s="4"/>
      <c r="J4747" s="4"/>
      <c r="K4747" s="4"/>
      <c r="L4747" s="4"/>
      <c r="M4747" s="4"/>
      <c r="N4747" s="4"/>
    </row>
    <row r="4748" spans="1:14" x14ac:dyDescent="0.35">
      <c r="A4748" s="4"/>
      <c r="B4748" s="4"/>
      <c r="C4748" s="4"/>
      <c r="D4748" s="4"/>
      <c r="E4748" s="4"/>
      <c r="F4748" s="4"/>
      <c r="G4748" s="4"/>
      <c r="H4748" s="4"/>
      <c r="I4748" s="4"/>
      <c r="J4748" s="4"/>
      <c r="K4748" s="4"/>
      <c r="L4748" s="4"/>
      <c r="M4748" s="4"/>
      <c r="N4748" s="4"/>
    </row>
    <row r="4749" spans="1:14" x14ac:dyDescent="0.35">
      <c r="A4749" s="4"/>
      <c r="B4749" s="4"/>
      <c r="C4749" s="4"/>
      <c r="D4749" s="4"/>
      <c r="E4749" s="4"/>
      <c r="F4749" s="4"/>
      <c r="G4749" s="4"/>
      <c r="H4749" s="4"/>
      <c r="I4749" s="4"/>
      <c r="J4749" s="4"/>
      <c r="K4749" s="4"/>
      <c r="L4749" s="4"/>
      <c r="M4749" s="4"/>
      <c r="N4749" s="4"/>
    </row>
    <row r="4750" spans="1:14" x14ac:dyDescent="0.35">
      <c r="A4750" s="4"/>
      <c r="B4750" s="4"/>
      <c r="C4750" s="4"/>
      <c r="D4750" s="4"/>
      <c r="E4750" s="4"/>
      <c r="F4750" s="4"/>
      <c r="G4750" s="4"/>
      <c r="H4750" s="4"/>
      <c r="I4750" s="4"/>
      <c r="J4750" s="4"/>
      <c r="K4750" s="4"/>
      <c r="L4750" s="4"/>
      <c r="M4750" s="4"/>
      <c r="N4750" s="4"/>
    </row>
    <row r="4751" spans="1:14" x14ac:dyDescent="0.35">
      <c r="A4751" s="4"/>
      <c r="B4751" s="4"/>
      <c r="C4751" s="4"/>
      <c r="D4751" s="4"/>
      <c r="E4751" s="4"/>
      <c r="F4751" s="4"/>
      <c r="G4751" s="4"/>
      <c r="H4751" s="4"/>
      <c r="I4751" s="4"/>
      <c r="J4751" s="4"/>
      <c r="K4751" s="4"/>
      <c r="L4751" s="4"/>
      <c r="M4751" s="4"/>
      <c r="N4751" s="4"/>
    </row>
    <row r="4752" spans="1:14" x14ac:dyDescent="0.35">
      <c r="A4752" s="4"/>
      <c r="B4752" s="4"/>
      <c r="C4752" s="4"/>
      <c r="D4752" s="4"/>
      <c r="E4752" s="4"/>
      <c r="F4752" s="4"/>
      <c r="G4752" s="4"/>
      <c r="H4752" s="4"/>
      <c r="I4752" s="4"/>
      <c r="J4752" s="4"/>
      <c r="K4752" s="4"/>
      <c r="L4752" s="4"/>
      <c r="M4752" s="4"/>
      <c r="N4752" s="4"/>
    </row>
    <row r="4753" spans="1:14" x14ac:dyDescent="0.35">
      <c r="A4753" s="4"/>
      <c r="B4753" s="4"/>
      <c r="C4753" s="4"/>
      <c r="D4753" s="4"/>
      <c r="E4753" s="4"/>
      <c r="F4753" s="4"/>
      <c r="G4753" s="4"/>
      <c r="H4753" s="4"/>
      <c r="I4753" s="4"/>
      <c r="J4753" s="4"/>
      <c r="K4753" s="4"/>
      <c r="L4753" s="4"/>
      <c r="M4753" s="4"/>
      <c r="N4753" s="4"/>
    </row>
    <row r="4754" spans="1:14" x14ac:dyDescent="0.35">
      <c r="A4754" s="4"/>
      <c r="B4754" s="4"/>
      <c r="C4754" s="4"/>
      <c r="D4754" s="4"/>
      <c r="E4754" s="4"/>
      <c r="F4754" s="4"/>
      <c r="G4754" s="4"/>
      <c r="H4754" s="4"/>
      <c r="I4754" s="4"/>
      <c r="J4754" s="4"/>
      <c r="K4754" s="4"/>
      <c r="L4754" s="4"/>
      <c r="M4754" s="4"/>
      <c r="N4754" s="4"/>
    </row>
    <row r="4755" spans="1:14" x14ac:dyDescent="0.35">
      <c r="A4755" s="4"/>
      <c r="B4755" s="4"/>
      <c r="C4755" s="4"/>
      <c r="D4755" s="4"/>
      <c r="E4755" s="4"/>
      <c r="F4755" s="4"/>
      <c r="G4755" s="4"/>
      <c r="H4755" s="4"/>
      <c r="I4755" s="4"/>
      <c r="J4755" s="4"/>
      <c r="K4755" s="4"/>
      <c r="L4755" s="4"/>
      <c r="M4755" s="4"/>
      <c r="N4755" s="4"/>
    </row>
    <row r="4756" spans="1:14" x14ac:dyDescent="0.35">
      <c r="A4756" s="4"/>
      <c r="B4756" s="4"/>
      <c r="C4756" s="4"/>
      <c r="D4756" s="4"/>
      <c r="E4756" s="4"/>
      <c r="F4756" s="4"/>
      <c r="G4756" s="4"/>
      <c r="H4756" s="4"/>
      <c r="I4756" s="4"/>
      <c r="J4756" s="4"/>
      <c r="K4756" s="4"/>
      <c r="L4756" s="4"/>
      <c r="M4756" s="4"/>
      <c r="N4756" s="4"/>
    </row>
    <row r="4757" spans="1:14" x14ac:dyDescent="0.35">
      <c r="A4757" s="4"/>
      <c r="B4757" s="4"/>
      <c r="C4757" s="4"/>
      <c r="D4757" s="4"/>
      <c r="E4757" s="4"/>
      <c r="F4757" s="4"/>
      <c r="G4757" s="4"/>
      <c r="H4757" s="4"/>
      <c r="I4757" s="4"/>
      <c r="J4757" s="4"/>
      <c r="K4757" s="4"/>
      <c r="L4757" s="4"/>
      <c r="M4757" s="4"/>
      <c r="N4757" s="4"/>
    </row>
    <row r="4758" spans="1:14" x14ac:dyDescent="0.35">
      <c r="A4758" s="4"/>
      <c r="B4758" s="4"/>
      <c r="C4758" s="4"/>
      <c r="D4758" s="4"/>
      <c r="E4758" s="4"/>
      <c r="F4758" s="4"/>
      <c r="G4758" s="4"/>
      <c r="H4758" s="4"/>
      <c r="I4758" s="4"/>
      <c r="J4758" s="4"/>
      <c r="K4758" s="4"/>
      <c r="L4758" s="4"/>
      <c r="M4758" s="4"/>
      <c r="N4758" s="4"/>
    </row>
    <row r="4759" spans="1:14" x14ac:dyDescent="0.35">
      <c r="A4759" s="4"/>
      <c r="B4759" s="4"/>
      <c r="C4759" s="4"/>
      <c r="D4759" s="4"/>
      <c r="E4759" s="4"/>
      <c r="F4759" s="4"/>
      <c r="G4759" s="4"/>
      <c r="H4759" s="4"/>
      <c r="I4759" s="4"/>
      <c r="J4759" s="4"/>
      <c r="K4759" s="4"/>
      <c r="L4759" s="4"/>
      <c r="M4759" s="4"/>
      <c r="N4759" s="4"/>
    </row>
    <row r="4760" spans="1:14" x14ac:dyDescent="0.35">
      <c r="A4760" s="4"/>
      <c r="B4760" s="4"/>
      <c r="C4760" s="4"/>
      <c r="D4760" s="4"/>
      <c r="E4760" s="4"/>
      <c r="F4760" s="4"/>
      <c r="G4760" s="4"/>
      <c r="H4760" s="4"/>
      <c r="I4760" s="4"/>
      <c r="J4760" s="4"/>
      <c r="K4760" s="4"/>
      <c r="L4760" s="4"/>
      <c r="M4760" s="4"/>
      <c r="N4760" s="4"/>
    </row>
    <row r="4761" spans="1:14" x14ac:dyDescent="0.35">
      <c r="A4761" s="4"/>
      <c r="B4761" s="4"/>
      <c r="C4761" s="4"/>
      <c r="D4761" s="4"/>
      <c r="E4761" s="4"/>
      <c r="F4761" s="4"/>
      <c r="G4761" s="4"/>
      <c r="H4761" s="4"/>
      <c r="I4761" s="4"/>
      <c r="J4761" s="4"/>
      <c r="K4761" s="4"/>
      <c r="L4761" s="4"/>
      <c r="M4761" s="4"/>
      <c r="N4761" s="4"/>
    </row>
    <row r="4762" spans="1:14" x14ac:dyDescent="0.35">
      <c r="A4762" s="4"/>
      <c r="B4762" s="4"/>
      <c r="C4762" s="4"/>
      <c r="D4762" s="4"/>
      <c r="E4762" s="4"/>
      <c r="F4762" s="4"/>
      <c r="G4762" s="4"/>
      <c r="H4762" s="4"/>
      <c r="I4762" s="4"/>
      <c r="J4762" s="4"/>
      <c r="K4762" s="4"/>
      <c r="L4762" s="4"/>
      <c r="M4762" s="4"/>
      <c r="N4762" s="4"/>
    </row>
    <row r="4763" spans="1:14" x14ac:dyDescent="0.35">
      <c r="A4763" s="4"/>
      <c r="B4763" s="4"/>
      <c r="C4763" s="4"/>
      <c r="D4763" s="4"/>
      <c r="E4763" s="4"/>
      <c r="F4763" s="4"/>
      <c r="G4763" s="4"/>
      <c r="H4763" s="4"/>
      <c r="I4763" s="4"/>
      <c r="J4763" s="4"/>
      <c r="K4763" s="4"/>
      <c r="L4763" s="4"/>
      <c r="M4763" s="4"/>
      <c r="N4763" s="4"/>
    </row>
    <row r="4764" spans="1:14" x14ac:dyDescent="0.35">
      <c r="A4764" s="4"/>
      <c r="B4764" s="4"/>
      <c r="C4764" s="4"/>
      <c r="D4764" s="4"/>
      <c r="E4764" s="4"/>
      <c r="F4764" s="4"/>
      <c r="G4764" s="4"/>
      <c r="H4764" s="4"/>
      <c r="I4764" s="4"/>
      <c r="J4764" s="4"/>
      <c r="K4764" s="4"/>
      <c r="L4764" s="4"/>
      <c r="M4764" s="4"/>
      <c r="N4764" s="4"/>
    </row>
    <row r="4765" spans="1:14" x14ac:dyDescent="0.35">
      <c r="A4765" s="4"/>
      <c r="B4765" s="4"/>
      <c r="C4765" s="4"/>
      <c r="D4765" s="4"/>
      <c r="E4765" s="4"/>
      <c r="F4765" s="4"/>
      <c r="G4765" s="4"/>
      <c r="H4765" s="4"/>
      <c r="I4765" s="4"/>
      <c r="J4765" s="4"/>
      <c r="K4765" s="4"/>
      <c r="L4765" s="4"/>
      <c r="M4765" s="4"/>
      <c r="N4765" s="4"/>
    </row>
    <row r="4766" spans="1:14" x14ac:dyDescent="0.35">
      <c r="A4766" s="4"/>
      <c r="B4766" s="4"/>
      <c r="C4766" s="4"/>
      <c r="D4766" s="4"/>
      <c r="E4766" s="4"/>
      <c r="F4766" s="4"/>
      <c r="G4766" s="4"/>
      <c r="H4766" s="4"/>
      <c r="I4766" s="4"/>
      <c r="J4766" s="4"/>
      <c r="K4766" s="4"/>
      <c r="L4766" s="4"/>
      <c r="M4766" s="4"/>
      <c r="N4766" s="4"/>
    </row>
    <row r="4767" spans="1:14" x14ac:dyDescent="0.35">
      <c r="A4767" s="4"/>
      <c r="B4767" s="4"/>
      <c r="C4767" s="4"/>
      <c r="D4767" s="4"/>
      <c r="E4767" s="4"/>
      <c r="F4767" s="4"/>
      <c r="G4767" s="4"/>
      <c r="H4767" s="4"/>
      <c r="I4767" s="4"/>
      <c r="J4767" s="4"/>
      <c r="K4767" s="4"/>
      <c r="L4767" s="4"/>
      <c r="M4767" s="4"/>
      <c r="N4767" s="4"/>
    </row>
    <row r="4768" spans="1:14" x14ac:dyDescent="0.35">
      <c r="A4768" s="4"/>
      <c r="B4768" s="4"/>
      <c r="C4768" s="4"/>
      <c r="D4768" s="4"/>
      <c r="E4768" s="4"/>
      <c r="F4768" s="4"/>
      <c r="G4768" s="4"/>
      <c r="H4768" s="4"/>
      <c r="I4768" s="4"/>
      <c r="J4768" s="4"/>
      <c r="K4768" s="4"/>
      <c r="L4768" s="4"/>
      <c r="M4768" s="4"/>
      <c r="N4768" s="4"/>
    </row>
    <row r="4769" spans="1:14" x14ac:dyDescent="0.35">
      <c r="A4769" s="4"/>
      <c r="B4769" s="4"/>
      <c r="C4769" s="4"/>
      <c r="D4769" s="4"/>
      <c r="E4769" s="4"/>
      <c r="F4769" s="4"/>
      <c r="G4769" s="4"/>
      <c r="H4769" s="4"/>
      <c r="I4769" s="4"/>
      <c r="J4769" s="4"/>
      <c r="K4769" s="4"/>
      <c r="L4769" s="4"/>
      <c r="M4769" s="4"/>
      <c r="N4769" s="4"/>
    </row>
    <row r="4770" spans="1:14" x14ac:dyDescent="0.35">
      <c r="A4770" s="4"/>
      <c r="B4770" s="4"/>
      <c r="C4770" s="4"/>
      <c r="D4770" s="4"/>
      <c r="E4770" s="4"/>
      <c r="F4770" s="4"/>
      <c r="G4770" s="4"/>
      <c r="H4770" s="4"/>
      <c r="I4770" s="4"/>
      <c r="J4770" s="4"/>
      <c r="K4770" s="4"/>
      <c r="L4770" s="4"/>
      <c r="M4770" s="4"/>
      <c r="N4770" s="4"/>
    </row>
    <row r="4771" spans="1:14" x14ac:dyDescent="0.35">
      <c r="A4771" s="4"/>
      <c r="B4771" s="4"/>
      <c r="C4771" s="4"/>
      <c r="D4771" s="4"/>
      <c r="E4771" s="4"/>
      <c r="F4771" s="4"/>
      <c r="G4771" s="4"/>
      <c r="H4771" s="4"/>
      <c r="I4771" s="4"/>
      <c r="J4771" s="4"/>
      <c r="K4771" s="4"/>
      <c r="L4771" s="4"/>
      <c r="M4771" s="4"/>
      <c r="N4771" s="4"/>
    </row>
    <row r="4772" spans="1:14" x14ac:dyDescent="0.35">
      <c r="A4772" s="4"/>
      <c r="B4772" s="4"/>
      <c r="C4772" s="4"/>
      <c r="D4772" s="4"/>
      <c r="E4772" s="4"/>
      <c r="F4772" s="4"/>
      <c r="G4772" s="4"/>
      <c r="H4772" s="4"/>
      <c r="I4772" s="4"/>
      <c r="J4772" s="4"/>
      <c r="K4772" s="4"/>
      <c r="L4772" s="4"/>
      <c r="M4772" s="4"/>
      <c r="N4772" s="4"/>
    </row>
    <row r="4773" spans="1:14" x14ac:dyDescent="0.35">
      <c r="A4773" s="4"/>
      <c r="B4773" s="4"/>
      <c r="C4773" s="4"/>
      <c r="D4773" s="4"/>
      <c r="E4773" s="4"/>
      <c r="F4773" s="4"/>
      <c r="G4773" s="4"/>
      <c r="H4773" s="4"/>
      <c r="I4773" s="4"/>
      <c r="J4773" s="4"/>
      <c r="K4773" s="4"/>
      <c r="L4773" s="4"/>
      <c r="M4773" s="4"/>
      <c r="N4773" s="4"/>
    </row>
    <row r="4774" spans="1:14" x14ac:dyDescent="0.35">
      <c r="A4774" s="4"/>
      <c r="B4774" s="4"/>
      <c r="C4774" s="4"/>
      <c r="D4774" s="4"/>
      <c r="E4774" s="4"/>
      <c r="F4774" s="4"/>
      <c r="G4774" s="4"/>
      <c r="H4774" s="4"/>
      <c r="I4774" s="4"/>
      <c r="J4774" s="4"/>
      <c r="K4774" s="4"/>
      <c r="L4774" s="4"/>
      <c r="M4774" s="4"/>
      <c r="N4774" s="4"/>
    </row>
    <row r="4775" spans="1:14" x14ac:dyDescent="0.35">
      <c r="A4775" s="4"/>
      <c r="B4775" s="4"/>
      <c r="C4775" s="4"/>
      <c r="D4775" s="4"/>
      <c r="E4775" s="4"/>
      <c r="F4775" s="4"/>
      <c r="G4775" s="4"/>
      <c r="H4775" s="4"/>
      <c r="I4775" s="4"/>
      <c r="J4775" s="4"/>
      <c r="K4775" s="4"/>
      <c r="L4775" s="4"/>
      <c r="M4775" s="4"/>
      <c r="N4775" s="4"/>
    </row>
    <row r="4776" spans="1:14" x14ac:dyDescent="0.35">
      <c r="A4776" s="4"/>
      <c r="B4776" s="4"/>
      <c r="C4776" s="4"/>
      <c r="D4776" s="4"/>
      <c r="E4776" s="4"/>
      <c r="F4776" s="4"/>
      <c r="G4776" s="4"/>
      <c r="H4776" s="4"/>
      <c r="I4776" s="4"/>
      <c r="J4776" s="4"/>
      <c r="K4776" s="4"/>
      <c r="L4776" s="4"/>
      <c r="M4776" s="4"/>
      <c r="N4776" s="4"/>
    </row>
    <row r="4777" spans="1:14" x14ac:dyDescent="0.35">
      <c r="A4777" s="4"/>
      <c r="B4777" s="4"/>
      <c r="C4777" s="4"/>
      <c r="D4777" s="4"/>
      <c r="E4777" s="4"/>
      <c r="F4777" s="4"/>
      <c r="G4777" s="4"/>
      <c r="H4777" s="4"/>
      <c r="I4777" s="4"/>
      <c r="J4777" s="4"/>
      <c r="K4777" s="4"/>
      <c r="L4777" s="4"/>
      <c r="M4777" s="4"/>
      <c r="N4777" s="4"/>
    </row>
    <row r="4778" spans="1:14" x14ac:dyDescent="0.35">
      <c r="A4778" s="4"/>
      <c r="B4778" s="4"/>
      <c r="C4778" s="4"/>
      <c r="D4778" s="4"/>
      <c r="E4778" s="4"/>
      <c r="F4778" s="4"/>
      <c r="G4778" s="4"/>
      <c r="H4778" s="4"/>
      <c r="I4778" s="4"/>
      <c r="J4778" s="4"/>
      <c r="K4778" s="4"/>
      <c r="L4778" s="4"/>
      <c r="M4778" s="4"/>
      <c r="N4778" s="4"/>
    </row>
    <row r="4779" spans="1:14" x14ac:dyDescent="0.35">
      <c r="A4779" s="4"/>
      <c r="B4779" s="4"/>
      <c r="C4779" s="4"/>
      <c r="D4779" s="4"/>
      <c r="E4779" s="4"/>
      <c r="F4779" s="4"/>
      <c r="G4779" s="4"/>
      <c r="H4779" s="4"/>
      <c r="I4779" s="4"/>
      <c r="J4779" s="4"/>
      <c r="K4779" s="4"/>
      <c r="L4779" s="4"/>
      <c r="M4779" s="4"/>
      <c r="N4779" s="4"/>
    </row>
    <row r="4780" spans="1:14" x14ac:dyDescent="0.35">
      <c r="A4780" s="4"/>
      <c r="B4780" s="4"/>
      <c r="C4780" s="4"/>
      <c r="D4780" s="4"/>
      <c r="E4780" s="4"/>
      <c r="F4780" s="4"/>
      <c r="G4780" s="4"/>
      <c r="H4780" s="4"/>
      <c r="I4780" s="4"/>
      <c r="J4780" s="4"/>
      <c r="K4780" s="4"/>
      <c r="L4780" s="4"/>
      <c r="M4780" s="4"/>
      <c r="N4780" s="4"/>
    </row>
    <row r="4781" spans="1:14" x14ac:dyDescent="0.35">
      <c r="A4781" s="4"/>
      <c r="B4781" s="4"/>
      <c r="C4781" s="4"/>
      <c r="D4781" s="4"/>
      <c r="E4781" s="4"/>
      <c r="F4781" s="4"/>
      <c r="G4781" s="4"/>
      <c r="H4781" s="4"/>
      <c r="I4781" s="4"/>
      <c r="J4781" s="4"/>
      <c r="K4781" s="4"/>
      <c r="L4781" s="4"/>
      <c r="M4781" s="4"/>
      <c r="N4781" s="4"/>
    </row>
    <row r="4782" spans="1:14" x14ac:dyDescent="0.35">
      <c r="A4782" s="4"/>
      <c r="B4782" s="4"/>
      <c r="C4782" s="4"/>
      <c r="D4782" s="4"/>
      <c r="E4782" s="4"/>
      <c r="F4782" s="4"/>
      <c r="G4782" s="4"/>
      <c r="H4782" s="4"/>
      <c r="I4782" s="4"/>
      <c r="J4782" s="4"/>
      <c r="K4782" s="4"/>
      <c r="L4782" s="4"/>
      <c r="M4782" s="4"/>
      <c r="N4782" s="4"/>
    </row>
    <row r="4783" spans="1:14" x14ac:dyDescent="0.35">
      <c r="A4783" s="4"/>
      <c r="B4783" s="4"/>
      <c r="C4783" s="4"/>
      <c r="D4783" s="4"/>
      <c r="E4783" s="4"/>
      <c r="F4783" s="4"/>
      <c r="G4783" s="4"/>
      <c r="H4783" s="4"/>
      <c r="I4783" s="4"/>
      <c r="J4783" s="4"/>
      <c r="K4783" s="4"/>
      <c r="L4783" s="4"/>
      <c r="M4783" s="4"/>
      <c r="N4783" s="4"/>
    </row>
    <row r="4784" spans="1:14" x14ac:dyDescent="0.35">
      <c r="A4784" s="4"/>
      <c r="B4784" s="4"/>
      <c r="C4784" s="4"/>
      <c r="D4784" s="4"/>
      <c r="E4784" s="4"/>
      <c r="F4784" s="4"/>
      <c r="G4784" s="4"/>
      <c r="H4784" s="4"/>
      <c r="I4784" s="4"/>
      <c r="J4784" s="4"/>
      <c r="K4784" s="4"/>
      <c r="L4784" s="4"/>
      <c r="M4784" s="4"/>
      <c r="N4784" s="4"/>
    </row>
    <row r="4785" spans="1:14" x14ac:dyDescent="0.35">
      <c r="A4785" s="4"/>
      <c r="B4785" s="4"/>
      <c r="C4785" s="4"/>
      <c r="D4785" s="4"/>
      <c r="E4785" s="4"/>
      <c r="F4785" s="4"/>
      <c r="G4785" s="4"/>
      <c r="H4785" s="4"/>
      <c r="I4785" s="4"/>
      <c r="J4785" s="4"/>
      <c r="K4785" s="4"/>
      <c r="L4785" s="4"/>
      <c r="M4785" s="4"/>
      <c r="N4785" s="4"/>
    </row>
    <row r="4786" spans="1:14" x14ac:dyDescent="0.35">
      <c r="A4786" s="4"/>
      <c r="B4786" s="4"/>
      <c r="C4786" s="4"/>
      <c r="D4786" s="4"/>
      <c r="E4786" s="4"/>
      <c r="F4786" s="4"/>
      <c r="G4786" s="4"/>
      <c r="H4786" s="4"/>
      <c r="I4786" s="4"/>
      <c r="J4786" s="4"/>
      <c r="K4786" s="4"/>
      <c r="L4786" s="4"/>
      <c r="M4786" s="4"/>
      <c r="N4786" s="4"/>
    </row>
    <row r="4787" spans="1:14" x14ac:dyDescent="0.35">
      <c r="A4787" s="4"/>
      <c r="B4787" s="4"/>
      <c r="C4787" s="4"/>
      <c r="D4787" s="4"/>
      <c r="E4787" s="4"/>
      <c r="F4787" s="4"/>
      <c r="G4787" s="4"/>
      <c r="H4787" s="4"/>
      <c r="I4787" s="4"/>
      <c r="J4787" s="4"/>
      <c r="K4787" s="4"/>
      <c r="L4787" s="4"/>
      <c r="M4787" s="4"/>
      <c r="N4787" s="4"/>
    </row>
    <row r="4788" spans="1:14" x14ac:dyDescent="0.35">
      <c r="A4788" s="4"/>
      <c r="B4788" s="4"/>
      <c r="C4788" s="4"/>
      <c r="D4788" s="4"/>
      <c r="E4788" s="4"/>
      <c r="F4788" s="4"/>
      <c r="G4788" s="4"/>
      <c r="H4788" s="4"/>
      <c r="I4788" s="4"/>
      <c r="J4788" s="4"/>
      <c r="K4788" s="4"/>
      <c r="L4788" s="4"/>
      <c r="M4788" s="4"/>
      <c r="N4788" s="4"/>
    </row>
    <row r="4789" spans="1:14" x14ac:dyDescent="0.35">
      <c r="A4789" s="4"/>
      <c r="B4789" s="4"/>
      <c r="C4789" s="4"/>
      <c r="D4789" s="4"/>
      <c r="E4789" s="4"/>
      <c r="F4789" s="4"/>
      <c r="G4789" s="4"/>
      <c r="H4789" s="4"/>
      <c r="I4789" s="4"/>
      <c r="J4789" s="4"/>
      <c r="K4789" s="4"/>
      <c r="L4789" s="4"/>
      <c r="M4789" s="4"/>
      <c r="N4789" s="4"/>
    </row>
    <row r="4790" spans="1:14" x14ac:dyDescent="0.35">
      <c r="A4790" s="4"/>
      <c r="B4790" s="4"/>
      <c r="C4790" s="4"/>
      <c r="D4790" s="4"/>
      <c r="E4790" s="4"/>
      <c r="F4790" s="4"/>
      <c r="G4790" s="4"/>
      <c r="H4790" s="4"/>
      <c r="I4790" s="4"/>
      <c r="J4790" s="4"/>
      <c r="K4790" s="4"/>
      <c r="L4790" s="4"/>
      <c r="M4790" s="4"/>
      <c r="N4790" s="4"/>
    </row>
    <row r="4791" spans="1:14" x14ac:dyDescent="0.35">
      <c r="A4791" s="4"/>
      <c r="B4791" s="4"/>
      <c r="C4791" s="4"/>
      <c r="D4791" s="4"/>
      <c r="E4791" s="4"/>
      <c r="F4791" s="4"/>
      <c r="G4791" s="4"/>
      <c r="H4791" s="4"/>
      <c r="I4791" s="4"/>
      <c r="J4791" s="4"/>
      <c r="K4791" s="4"/>
      <c r="L4791" s="4"/>
      <c r="M4791" s="4"/>
      <c r="N4791" s="4"/>
    </row>
    <row r="4792" spans="1:14" x14ac:dyDescent="0.35">
      <c r="A4792" s="4"/>
      <c r="B4792" s="4"/>
      <c r="C4792" s="4"/>
      <c r="D4792" s="4"/>
      <c r="E4792" s="4"/>
      <c r="F4792" s="4"/>
      <c r="G4792" s="4"/>
      <c r="H4792" s="4"/>
      <c r="I4792" s="4"/>
      <c r="J4792" s="4"/>
      <c r="K4792" s="4"/>
      <c r="L4792" s="4"/>
      <c r="M4792" s="4"/>
      <c r="N4792" s="4"/>
    </row>
    <row r="4793" spans="1:14" x14ac:dyDescent="0.35">
      <c r="A4793" s="4"/>
      <c r="B4793" s="4"/>
      <c r="C4793" s="4"/>
      <c r="D4793" s="4"/>
      <c r="E4793" s="4"/>
      <c r="F4793" s="4"/>
      <c r="G4793" s="4"/>
      <c r="H4793" s="4"/>
      <c r="I4793" s="4"/>
      <c r="J4793" s="4"/>
      <c r="K4793" s="4"/>
      <c r="L4793" s="4"/>
      <c r="M4793" s="4"/>
      <c r="N4793" s="4"/>
    </row>
    <row r="4794" spans="1:14" x14ac:dyDescent="0.35">
      <c r="A4794" s="4"/>
      <c r="B4794" s="4"/>
      <c r="C4794" s="4"/>
      <c r="D4794" s="4"/>
      <c r="E4794" s="4"/>
      <c r="F4794" s="4"/>
      <c r="G4794" s="4"/>
      <c r="H4794" s="4"/>
      <c r="I4794" s="4"/>
      <c r="J4794" s="4"/>
      <c r="K4794" s="4"/>
      <c r="L4794" s="4"/>
      <c r="M4794" s="4"/>
      <c r="N4794" s="4"/>
    </row>
    <row r="4795" spans="1:14" x14ac:dyDescent="0.35">
      <c r="A4795" s="4"/>
      <c r="B4795" s="4"/>
      <c r="C4795" s="4"/>
      <c r="D4795" s="4"/>
      <c r="E4795" s="4"/>
      <c r="F4795" s="4"/>
      <c r="G4795" s="4"/>
      <c r="H4795" s="4"/>
      <c r="I4795" s="4"/>
      <c r="J4795" s="4"/>
      <c r="K4795" s="4"/>
      <c r="L4795" s="4"/>
      <c r="M4795" s="4"/>
      <c r="N4795" s="4"/>
    </row>
    <row r="4796" spans="1:14" x14ac:dyDescent="0.35">
      <c r="A4796" s="4"/>
      <c r="B4796" s="4"/>
      <c r="C4796" s="4"/>
      <c r="D4796" s="4"/>
      <c r="E4796" s="4"/>
      <c r="F4796" s="4"/>
      <c r="G4796" s="4"/>
      <c r="H4796" s="4"/>
      <c r="I4796" s="4"/>
      <c r="J4796" s="4"/>
      <c r="K4796" s="4"/>
      <c r="L4796" s="4"/>
      <c r="M4796" s="4"/>
      <c r="N4796" s="4"/>
    </row>
    <row r="4797" spans="1:14" x14ac:dyDescent="0.35">
      <c r="A4797" s="4"/>
      <c r="B4797" s="4"/>
      <c r="C4797" s="4"/>
      <c r="D4797" s="4"/>
      <c r="E4797" s="4"/>
      <c r="F4797" s="4"/>
      <c r="G4797" s="4"/>
      <c r="H4797" s="4"/>
      <c r="I4797" s="4"/>
      <c r="J4797" s="4"/>
      <c r="K4797" s="4"/>
      <c r="L4797" s="4"/>
      <c r="M4797" s="4"/>
      <c r="N4797" s="4"/>
    </row>
    <row r="4798" spans="1:14" x14ac:dyDescent="0.35">
      <c r="A4798" s="4"/>
      <c r="B4798" s="4"/>
      <c r="C4798" s="4"/>
      <c r="D4798" s="4"/>
      <c r="E4798" s="4"/>
      <c r="F4798" s="4"/>
      <c r="G4798" s="4"/>
      <c r="H4798" s="4"/>
      <c r="I4798" s="4"/>
      <c r="J4798" s="4"/>
      <c r="K4798" s="4"/>
      <c r="L4798" s="4"/>
      <c r="M4798" s="4"/>
      <c r="N4798" s="4"/>
    </row>
    <row r="4799" spans="1:14" x14ac:dyDescent="0.35">
      <c r="A4799" s="4"/>
      <c r="B4799" s="4"/>
      <c r="C4799" s="4"/>
      <c r="D4799" s="4"/>
      <c r="E4799" s="4"/>
      <c r="F4799" s="4"/>
      <c r="G4799" s="4"/>
      <c r="H4799" s="4"/>
      <c r="I4799" s="4"/>
      <c r="J4799" s="4"/>
      <c r="K4799" s="4"/>
      <c r="L4799" s="4"/>
      <c r="M4799" s="4"/>
      <c r="N4799" s="4"/>
    </row>
    <row r="4800" spans="1:14" x14ac:dyDescent="0.35">
      <c r="A4800" s="4"/>
      <c r="B4800" s="4"/>
      <c r="C4800" s="4"/>
      <c r="D4800" s="4"/>
      <c r="E4800" s="4"/>
      <c r="F4800" s="4"/>
      <c r="G4800" s="4"/>
      <c r="H4800" s="4"/>
      <c r="I4800" s="4"/>
      <c r="J4800" s="4"/>
      <c r="K4800" s="4"/>
      <c r="L4800" s="4"/>
      <c r="M4800" s="4"/>
      <c r="N4800" s="4"/>
    </row>
    <row r="4801" spans="1:14" x14ac:dyDescent="0.35">
      <c r="A4801" s="4"/>
      <c r="B4801" s="4"/>
      <c r="C4801" s="4"/>
      <c r="D4801" s="4"/>
      <c r="E4801" s="4"/>
      <c r="F4801" s="4"/>
      <c r="G4801" s="4"/>
      <c r="H4801" s="4"/>
      <c r="I4801" s="4"/>
      <c r="J4801" s="4"/>
      <c r="K4801" s="4"/>
      <c r="L4801" s="4"/>
      <c r="M4801" s="4"/>
      <c r="N4801" s="4"/>
    </row>
    <row r="4802" spans="1:14" x14ac:dyDescent="0.35">
      <c r="A4802" s="4"/>
      <c r="B4802" s="4"/>
      <c r="C4802" s="4"/>
      <c r="D4802" s="4"/>
      <c r="E4802" s="4"/>
      <c r="F4802" s="4"/>
      <c r="G4802" s="4"/>
      <c r="H4802" s="4"/>
      <c r="I4802" s="4"/>
      <c r="J4802" s="4"/>
      <c r="K4802" s="4"/>
      <c r="L4802" s="4"/>
      <c r="M4802" s="4"/>
      <c r="N4802" s="4"/>
    </row>
    <row r="4803" spans="1:14" x14ac:dyDescent="0.35">
      <c r="A4803" s="4"/>
      <c r="B4803" s="4"/>
      <c r="C4803" s="4"/>
      <c r="D4803" s="4"/>
      <c r="E4803" s="4"/>
      <c r="F4803" s="4"/>
      <c r="G4803" s="4"/>
      <c r="H4803" s="4"/>
      <c r="I4803" s="4"/>
      <c r="J4803" s="4"/>
      <c r="K4803" s="4"/>
      <c r="L4803" s="4"/>
      <c r="M4803" s="4"/>
      <c r="N4803" s="4"/>
    </row>
    <row r="4804" spans="1:14" x14ac:dyDescent="0.35">
      <c r="A4804" s="4"/>
      <c r="B4804" s="4"/>
      <c r="C4804" s="4"/>
      <c r="D4804" s="4"/>
      <c r="E4804" s="4"/>
      <c r="F4804" s="4"/>
      <c r="G4804" s="4"/>
      <c r="H4804" s="4"/>
      <c r="I4804" s="4"/>
      <c r="J4804" s="4"/>
      <c r="K4804" s="4"/>
      <c r="L4804" s="4"/>
      <c r="M4804" s="4"/>
      <c r="N4804" s="4"/>
    </row>
    <row r="4805" spans="1:14" x14ac:dyDescent="0.35">
      <c r="A4805" s="4"/>
      <c r="B4805" s="4"/>
      <c r="C4805" s="4"/>
      <c r="D4805" s="4"/>
      <c r="E4805" s="4"/>
      <c r="F4805" s="4"/>
      <c r="G4805" s="4"/>
      <c r="H4805" s="4"/>
      <c r="I4805" s="4"/>
      <c r="J4805" s="4"/>
      <c r="K4805" s="4"/>
      <c r="L4805" s="4"/>
      <c r="M4805" s="4"/>
      <c r="N4805" s="4"/>
    </row>
    <row r="4806" spans="1:14" x14ac:dyDescent="0.35">
      <c r="A4806" s="4"/>
      <c r="B4806" s="4"/>
      <c r="C4806" s="4"/>
      <c r="D4806" s="4"/>
      <c r="E4806" s="4"/>
      <c r="F4806" s="4"/>
      <c r="G4806" s="4"/>
      <c r="H4806" s="4"/>
      <c r="I4806" s="4"/>
      <c r="J4806" s="4"/>
      <c r="K4806" s="4"/>
      <c r="L4806" s="4"/>
      <c r="M4806" s="4"/>
      <c r="N4806" s="4"/>
    </row>
    <row r="4807" spans="1:14" x14ac:dyDescent="0.35">
      <c r="A4807" s="4"/>
      <c r="B4807" s="4"/>
      <c r="C4807" s="4"/>
      <c r="D4807" s="4"/>
      <c r="E4807" s="4"/>
      <c r="F4807" s="4"/>
      <c r="G4807" s="4"/>
      <c r="H4807" s="4"/>
      <c r="I4807" s="4"/>
      <c r="J4807" s="4"/>
      <c r="K4807" s="4"/>
      <c r="L4807" s="4"/>
      <c r="M4807" s="4"/>
      <c r="N4807" s="4"/>
    </row>
    <row r="4808" spans="1:14" x14ac:dyDescent="0.35">
      <c r="A4808" s="4"/>
      <c r="B4808" s="4"/>
      <c r="C4808" s="4"/>
      <c r="D4808" s="4"/>
      <c r="E4808" s="4"/>
      <c r="F4808" s="4"/>
      <c r="G4808" s="4"/>
      <c r="H4808" s="4"/>
      <c r="I4808" s="4"/>
      <c r="J4808" s="4"/>
      <c r="K4808" s="4"/>
      <c r="L4808" s="4"/>
      <c r="M4808" s="4"/>
      <c r="N4808" s="4"/>
    </row>
    <row r="4809" spans="1:14" x14ac:dyDescent="0.35">
      <c r="A4809" s="4"/>
      <c r="B4809" s="4"/>
      <c r="C4809" s="4"/>
      <c r="D4809" s="4"/>
      <c r="E4809" s="4"/>
      <c r="F4809" s="4"/>
      <c r="G4809" s="4"/>
      <c r="H4809" s="4"/>
      <c r="I4809" s="4"/>
      <c r="J4809" s="4"/>
      <c r="K4809" s="4"/>
      <c r="L4809" s="4"/>
      <c r="M4809" s="4"/>
      <c r="N4809" s="4"/>
    </row>
    <row r="4810" spans="1:14" x14ac:dyDescent="0.35">
      <c r="A4810" s="4"/>
      <c r="B4810" s="4"/>
      <c r="C4810" s="4"/>
      <c r="D4810" s="4"/>
      <c r="E4810" s="4"/>
      <c r="F4810" s="4"/>
      <c r="G4810" s="4"/>
      <c r="H4810" s="4"/>
      <c r="I4810" s="4"/>
      <c r="J4810" s="4"/>
      <c r="K4810" s="4"/>
      <c r="L4810" s="4"/>
      <c r="M4810" s="4"/>
      <c r="N4810" s="4"/>
    </row>
    <row r="4811" spans="1:14" x14ac:dyDescent="0.35">
      <c r="A4811" s="4"/>
      <c r="B4811" s="4"/>
      <c r="C4811" s="4"/>
      <c r="D4811" s="4"/>
      <c r="E4811" s="4"/>
      <c r="F4811" s="4"/>
      <c r="G4811" s="4"/>
      <c r="H4811" s="4"/>
      <c r="I4811" s="4"/>
      <c r="J4811" s="4"/>
      <c r="K4811" s="4"/>
      <c r="L4811" s="4"/>
      <c r="M4811" s="4"/>
      <c r="N4811" s="4"/>
    </row>
    <row r="4812" spans="1:14" x14ac:dyDescent="0.35">
      <c r="A4812" s="4"/>
      <c r="B4812" s="4"/>
      <c r="C4812" s="4"/>
      <c r="D4812" s="4"/>
      <c r="E4812" s="4"/>
      <c r="F4812" s="4"/>
      <c r="G4812" s="4"/>
      <c r="H4812" s="4"/>
      <c r="I4812" s="4"/>
      <c r="J4812" s="4"/>
      <c r="K4812" s="4"/>
      <c r="L4812" s="4"/>
      <c r="M4812" s="4"/>
      <c r="N4812" s="4"/>
    </row>
    <row r="4813" spans="1:14" x14ac:dyDescent="0.35">
      <c r="A4813" s="4"/>
      <c r="B4813" s="4"/>
      <c r="C4813" s="4"/>
      <c r="D4813" s="4"/>
      <c r="E4813" s="4"/>
      <c r="F4813" s="4"/>
      <c r="G4813" s="4"/>
      <c r="H4813" s="4"/>
      <c r="I4813" s="4"/>
      <c r="J4813" s="4"/>
      <c r="K4813" s="4"/>
      <c r="L4813" s="4"/>
      <c r="M4813" s="4"/>
      <c r="N4813" s="4"/>
    </row>
    <row r="4814" spans="1:14" x14ac:dyDescent="0.35">
      <c r="A4814" s="4"/>
      <c r="B4814" s="4"/>
      <c r="C4814" s="4"/>
      <c r="D4814" s="4"/>
      <c r="E4814" s="4"/>
      <c r="F4814" s="4"/>
      <c r="G4814" s="4"/>
      <c r="H4814" s="4"/>
      <c r="I4814" s="4"/>
      <c r="J4814" s="4"/>
      <c r="K4814" s="4"/>
      <c r="L4814" s="4"/>
      <c r="M4814" s="4"/>
      <c r="N4814" s="4"/>
    </row>
    <row r="4815" spans="1:14" x14ac:dyDescent="0.35">
      <c r="A4815" s="4"/>
      <c r="B4815" s="4"/>
      <c r="C4815" s="4"/>
      <c r="D4815" s="4"/>
      <c r="E4815" s="4"/>
      <c r="F4815" s="4"/>
      <c r="G4815" s="4"/>
      <c r="H4815" s="4"/>
      <c r="I4815" s="4"/>
      <c r="J4815" s="4"/>
      <c r="K4815" s="4"/>
      <c r="L4815" s="4"/>
      <c r="M4815" s="4"/>
      <c r="N4815" s="4"/>
    </row>
    <row r="4816" spans="1:14" x14ac:dyDescent="0.35">
      <c r="A4816" s="4"/>
      <c r="B4816" s="4"/>
      <c r="C4816" s="4"/>
      <c r="D4816" s="4"/>
      <c r="E4816" s="4"/>
      <c r="F4816" s="4"/>
      <c r="G4816" s="4"/>
      <c r="H4816" s="4"/>
      <c r="I4816" s="4"/>
      <c r="J4816" s="4"/>
      <c r="K4816" s="4"/>
      <c r="L4816" s="4"/>
      <c r="M4816" s="4"/>
      <c r="N4816" s="4"/>
    </row>
    <row r="4817" spans="1:14" x14ac:dyDescent="0.35">
      <c r="A4817" s="4"/>
      <c r="B4817" s="4"/>
      <c r="C4817" s="4"/>
      <c r="D4817" s="4"/>
      <c r="E4817" s="4"/>
      <c r="F4817" s="4"/>
      <c r="G4817" s="4"/>
      <c r="H4817" s="4"/>
      <c r="I4817" s="4"/>
      <c r="J4817" s="4"/>
      <c r="K4817" s="4"/>
      <c r="L4817" s="4"/>
      <c r="M4817" s="4"/>
      <c r="N4817" s="4"/>
    </row>
    <row r="4818" spans="1:14" x14ac:dyDescent="0.35">
      <c r="A4818" s="4"/>
      <c r="B4818" s="4"/>
      <c r="C4818" s="4"/>
      <c r="D4818" s="4"/>
      <c r="E4818" s="4"/>
      <c r="F4818" s="4"/>
      <c r="G4818" s="4"/>
      <c r="H4818" s="4"/>
      <c r="I4818" s="4"/>
      <c r="J4818" s="4"/>
      <c r="K4818" s="4"/>
      <c r="L4818" s="4"/>
      <c r="M4818" s="4"/>
      <c r="N4818" s="4"/>
    </row>
    <row r="4819" spans="1:14" x14ac:dyDescent="0.35">
      <c r="A4819" s="4"/>
      <c r="B4819" s="4"/>
      <c r="C4819" s="4"/>
      <c r="D4819" s="4"/>
      <c r="E4819" s="4"/>
      <c r="F4819" s="4"/>
      <c r="G4819" s="4"/>
      <c r="H4819" s="4"/>
      <c r="I4819" s="4"/>
      <c r="J4819" s="4"/>
      <c r="K4819" s="4"/>
      <c r="L4819" s="4"/>
      <c r="M4819" s="4"/>
      <c r="N4819" s="4"/>
    </row>
    <row r="4820" spans="1:14" x14ac:dyDescent="0.35">
      <c r="A4820" s="4"/>
      <c r="B4820" s="4"/>
      <c r="C4820" s="4"/>
      <c r="D4820" s="4"/>
      <c r="E4820" s="4"/>
      <c r="F4820" s="4"/>
      <c r="G4820" s="4"/>
      <c r="H4820" s="4"/>
      <c r="I4820" s="4"/>
      <c r="J4820" s="4"/>
      <c r="K4820" s="4"/>
      <c r="L4820" s="4"/>
      <c r="M4820" s="4"/>
      <c r="N4820" s="4"/>
    </row>
    <row r="4821" spans="1:14" x14ac:dyDescent="0.35">
      <c r="A4821" s="4"/>
      <c r="B4821" s="4"/>
      <c r="C4821" s="4"/>
      <c r="D4821" s="4"/>
      <c r="E4821" s="4"/>
      <c r="F4821" s="4"/>
      <c r="G4821" s="4"/>
      <c r="H4821" s="4"/>
      <c r="I4821" s="4"/>
      <c r="J4821" s="4"/>
      <c r="K4821" s="4"/>
      <c r="L4821" s="4"/>
      <c r="M4821" s="4"/>
      <c r="N4821" s="4"/>
    </row>
    <row r="4822" spans="1:14" x14ac:dyDescent="0.35">
      <c r="A4822" s="4"/>
      <c r="B4822" s="4"/>
      <c r="C4822" s="4"/>
      <c r="D4822" s="4"/>
      <c r="E4822" s="4"/>
      <c r="F4822" s="4"/>
      <c r="G4822" s="4"/>
      <c r="H4822" s="4"/>
      <c r="I4822" s="4"/>
      <c r="J4822" s="4"/>
      <c r="K4822" s="4"/>
      <c r="L4822" s="4"/>
      <c r="M4822" s="4"/>
      <c r="N4822" s="4"/>
    </row>
    <row r="4823" spans="1:14" x14ac:dyDescent="0.35">
      <c r="A4823" s="4"/>
      <c r="B4823" s="4"/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4"/>
      <c r="N4823" s="4"/>
    </row>
    <row r="4824" spans="1:14" x14ac:dyDescent="0.35">
      <c r="A4824" s="4"/>
      <c r="B4824" s="4"/>
      <c r="C4824" s="4"/>
      <c r="D4824" s="4"/>
      <c r="E4824" s="4"/>
      <c r="F4824" s="4"/>
      <c r="G4824" s="4"/>
      <c r="H4824" s="4"/>
      <c r="I4824" s="4"/>
      <c r="J4824" s="4"/>
      <c r="K4824" s="4"/>
      <c r="L4824" s="4"/>
      <c r="M4824" s="4"/>
      <c r="N4824" s="4"/>
    </row>
    <row r="4825" spans="1:14" x14ac:dyDescent="0.35">
      <c r="A4825" s="4"/>
      <c r="B4825" s="4"/>
      <c r="C4825" s="4"/>
      <c r="D4825" s="4"/>
      <c r="E4825" s="4"/>
      <c r="F4825" s="4"/>
      <c r="G4825" s="4"/>
      <c r="H4825" s="4"/>
      <c r="I4825" s="4"/>
      <c r="J4825" s="4"/>
      <c r="K4825" s="4"/>
      <c r="L4825" s="4"/>
      <c r="M4825" s="4"/>
      <c r="N4825" s="4"/>
    </row>
    <row r="4826" spans="1:14" x14ac:dyDescent="0.35">
      <c r="A4826" s="4"/>
      <c r="B4826" s="4"/>
      <c r="C4826" s="4"/>
      <c r="D4826" s="4"/>
      <c r="E4826" s="4"/>
      <c r="F4826" s="4"/>
      <c r="G4826" s="4"/>
      <c r="H4826" s="4"/>
      <c r="I4826" s="4"/>
      <c r="J4826" s="4"/>
      <c r="K4826" s="4"/>
      <c r="L4826" s="4"/>
      <c r="M4826" s="4"/>
      <c r="N4826" s="4"/>
    </row>
    <row r="4827" spans="1:14" x14ac:dyDescent="0.35">
      <c r="A4827" s="4"/>
      <c r="B4827" s="4"/>
      <c r="C4827" s="4"/>
      <c r="D4827" s="4"/>
      <c r="E4827" s="4"/>
      <c r="F4827" s="4"/>
      <c r="G4827" s="4"/>
      <c r="H4827" s="4"/>
      <c r="I4827" s="4"/>
      <c r="J4827" s="4"/>
      <c r="K4827" s="4"/>
      <c r="L4827" s="4"/>
      <c r="M4827" s="4"/>
      <c r="N4827" s="4"/>
    </row>
    <row r="4828" spans="1:14" x14ac:dyDescent="0.35">
      <c r="A4828" s="4"/>
      <c r="B4828" s="4"/>
      <c r="C4828" s="4"/>
      <c r="D4828" s="4"/>
      <c r="E4828" s="4"/>
      <c r="F4828" s="4"/>
      <c r="G4828" s="4"/>
      <c r="H4828" s="4"/>
      <c r="I4828" s="4"/>
      <c r="J4828" s="4"/>
      <c r="K4828" s="4"/>
      <c r="L4828" s="4"/>
      <c r="M4828" s="4"/>
      <c r="N4828" s="4"/>
    </row>
    <row r="4829" spans="1:14" x14ac:dyDescent="0.35">
      <c r="A4829" s="4"/>
      <c r="B4829" s="4"/>
      <c r="C4829" s="4"/>
      <c r="D4829" s="4"/>
      <c r="E4829" s="4"/>
      <c r="F4829" s="4"/>
      <c r="G4829" s="4"/>
      <c r="H4829" s="4"/>
      <c r="I4829" s="4"/>
      <c r="J4829" s="4"/>
      <c r="K4829" s="4"/>
      <c r="L4829" s="4"/>
      <c r="M4829" s="4"/>
      <c r="N4829" s="4"/>
    </row>
    <row r="4830" spans="1:14" x14ac:dyDescent="0.35">
      <c r="A4830" s="4"/>
      <c r="B4830" s="4"/>
      <c r="C4830" s="4"/>
      <c r="D4830" s="4"/>
      <c r="E4830" s="4"/>
      <c r="F4830" s="4"/>
      <c r="G4830" s="4"/>
      <c r="H4830" s="4"/>
      <c r="I4830" s="4"/>
      <c r="J4830" s="4"/>
      <c r="K4830" s="4"/>
      <c r="L4830" s="4"/>
      <c r="M4830" s="4"/>
      <c r="N4830" s="4"/>
    </row>
    <row r="4831" spans="1:14" x14ac:dyDescent="0.35">
      <c r="A4831" s="4"/>
      <c r="B4831" s="4"/>
      <c r="C4831" s="4"/>
      <c r="D4831" s="4"/>
      <c r="E4831" s="4"/>
      <c r="F4831" s="4"/>
      <c r="G4831" s="4"/>
      <c r="H4831" s="4"/>
      <c r="I4831" s="4"/>
      <c r="J4831" s="4"/>
      <c r="K4831" s="4"/>
      <c r="L4831" s="4"/>
      <c r="M4831" s="4"/>
      <c r="N4831" s="4"/>
    </row>
    <row r="4832" spans="1:14" x14ac:dyDescent="0.35">
      <c r="A4832" s="4"/>
      <c r="B4832" s="4"/>
      <c r="C4832" s="4"/>
      <c r="D4832" s="4"/>
      <c r="E4832" s="4"/>
      <c r="F4832" s="4"/>
      <c r="G4832" s="4"/>
      <c r="H4832" s="4"/>
      <c r="I4832" s="4"/>
      <c r="J4832" s="4"/>
      <c r="K4832" s="4"/>
      <c r="L4832" s="4"/>
      <c r="M4832" s="4"/>
      <c r="N4832" s="4"/>
    </row>
    <row r="4833" spans="1:14" x14ac:dyDescent="0.35">
      <c r="A4833" s="4"/>
      <c r="B4833" s="4"/>
      <c r="C4833" s="4"/>
      <c r="D4833" s="4"/>
      <c r="E4833" s="4"/>
      <c r="F4833" s="4"/>
      <c r="G4833" s="4"/>
      <c r="H4833" s="4"/>
      <c r="I4833" s="4"/>
      <c r="J4833" s="4"/>
      <c r="K4833" s="4"/>
      <c r="L4833" s="4"/>
      <c r="M4833" s="4"/>
      <c r="N4833" s="4"/>
    </row>
    <row r="4834" spans="1:14" x14ac:dyDescent="0.35">
      <c r="A4834" s="4"/>
      <c r="B4834" s="4"/>
      <c r="C4834" s="4"/>
      <c r="D4834" s="4"/>
      <c r="E4834" s="4"/>
      <c r="F4834" s="4"/>
      <c r="G4834" s="4"/>
      <c r="H4834" s="4"/>
      <c r="I4834" s="4"/>
      <c r="J4834" s="4"/>
      <c r="K4834" s="4"/>
      <c r="L4834" s="4"/>
      <c r="M4834" s="4"/>
      <c r="N4834" s="4"/>
    </row>
    <row r="4835" spans="1:14" x14ac:dyDescent="0.35">
      <c r="A4835" s="4"/>
      <c r="B4835" s="4"/>
      <c r="C4835" s="4"/>
      <c r="D4835" s="4"/>
      <c r="E4835" s="4"/>
      <c r="F4835" s="4"/>
      <c r="G4835" s="4"/>
      <c r="H4835" s="4"/>
      <c r="I4835" s="4"/>
      <c r="J4835" s="4"/>
      <c r="K4835" s="4"/>
      <c r="L4835" s="4"/>
      <c r="M4835" s="4"/>
      <c r="N4835" s="4"/>
    </row>
    <row r="4836" spans="1:14" x14ac:dyDescent="0.35">
      <c r="A4836" s="4"/>
      <c r="B4836" s="4"/>
      <c r="C4836" s="4"/>
      <c r="D4836" s="4"/>
      <c r="E4836" s="4"/>
      <c r="F4836" s="4"/>
      <c r="G4836" s="4"/>
      <c r="H4836" s="4"/>
      <c r="I4836" s="4"/>
      <c r="J4836" s="4"/>
      <c r="K4836" s="4"/>
      <c r="L4836" s="4"/>
      <c r="M4836" s="4"/>
      <c r="N4836" s="4"/>
    </row>
    <row r="4837" spans="1:14" x14ac:dyDescent="0.35">
      <c r="A4837" s="4"/>
      <c r="B4837" s="4"/>
      <c r="C4837" s="4"/>
      <c r="D4837" s="4"/>
      <c r="E4837" s="4"/>
      <c r="F4837" s="4"/>
      <c r="G4837" s="4"/>
      <c r="H4837" s="4"/>
      <c r="I4837" s="4"/>
      <c r="J4837" s="4"/>
      <c r="K4837" s="4"/>
      <c r="L4837" s="4"/>
      <c r="M4837" s="4"/>
      <c r="N4837" s="4"/>
    </row>
    <row r="4838" spans="1:14" x14ac:dyDescent="0.35">
      <c r="A4838" s="4"/>
      <c r="B4838" s="4"/>
      <c r="C4838" s="4"/>
      <c r="D4838" s="4"/>
      <c r="E4838" s="4"/>
      <c r="F4838" s="4"/>
      <c r="G4838" s="4"/>
      <c r="H4838" s="4"/>
      <c r="I4838" s="4"/>
      <c r="J4838" s="4"/>
      <c r="K4838" s="4"/>
      <c r="L4838" s="4"/>
      <c r="M4838" s="4"/>
      <c r="N4838" s="4"/>
    </row>
    <row r="4839" spans="1:14" x14ac:dyDescent="0.35">
      <c r="A4839" s="4"/>
      <c r="B4839" s="4"/>
      <c r="C4839" s="4"/>
      <c r="D4839" s="4"/>
      <c r="E4839" s="4"/>
      <c r="F4839" s="4"/>
      <c r="G4839" s="4"/>
      <c r="H4839" s="4"/>
      <c r="I4839" s="4"/>
      <c r="J4839" s="4"/>
      <c r="K4839" s="4"/>
      <c r="L4839" s="4"/>
      <c r="M4839" s="4"/>
      <c r="N4839" s="4"/>
    </row>
    <row r="4840" spans="1:14" x14ac:dyDescent="0.35">
      <c r="A4840" s="4"/>
      <c r="B4840" s="4"/>
      <c r="C4840" s="4"/>
      <c r="D4840" s="4"/>
      <c r="E4840" s="4"/>
      <c r="F4840" s="4"/>
      <c r="G4840" s="4"/>
      <c r="H4840" s="4"/>
      <c r="I4840" s="4"/>
      <c r="J4840" s="4"/>
      <c r="K4840" s="4"/>
      <c r="L4840" s="4"/>
      <c r="M4840" s="4"/>
      <c r="N4840" s="4"/>
    </row>
    <row r="4841" spans="1:14" x14ac:dyDescent="0.35">
      <c r="A4841" s="4"/>
      <c r="B4841" s="4"/>
      <c r="C4841" s="4"/>
      <c r="D4841" s="4"/>
      <c r="E4841" s="4"/>
      <c r="F4841" s="4"/>
      <c r="G4841" s="4"/>
      <c r="H4841" s="4"/>
      <c r="I4841" s="4"/>
      <c r="J4841" s="4"/>
      <c r="K4841" s="4"/>
      <c r="L4841" s="4"/>
      <c r="M4841" s="4"/>
      <c r="N4841" s="4"/>
    </row>
    <row r="4842" spans="1:14" x14ac:dyDescent="0.35">
      <c r="A4842" s="4"/>
      <c r="B4842" s="4"/>
      <c r="C4842" s="4"/>
      <c r="D4842" s="4"/>
      <c r="E4842" s="4"/>
      <c r="F4842" s="4"/>
      <c r="G4842" s="4"/>
      <c r="H4842" s="4"/>
      <c r="I4842" s="4"/>
      <c r="J4842" s="4"/>
      <c r="K4842" s="4"/>
      <c r="L4842" s="4"/>
      <c r="M4842" s="4"/>
      <c r="N4842" s="4"/>
    </row>
    <row r="4843" spans="1:14" x14ac:dyDescent="0.35">
      <c r="A4843" s="4"/>
      <c r="B4843" s="4"/>
      <c r="C4843" s="4"/>
      <c r="D4843" s="4"/>
      <c r="E4843" s="4"/>
      <c r="F4843" s="4"/>
      <c r="G4843" s="4"/>
      <c r="H4843" s="4"/>
      <c r="I4843" s="4"/>
      <c r="J4843" s="4"/>
      <c r="K4843" s="4"/>
      <c r="L4843" s="4"/>
      <c r="M4843" s="4"/>
      <c r="N4843" s="4"/>
    </row>
    <row r="4844" spans="1:14" x14ac:dyDescent="0.35">
      <c r="A4844" s="4"/>
      <c r="B4844" s="4"/>
      <c r="C4844" s="4"/>
      <c r="D4844" s="4"/>
      <c r="E4844" s="4"/>
      <c r="F4844" s="4"/>
      <c r="G4844" s="4"/>
      <c r="H4844" s="4"/>
      <c r="I4844" s="4"/>
      <c r="J4844" s="4"/>
      <c r="K4844" s="4"/>
      <c r="L4844" s="4"/>
      <c r="M4844" s="4"/>
      <c r="N4844" s="4"/>
    </row>
    <row r="4845" spans="1:14" x14ac:dyDescent="0.35">
      <c r="A4845" s="4"/>
      <c r="B4845" s="4"/>
      <c r="C4845" s="4"/>
      <c r="D4845" s="4"/>
      <c r="E4845" s="4"/>
      <c r="F4845" s="4"/>
      <c r="G4845" s="4"/>
      <c r="H4845" s="4"/>
      <c r="I4845" s="4"/>
      <c r="J4845" s="4"/>
      <c r="K4845" s="4"/>
      <c r="L4845" s="4"/>
      <c r="M4845" s="4"/>
      <c r="N4845" s="4"/>
    </row>
    <row r="4846" spans="1:14" x14ac:dyDescent="0.35">
      <c r="A4846" s="4"/>
      <c r="B4846" s="4"/>
      <c r="C4846" s="4"/>
      <c r="D4846" s="4"/>
      <c r="E4846" s="4"/>
      <c r="F4846" s="4"/>
      <c r="G4846" s="4"/>
      <c r="H4846" s="4"/>
      <c r="I4846" s="4"/>
      <c r="J4846" s="4"/>
      <c r="K4846" s="4"/>
      <c r="L4846" s="4"/>
      <c r="M4846" s="4"/>
      <c r="N4846" s="4"/>
    </row>
    <row r="4847" spans="1:14" x14ac:dyDescent="0.35">
      <c r="A4847" s="4"/>
      <c r="B4847" s="4"/>
      <c r="C4847" s="4"/>
      <c r="D4847" s="4"/>
      <c r="E4847" s="4"/>
      <c r="F4847" s="4"/>
      <c r="G4847" s="4"/>
      <c r="H4847" s="4"/>
      <c r="I4847" s="4"/>
      <c r="J4847" s="4"/>
      <c r="K4847" s="4"/>
      <c r="L4847" s="4"/>
      <c r="M4847" s="4"/>
      <c r="N4847" s="4"/>
    </row>
    <row r="4848" spans="1:14" x14ac:dyDescent="0.35">
      <c r="A4848" s="4"/>
      <c r="B4848" s="4"/>
      <c r="C4848" s="4"/>
      <c r="D4848" s="4"/>
      <c r="E4848" s="4"/>
      <c r="F4848" s="4"/>
      <c r="G4848" s="4"/>
      <c r="H4848" s="4"/>
      <c r="I4848" s="4"/>
      <c r="J4848" s="4"/>
      <c r="K4848" s="4"/>
      <c r="L4848" s="4"/>
      <c r="M4848" s="4"/>
      <c r="N4848" s="4"/>
    </row>
    <row r="4849" spans="1:14" x14ac:dyDescent="0.35">
      <c r="A4849" s="4"/>
      <c r="B4849" s="4"/>
      <c r="C4849" s="4"/>
      <c r="D4849" s="4"/>
      <c r="E4849" s="4"/>
      <c r="F4849" s="4"/>
      <c r="G4849" s="4"/>
      <c r="H4849" s="4"/>
      <c r="I4849" s="4"/>
      <c r="J4849" s="4"/>
      <c r="K4849" s="4"/>
      <c r="L4849" s="4"/>
      <c r="M4849" s="4"/>
      <c r="N4849" s="4"/>
    </row>
    <row r="4850" spans="1:14" x14ac:dyDescent="0.35">
      <c r="A4850" s="4"/>
      <c r="B4850" s="4"/>
      <c r="C4850" s="4"/>
      <c r="D4850" s="4"/>
      <c r="E4850" s="4"/>
      <c r="F4850" s="4"/>
      <c r="G4850" s="4"/>
      <c r="H4850" s="4"/>
      <c r="I4850" s="4"/>
      <c r="J4850" s="4"/>
      <c r="K4850" s="4"/>
      <c r="L4850" s="4"/>
      <c r="M4850" s="4"/>
      <c r="N4850" s="4"/>
    </row>
    <row r="4851" spans="1:14" x14ac:dyDescent="0.35">
      <c r="A4851" s="4"/>
      <c r="B4851" s="4"/>
      <c r="C4851" s="4"/>
      <c r="D4851" s="4"/>
      <c r="E4851" s="4"/>
      <c r="F4851" s="4"/>
      <c r="G4851" s="4"/>
      <c r="H4851" s="4"/>
      <c r="I4851" s="4"/>
      <c r="J4851" s="4"/>
      <c r="K4851" s="4"/>
      <c r="L4851" s="4"/>
      <c r="M4851" s="4"/>
      <c r="N4851" s="4"/>
    </row>
    <row r="4852" spans="1:14" x14ac:dyDescent="0.35">
      <c r="A4852" s="4"/>
      <c r="B4852" s="4"/>
      <c r="C4852" s="4"/>
      <c r="D4852" s="4"/>
      <c r="E4852" s="4"/>
      <c r="F4852" s="4"/>
      <c r="G4852" s="4"/>
      <c r="H4852" s="4"/>
      <c r="I4852" s="4"/>
      <c r="J4852" s="4"/>
      <c r="K4852" s="4"/>
      <c r="L4852" s="4"/>
      <c r="M4852" s="4"/>
      <c r="N4852" s="4"/>
    </row>
    <row r="4853" spans="1:14" x14ac:dyDescent="0.35">
      <c r="A4853" s="4"/>
      <c r="B4853" s="4"/>
      <c r="C4853" s="4"/>
      <c r="D4853" s="4"/>
      <c r="E4853" s="4"/>
      <c r="F4853" s="4"/>
      <c r="G4853" s="4"/>
      <c r="H4853" s="4"/>
      <c r="I4853" s="4"/>
      <c r="J4853" s="4"/>
      <c r="K4853" s="4"/>
      <c r="L4853" s="4"/>
      <c r="M4853" s="4"/>
      <c r="N4853" s="4"/>
    </row>
    <row r="4854" spans="1:14" x14ac:dyDescent="0.35">
      <c r="A4854" s="4"/>
      <c r="B4854" s="4"/>
      <c r="C4854" s="4"/>
      <c r="D4854" s="4"/>
      <c r="E4854" s="4"/>
      <c r="F4854" s="4"/>
      <c r="G4854" s="4"/>
      <c r="H4854" s="4"/>
      <c r="I4854" s="4"/>
      <c r="J4854" s="4"/>
      <c r="K4854" s="4"/>
      <c r="L4854" s="4"/>
      <c r="M4854" s="4"/>
      <c r="N4854" s="4"/>
    </row>
    <row r="4855" spans="1:14" x14ac:dyDescent="0.35">
      <c r="A4855" s="4"/>
      <c r="B4855" s="4"/>
      <c r="C4855" s="4"/>
      <c r="D4855" s="4"/>
      <c r="E4855" s="4"/>
      <c r="F4855" s="4"/>
      <c r="G4855" s="4"/>
      <c r="H4855" s="4"/>
      <c r="I4855" s="4"/>
      <c r="J4855" s="4"/>
      <c r="K4855" s="4"/>
      <c r="L4855" s="4"/>
      <c r="M4855" s="4"/>
      <c r="N4855" s="4"/>
    </row>
    <row r="4856" spans="1:14" x14ac:dyDescent="0.35">
      <c r="A4856" s="4"/>
      <c r="B4856" s="4"/>
      <c r="C4856" s="4"/>
      <c r="D4856" s="4"/>
      <c r="E4856" s="4"/>
      <c r="F4856" s="4"/>
      <c r="G4856" s="4"/>
      <c r="H4856" s="4"/>
      <c r="I4856" s="4"/>
      <c r="J4856" s="4"/>
      <c r="K4856" s="4"/>
      <c r="L4856" s="4"/>
      <c r="M4856" s="4"/>
      <c r="N4856" s="4"/>
    </row>
    <row r="4857" spans="1:14" x14ac:dyDescent="0.35">
      <c r="A4857" s="4"/>
      <c r="B4857" s="4"/>
      <c r="C4857" s="4"/>
      <c r="D4857" s="4"/>
      <c r="E4857" s="4"/>
      <c r="F4857" s="4"/>
      <c r="G4857" s="4"/>
      <c r="H4857" s="4"/>
      <c r="I4857" s="4"/>
      <c r="J4857" s="4"/>
      <c r="K4857" s="4"/>
      <c r="L4857" s="4"/>
      <c r="M4857" s="4"/>
      <c r="N4857" s="4"/>
    </row>
    <row r="4858" spans="1:14" x14ac:dyDescent="0.35">
      <c r="A4858" s="4"/>
      <c r="B4858" s="4"/>
      <c r="C4858" s="4"/>
      <c r="D4858" s="4"/>
      <c r="E4858" s="4"/>
      <c r="F4858" s="4"/>
      <c r="G4858" s="4"/>
      <c r="H4858" s="4"/>
      <c r="I4858" s="4"/>
      <c r="J4858" s="4"/>
      <c r="K4858" s="4"/>
      <c r="L4858" s="4"/>
      <c r="M4858" s="4"/>
      <c r="N4858" s="4"/>
    </row>
    <row r="4859" spans="1:14" x14ac:dyDescent="0.35">
      <c r="A4859" s="4"/>
      <c r="B4859" s="4"/>
      <c r="C4859" s="4"/>
      <c r="D4859" s="4"/>
      <c r="E4859" s="4"/>
      <c r="F4859" s="4"/>
      <c r="G4859" s="4"/>
      <c r="H4859" s="4"/>
      <c r="I4859" s="4"/>
      <c r="J4859" s="4"/>
      <c r="K4859" s="4"/>
      <c r="L4859" s="4"/>
      <c r="M4859" s="4"/>
      <c r="N4859" s="4"/>
    </row>
    <row r="4860" spans="1:14" x14ac:dyDescent="0.35">
      <c r="A4860" s="4"/>
      <c r="B4860" s="4"/>
      <c r="C4860" s="4"/>
      <c r="D4860" s="4"/>
      <c r="E4860" s="4"/>
      <c r="F4860" s="4"/>
      <c r="G4860" s="4"/>
      <c r="H4860" s="4"/>
      <c r="I4860" s="4"/>
      <c r="J4860" s="4"/>
      <c r="K4860" s="4"/>
      <c r="L4860" s="4"/>
      <c r="M4860" s="4"/>
      <c r="N4860" s="4"/>
    </row>
    <row r="4861" spans="1:14" x14ac:dyDescent="0.35">
      <c r="A4861" s="4"/>
      <c r="B4861" s="4"/>
      <c r="C4861" s="4"/>
      <c r="D4861" s="4"/>
      <c r="E4861" s="4"/>
      <c r="F4861" s="4"/>
      <c r="G4861" s="4"/>
      <c r="H4861" s="4"/>
      <c r="I4861" s="4"/>
      <c r="J4861" s="4"/>
      <c r="K4861" s="4"/>
      <c r="L4861" s="4"/>
      <c r="M4861" s="4"/>
      <c r="N4861" s="4"/>
    </row>
    <row r="4862" spans="1:14" x14ac:dyDescent="0.35">
      <c r="A4862" s="4"/>
      <c r="B4862" s="4"/>
      <c r="C4862" s="4"/>
      <c r="D4862" s="4"/>
      <c r="E4862" s="4"/>
      <c r="F4862" s="4"/>
      <c r="G4862" s="4"/>
      <c r="H4862" s="4"/>
      <c r="I4862" s="4"/>
      <c r="J4862" s="4"/>
      <c r="K4862" s="4"/>
      <c r="L4862" s="4"/>
      <c r="M4862" s="4"/>
      <c r="N4862" s="4"/>
    </row>
    <row r="4863" spans="1:14" x14ac:dyDescent="0.35">
      <c r="A4863" s="4"/>
      <c r="B4863" s="4"/>
      <c r="C4863" s="4"/>
      <c r="D4863" s="4"/>
      <c r="E4863" s="4"/>
      <c r="F4863" s="4"/>
      <c r="G4863" s="4"/>
      <c r="H4863" s="4"/>
      <c r="I4863" s="4"/>
      <c r="J4863" s="4"/>
      <c r="K4863" s="4"/>
      <c r="L4863" s="4"/>
      <c r="M4863" s="4"/>
      <c r="N4863" s="4"/>
    </row>
    <row r="4864" spans="1:14" x14ac:dyDescent="0.35">
      <c r="A4864" s="4"/>
      <c r="B4864" s="4"/>
      <c r="C4864" s="4"/>
      <c r="D4864" s="4"/>
      <c r="E4864" s="4"/>
      <c r="F4864" s="4"/>
      <c r="G4864" s="4"/>
      <c r="H4864" s="4"/>
      <c r="I4864" s="4"/>
      <c r="J4864" s="4"/>
      <c r="K4864" s="4"/>
      <c r="L4864" s="4"/>
      <c r="M4864" s="4"/>
      <c r="N4864" s="4"/>
    </row>
    <row r="4865" spans="1:14" x14ac:dyDescent="0.35">
      <c r="A4865" s="4"/>
      <c r="B4865" s="4"/>
      <c r="C4865" s="4"/>
      <c r="D4865" s="4"/>
      <c r="E4865" s="4"/>
      <c r="F4865" s="4"/>
      <c r="G4865" s="4"/>
      <c r="H4865" s="4"/>
      <c r="I4865" s="4"/>
      <c r="J4865" s="4"/>
      <c r="K4865" s="4"/>
      <c r="L4865" s="4"/>
      <c r="M4865" s="4"/>
      <c r="N4865" s="4"/>
    </row>
    <row r="4866" spans="1:14" x14ac:dyDescent="0.35">
      <c r="A4866" s="4"/>
      <c r="B4866" s="4"/>
      <c r="C4866" s="4"/>
      <c r="D4866" s="4"/>
      <c r="E4866" s="4"/>
      <c r="F4866" s="4"/>
      <c r="G4866" s="4"/>
      <c r="H4866" s="4"/>
      <c r="I4866" s="4"/>
      <c r="J4866" s="4"/>
      <c r="K4866" s="4"/>
      <c r="L4866" s="4"/>
      <c r="M4866" s="4"/>
      <c r="N4866" s="4"/>
    </row>
    <row r="4867" spans="1:14" x14ac:dyDescent="0.35">
      <c r="A4867" s="4"/>
      <c r="B4867" s="4"/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4"/>
      <c r="N4867" s="4"/>
    </row>
    <row r="4868" spans="1:14" x14ac:dyDescent="0.35">
      <c r="A4868" s="4"/>
      <c r="B4868" s="4"/>
      <c r="C4868" s="4"/>
      <c r="D4868" s="4"/>
      <c r="E4868" s="4"/>
      <c r="F4868" s="4"/>
      <c r="G4868" s="4"/>
      <c r="H4868" s="4"/>
      <c r="I4868" s="4"/>
      <c r="J4868" s="4"/>
      <c r="K4868" s="4"/>
      <c r="L4868" s="4"/>
      <c r="M4868" s="4"/>
      <c r="N4868" s="4"/>
    </row>
    <row r="4869" spans="1:14" x14ac:dyDescent="0.35">
      <c r="A4869" s="4"/>
      <c r="B4869" s="4"/>
      <c r="C4869" s="4"/>
      <c r="D4869" s="4"/>
      <c r="E4869" s="4"/>
      <c r="F4869" s="4"/>
      <c r="G4869" s="4"/>
      <c r="H4869" s="4"/>
      <c r="I4869" s="4"/>
      <c r="J4869" s="4"/>
      <c r="K4869" s="4"/>
      <c r="L4869" s="4"/>
      <c r="M4869" s="4"/>
      <c r="N4869" s="4"/>
    </row>
    <row r="4870" spans="1:14" x14ac:dyDescent="0.35">
      <c r="A4870" s="4"/>
      <c r="B4870" s="4"/>
      <c r="C4870" s="4"/>
      <c r="D4870" s="4"/>
      <c r="E4870" s="4"/>
      <c r="F4870" s="4"/>
      <c r="G4870" s="4"/>
      <c r="H4870" s="4"/>
      <c r="I4870" s="4"/>
      <c r="J4870" s="4"/>
      <c r="K4870" s="4"/>
      <c r="L4870" s="4"/>
      <c r="M4870" s="4"/>
      <c r="N4870" s="4"/>
    </row>
    <row r="4871" spans="1:14" x14ac:dyDescent="0.35">
      <c r="A4871" s="4"/>
      <c r="B4871" s="4"/>
      <c r="C4871" s="4"/>
      <c r="D4871" s="4"/>
      <c r="E4871" s="4"/>
      <c r="F4871" s="4"/>
      <c r="G4871" s="4"/>
      <c r="H4871" s="4"/>
      <c r="I4871" s="4"/>
      <c r="J4871" s="4"/>
      <c r="K4871" s="4"/>
      <c r="L4871" s="4"/>
      <c r="M4871" s="4"/>
      <c r="N4871" s="4"/>
    </row>
    <row r="4872" spans="1:14" x14ac:dyDescent="0.35">
      <c r="A4872" s="4"/>
      <c r="B4872" s="4"/>
      <c r="C4872" s="4"/>
      <c r="D4872" s="4"/>
      <c r="E4872" s="4"/>
      <c r="F4872" s="4"/>
      <c r="G4872" s="4"/>
      <c r="H4872" s="4"/>
      <c r="I4872" s="4"/>
      <c r="J4872" s="4"/>
      <c r="K4872" s="4"/>
      <c r="L4872" s="4"/>
      <c r="M4872" s="4"/>
      <c r="N4872" s="4"/>
    </row>
    <row r="4873" spans="1:14" x14ac:dyDescent="0.35">
      <c r="A4873" s="4"/>
      <c r="B4873" s="4"/>
      <c r="C4873" s="4"/>
      <c r="D4873" s="4"/>
      <c r="E4873" s="4"/>
      <c r="F4873" s="4"/>
      <c r="G4873" s="4"/>
      <c r="H4873" s="4"/>
      <c r="I4873" s="4"/>
      <c r="J4873" s="4"/>
      <c r="K4873" s="4"/>
      <c r="L4873" s="4"/>
      <c r="M4873" s="4"/>
      <c r="N4873" s="4"/>
    </row>
    <row r="4874" spans="1:14" x14ac:dyDescent="0.35">
      <c r="A4874" s="4"/>
      <c r="B4874" s="4"/>
      <c r="C4874" s="4"/>
      <c r="D4874" s="4"/>
      <c r="E4874" s="4"/>
      <c r="F4874" s="4"/>
      <c r="G4874" s="4"/>
      <c r="H4874" s="4"/>
      <c r="I4874" s="4"/>
      <c r="J4874" s="4"/>
      <c r="K4874" s="4"/>
      <c r="L4874" s="4"/>
      <c r="M4874" s="4"/>
      <c r="N4874" s="4"/>
    </row>
    <row r="4875" spans="1:14" x14ac:dyDescent="0.35">
      <c r="A4875" s="4"/>
      <c r="B4875" s="4"/>
      <c r="C4875" s="4"/>
      <c r="D4875" s="4"/>
      <c r="E4875" s="4"/>
      <c r="F4875" s="4"/>
      <c r="G4875" s="4"/>
      <c r="H4875" s="4"/>
      <c r="I4875" s="4"/>
      <c r="J4875" s="4"/>
      <c r="K4875" s="4"/>
      <c r="L4875" s="4"/>
      <c r="M4875" s="4"/>
      <c r="N4875" s="4"/>
    </row>
    <row r="4876" spans="1:14" x14ac:dyDescent="0.35">
      <c r="A4876" s="4"/>
      <c r="B4876" s="4"/>
      <c r="C4876" s="4"/>
      <c r="D4876" s="4"/>
      <c r="E4876" s="4"/>
      <c r="F4876" s="4"/>
      <c r="G4876" s="4"/>
      <c r="H4876" s="4"/>
      <c r="I4876" s="4"/>
      <c r="J4876" s="4"/>
      <c r="K4876" s="4"/>
      <c r="L4876" s="4"/>
      <c r="M4876" s="4"/>
      <c r="N4876" s="4"/>
    </row>
    <row r="4877" spans="1:14" x14ac:dyDescent="0.35">
      <c r="A4877" s="4"/>
      <c r="B4877" s="4"/>
      <c r="C4877" s="4"/>
      <c r="D4877" s="4"/>
      <c r="E4877" s="4"/>
      <c r="F4877" s="4"/>
      <c r="G4877" s="4"/>
      <c r="H4877" s="4"/>
      <c r="I4877" s="4"/>
      <c r="J4877" s="4"/>
      <c r="K4877" s="4"/>
      <c r="L4877" s="4"/>
      <c r="M4877" s="4"/>
      <c r="N4877" s="4"/>
    </row>
    <row r="4878" spans="1:14" x14ac:dyDescent="0.35">
      <c r="A4878" s="4"/>
      <c r="B4878" s="4"/>
      <c r="C4878" s="4"/>
      <c r="D4878" s="4"/>
      <c r="E4878" s="4"/>
      <c r="F4878" s="4"/>
      <c r="G4878" s="4"/>
      <c r="H4878" s="4"/>
      <c r="I4878" s="4"/>
      <c r="J4878" s="4"/>
      <c r="K4878" s="4"/>
      <c r="L4878" s="4"/>
      <c r="M4878" s="4"/>
      <c r="N4878" s="4"/>
    </row>
    <row r="4879" spans="1:14" x14ac:dyDescent="0.35">
      <c r="A4879" s="4"/>
      <c r="B4879" s="4"/>
      <c r="C4879" s="4"/>
      <c r="D4879" s="4"/>
      <c r="E4879" s="4"/>
      <c r="F4879" s="4"/>
      <c r="G4879" s="4"/>
      <c r="H4879" s="4"/>
      <c r="I4879" s="4"/>
      <c r="J4879" s="4"/>
      <c r="K4879" s="4"/>
      <c r="L4879" s="4"/>
      <c r="M4879" s="4"/>
      <c r="N4879" s="4"/>
    </row>
    <row r="4880" spans="1:14" x14ac:dyDescent="0.35">
      <c r="A4880" s="4"/>
      <c r="B4880" s="4"/>
      <c r="C4880" s="4"/>
      <c r="D4880" s="4"/>
      <c r="E4880" s="4"/>
      <c r="F4880" s="4"/>
      <c r="G4880" s="4"/>
      <c r="H4880" s="4"/>
      <c r="I4880" s="4"/>
      <c r="J4880" s="4"/>
      <c r="K4880" s="4"/>
      <c r="L4880" s="4"/>
      <c r="M4880" s="4"/>
      <c r="N4880" s="4"/>
    </row>
    <row r="4881" spans="1:14" x14ac:dyDescent="0.35">
      <c r="A4881" s="4"/>
      <c r="B4881" s="4"/>
      <c r="C4881" s="4"/>
      <c r="D4881" s="4"/>
      <c r="E4881" s="4"/>
      <c r="F4881" s="4"/>
      <c r="G4881" s="4"/>
      <c r="H4881" s="4"/>
      <c r="I4881" s="4"/>
      <c r="J4881" s="4"/>
      <c r="K4881" s="4"/>
      <c r="L4881" s="4"/>
      <c r="M4881" s="4"/>
      <c r="N4881" s="4"/>
    </row>
    <row r="4882" spans="1:14" x14ac:dyDescent="0.35">
      <c r="A4882" s="4"/>
      <c r="B4882" s="4"/>
      <c r="C4882" s="4"/>
      <c r="D4882" s="4"/>
      <c r="E4882" s="4"/>
      <c r="F4882" s="4"/>
      <c r="G4882" s="4"/>
      <c r="H4882" s="4"/>
      <c r="I4882" s="4"/>
      <c r="J4882" s="4"/>
      <c r="K4882" s="4"/>
      <c r="L4882" s="4"/>
      <c r="M4882" s="4"/>
      <c r="N4882" s="4"/>
    </row>
    <row r="4883" spans="1:14" x14ac:dyDescent="0.35">
      <c r="A4883" s="4"/>
      <c r="B4883" s="4"/>
      <c r="C4883" s="4"/>
      <c r="D4883" s="4"/>
      <c r="E4883" s="4"/>
      <c r="F4883" s="4"/>
      <c r="G4883" s="4"/>
      <c r="H4883" s="4"/>
      <c r="I4883" s="4"/>
      <c r="J4883" s="4"/>
      <c r="K4883" s="4"/>
      <c r="L4883" s="4"/>
      <c r="M4883" s="4"/>
      <c r="N4883" s="4"/>
    </row>
    <row r="4884" spans="1:14" x14ac:dyDescent="0.35">
      <c r="A4884" s="4"/>
      <c r="B4884" s="4"/>
      <c r="C4884" s="4"/>
      <c r="D4884" s="4"/>
      <c r="E4884" s="4"/>
      <c r="F4884" s="4"/>
      <c r="G4884" s="4"/>
      <c r="H4884" s="4"/>
      <c r="I4884" s="4"/>
      <c r="J4884" s="4"/>
      <c r="K4884" s="4"/>
      <c r="L4884" s="4"/>
      <c r="M4884" s="4"/>
      <c r="N4884" s="4"/>
    </row>
    <row r="4885" spans="1:14" x14ac:dyDescent="0.35">
      <c r="A4885" s="4"/>
      <c r="B4885" s="4"/>
      <c r="C4885" s="4"/>
      <c r="D4885" s="4"/>
      <c r="E4885" s="4"/>
      <c r="F4885" s="4"/>
      <c r="G4885" s="4"/>
      <c r="H4885" s="4"/>
      <c r="I4885" s="4"/>
      <c r="J4885" s="4"/>
      <c r="K4885" s="4"/>
      <c r="L4885" s="4"/>
      <c r="M4885" s="4"/>
      <c r="N4885" s="4"/>
    </row>
    <row r="4886" spans="1:14" x14ac:dyDescent="0.35">
      <c r="A4886" s="4"/>
      <c r="B4886" s="4"/>
      <c r="C4886" s="4"/>
      <c r="D4886" s="4"/>
      <c r="E4886" s="4"/>
      <c r="F4886" s="4"/>
      <c r="G4886" s="4"/>
      <c r="H4886" s="4"/>
      <c r="I4886" s="4"/>
      <c r="J4886" s="4"/>
      <c r="K4886" s="4"/>
      <c r="L4886" s="4"/>
      <c r="M4886" s="4"/>
      <c r="N4886" s="4"/>
    </row>
    <row r="4887" spans="1:14" x14ac:dyDescent="0.35">
      <c r="A4887" s="4"/>
      <c r="B4887" s="4"/>
      <c r="C4887" s="4"/>
      <c r="D4887" s="4"/>
      <c r="E4887" s="4"/>
      <c r="F4887" s="4"/>
      <c r="G4887" s="4"/>
      <c r="H4887" s="4"/>
      <c r="I4887" s="4"/>
      <c r="J4887" s="4"/>
      <c r="K4887" s="4"/>
      <c r="L4887" s="4"/>
      <c r="M4887" s="4"/>
      <c r="N4887" s="4"/>
    </row>
    <row r="4888" spans="1:14" x14ac:dyDescent="0.35">
      <c r="A4888" s="4"/>
      <c r="B4888" s="4"/>
      <c r="C4888" s="4"/>
      <c r="D4888" s="4"/>
      <c r="E4888" s="4"/>
      <c r="F4888" s="4"/>
      <c r="G4888" s="4"/>
      <c r="H4888" s="4"/>
      <c r="I4888" s="4"/>
      <c r="J4888" s="4"/>
      <c r="K4888" s="4"/>
      <c r="L4888" s="4"/>
      <c r="M4888" s="4"/>
      <c r="N4888" s="4"/>
    </row>
    <row r="4889" spans="1:14" x14ac:dyDescent="0.35">
      <c r="A4889" s="4"/>
      <c r="B4889" s="4"/>
      <c r="C4889" s="4"/>
      <c r="D4889" s="4"/>
      <c r="E4889" s="4"/>
      <c r="F4889" s="4"/>
      <c r="G4889" s="4"/>
      <c r="H4889" s="4"/>
      <c r="I4889" s="4"/>
      <c r="J4889" s="4"/>
      <c r="K4889" s="4"/>
      <c r="L4889" s="4"/>
      <c r="M4889" s="4"/>
      <c r="N4889" s="4"/>
    </row>
    <row r="4890" spans="1:14" x14ac:dyDescent="0.35">
      <c r="A4890" s="4"/>
      <c r="B4890" s="4"/>
      <c r="C4890" s="4"/>
      <c r="D4890" s="4"/>
      <c r="E4890" s="4"/>
      <c r="F4890" s="4"/>
      <c r="G4890" s="4"/>
      <c r="H4890" s="4"/>
      <c r="I4890" s="4"/>
      <c r="J4890" s="4"/>
      <c r="K4890" s="4"/>
      <c r="L4890" s="4"/>
      <c r="M4890" s="4"/>
      <c r="N4890" s="4"/>
    </row>
    <row r="4891" spans="1:14" x14ac:dyDescent="0.35">
      <c r="A4891" s="4"/>
      <c r="B4891" s="4"/>
      <c r="C4891" s="4"/>
      <c r="D4891" s="4"/>
      <c r="E4891" s="4"/>
      <c r="F4891" s="4"/>
      <c r="G4891" s="4"/>
      <c r="H4891" s="4"/>
      <c r="I4891" s="4"/>
      <c r="J4891" s="4"/>
      <c r="K4891" s="4"/>
      <c r="L4891" s="4"/>
      <c r="M4891" s="4"/>
      <c r="N4891" s="4"/>
    </row>
    <row r="4892" spans="1:14" x14ac:dyDescent="0.35">
      <c r="A4892" s="4"/>
      <c r="B4892" s="4"/>
      <c r="C4892" s="4"/>
      <c r="D4892" s="4"/>
      <c r="E4892" s="4"/>
      <c r="F4892" s="4"/>
      <c r="G4892" s="4"/>
      <c r="H4892" s="4"/>
      <c r="I4892" s="4"/>
      <c r="J4892" s="4"/>
      <c r="K4892" s="4"/>
      <c r="L4892" s="4"/>
      <c r="M4892" s="4"/>
      <c r="N4892" s="4"/>
    </row>
    <row r="4893" spans="1:14" x14ac:dyDescent="0.35">
      <c r="A4893" s="4"/>
      <c r="B4893" s="4"/>
      <c r="C4893" s="4"/>
      <c r="D4893" s="4"/>
      <c r="E4893" s="4"/>
      <c r="F4893" s="4"/>
      <c r="G4893" s="4"/>
      <c r="H4893" s="4"/>
      <c r="I4893" s="4"/>
      <c r="J4893" s="4"/>
      <c r="K4893" s="4"/>
      <c r="L4893" s="4"/>
      <c r="M4893" s="4"/>
      <c r="N4893" s="4"/>
    </row>
    <row r="4894" spans="1:14" x14ac:dyDescent="0.35">
      <c r="A4894" s="4"/>
      <c r="B4894" s="4"/>
      <c r="C4894" s="4"/>
      <c r="D4894" s="4"/>
      <c r="E4894" s="4"/>
      <c r="F4894" s="4"/>
      <c r="G4894" s="4"/>
      <c r="H4894" s="4"/>
      <c r="I4894" s="4"/>
      <c r="J4894" s="4"/>
      <c r="K4894" s="4"/>
      <c r="L4894" s="4"/>
      <c r="M4894" s="4"/>
      <c r="N4894" s="4"/>
    </row>
    <row r="4895" spans="1:14" x14ac:dyDescent="0.35">
      <c r="A4895" s="4"/>
      <c r="B4895" s="4"/>
      <c r="C4895" s="4"/>
      <c r="D4895" s="4"/>
      <c r="E4895" s="4"/>
      <c r="F4895" s="4"/>
      <c r="G4895" s="4"/>
      <c r="H4895" s="4"/>
      <c r="I4895" s="4"/>
      <c r="J4895" s="4"/>
      <c r="K4895" s="4"/>
      <c r="L4895" s="4"/>
      <c r="M4895" s="4"/>
      <c r="N4895" s="4"/>
    </row>
    <row r="4896" spans="1:14" x14ac:dyDescent="0.35">
      <c r="A4896" s="4"/>
      <c r="B4896" s="4"/>
      <c r="C4896" s="4"/>
      <c r="D4896" s="4"/>
      <c r="E4896" s="4"/>
      <c r="F4896" s="4"/>
      <c r="G4896" s="4"/>
      <c r="H4896" s="4"/>
      <c r="I4896" s="4"/>
      <c r="J4896" s="4"/>
      <c r="K4896" s="4"/>
      <c r="L4896" s="4"/>
      <c r="M4896" s="4"/>
      <c r="N4896" s="4"/>
    </row>
    <row r="4897" spans="1:14" x14ac:dyDescent="0.35">
      <c r="A4897" s="4"/>
      <c r="B4897" s="4"/>
      <c r="C4897" s="4"/>
      <c r="D4897" s="4"/>
      <c r="E4897" s="4"/>
      <c r="F4897" s="4"/>
      <c r="G4897" s="4"/>
      <c r="H4897" s="4"/>
      <c r="I4897" s="4"/>
      <c r="J4897" s="4"/>
      <c r="K4897" s="4"/>
      <c r="L4897" s="4"/>
      <c r="M4897" s="4"/>
      <c r="N4897" s="4"/>
    </row>
    <row r="4898" spans="1:14" x14ac:dyDescent="0.35">
      <c r="A4898" s="4"/>
      <c r="B4898" s="4"/>
      <c r="C4898" s="4"/>
      <c r="D4898" s="4"/>
      <c r="E4898" s="4"/>
      <c r="F4898" s="4"/>
      <c r="G4898" s="4"/>
      <c r="H4898" s="4"/>
      <c r="I4898" s="4"/>
      <c r="J4898" s="4"/>
      <c r="K4898" s="4"/>
      <c r="L4898" s="4"/>
      <c r="M4898" s="4"/>
      <c r="N4898" s="4"/>
    </row>
    <row r="4899" spans="1:14" x14ac:dyDescent="0.35">
      <c r="A4899" s="4"/>
      <c r="B4899" s="4"/>
      <c r="C4899" s="4"/>
      <c r="D4899" s="4"/>
      <c r="E4899" s="4"/>
      <c r="F4899" s="4"/>
      <c r="G4899" s="4"/>
      <c r="H4899" s="4"/>
      <c r="I4899" s="4"/>
      <c r="J4899" s="4"/>
      <c r="K4899" s="4"/>
      <c r="L4899" s="4"/>
      <c r="M4899" s="4"/>
      <c r="N4899" s="4"/>
    </row>
    <row r="4900" spans="1:14" x14ac:dyDescent="0.35">
      <c r="A4900" s="4"/>
      <c r="B4900" s="4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4"/>
      <c r="N4900" s="4"/>
    </row>
    <row r="4901" spans="1:14" x14ac:dyDescent="0.35">
      <c r="A4901" s="4"/>
      <c r="B4901" s="4"/>
      <c r="C4901" s="4"/>
      <c r="D4901" s="4"/>
      <c r="E4901" s="4"/>
      <c r="F4901" s="4"/>
      <c r="G4901" s="4"/>
      <c r="H4901" s="4"/>
      <c r="I4901" s="4"/>
      <c r="J4901" s="4"/>
      <c r="K4901" s="4"/>
      <c r="L4901" s="4"/>
      <c r="M4901" s="4"/>
      <c r="N4901" s="4"/>
    </row>
    <row r="4902" spans="1:14" x14ac:dyDescent="0.35">
      <c r="A4902" s="4"/>
      <c r="B4902" s="4"/>
      <c r="C4902" s="4"/>
      <c r="D4902" s="4"/>
      <c r="E4902" s="4"/>
      <c r="F4902" s="4"/>
      <c r="G4902" s="4"/>
      <c r="H4902" s="4"/>
      <c r="I4902" s="4"/>
      <c r="J4902" s="4"/>
      <c r="K4902" s="4"/>
      <c r="L4902" s="4"/>
      <c r="M4902" s="4"/>
      <c r="N4902" s="4"/>
    </row>
    <row r="4903" spans="1:14" x14ac:dyDescent="0.35">
      <c r="A4903" s="4"/>
      <c r="B4903" s="4"/>
      <c r="C4903" s="4"/>
      <c r="D4903" s="4"/>
      <c r="E4903" s="4"/>
      <c r="F4903" s="4"/>
      <c r="G4903" s="4"/>
      <c r="H4903" s="4"/>
      <c r="I4903" s="4"/>
      <c r="J4903" s="4"/>
      <c r="K4903" s="4"/>
      <c r="L4903" s="4"/>
      <c r="M4903" s="4"/>
      <c r="N4903" s="4"/>
    </row>
    <row r="4904" spans="1:14" x14ac:dyDescent="0.35">
      <c r="A4904" s="4"/>
      <c r="B4904" s="4"/>
      <c r="C4904" s="4"/>
      <c r="D4904" s="4"/>
      <c r="E4904" s="4"/>
      <c r="F4904" s="4"/>
      <c r="G4904" s="4"/>
      <c r="H4904" s="4"/>
      <c r="I4904" s="4"/>
      <c r="J4904" s="4"/>
      <c r="K4904" s="4"/>
      <c r="L4904" s="4"/>
      <c r="M4904" s="4"/>
      <c r="N4904" s="4"/>
    </row>
    <row r="4905" spans="1:14" x14ac:dyDescent="0.35">
      <c r="A4905" s="4"/>
      <c r="B4905" s="4"/>
      <c r="C4905" s="4"/>
      <c r="D4905" s="4"/>
      <c r="E4905" s="4"/>
      <c r="F4905" s="4"/>
      <c r="G4905" s="4"/>
      <c r="H4905" s="4"/>
      <c r="I4905" s="4"/>
      <c r="J4905" s="4"/>
      <c r="K4905" s="4"/>
      <c r="L4905" s="4"/>
      <c r="M4905" s="4"/>
      <c r="N4905" s="4"/>
    </row>
    <row r="4906" spans="1:14" x14ac:dyDescent="0.35">
      <c r="A4906" s="4"/>
      <c r="B4906" s="4"/>
      <c r="C4906" s="4"/>
      <c r="D4906" s="4"/>
      <c r="E4906" s="4"/>
      <c r="F4906" s="4"/>
      <c r="G4906" s="4"/>
      <c r="H4906" s="4"/>
      <c r="I4906" s="4"/>
      <c r="J4906" s="4"/>
      <c r="K4906" s="4"/>
      <c r="L4906" s="4"/>
      <c r="M4906" s="4"/>
      <c r="N4906" s="4"/>
    </row>
    <row r="4907" spans="1:14" x14ac:dyDescent="0.35">
      <c r="A4907" s="4"/>
      <c r="B4907" s="4"/>
      <c r="C4907" s="4"/>
      <c r="D4907" s="4"/>
      <c r="E4907" s="4"/>
      <c r="F4907" s="4"/>
      <c r="G4907" s="4"/>
      <c r="H4907" s="4"/>
      <c r="I4907" s="4"/>
      <c r="J4907" s="4"/>
      <c r="K4907" s="4"/>
      <c r="L4907" s="4"/>
      <c r="M4907" s="4"/>
      <c r="N4907" s="4"/>
    </row>
    <row r="4908" spans="1:14" x14ac:dyDescent="0.35">
      <c r="A4908" s="4"/>
      <c r="B4908" s="4"/>
      <c r="C4908" s="4"/>
      <c r="D4908" s="4"/>
      <c r="E4908" s="4"/>
      <c r="F4908" s="4"/>
      <c r="G4908" s="4"/>
      <c r="H4908" s="4"/>
      <c r="I4908" s="4"/>
      <c r="J4908" s="4"/>
      <c r="K4908" s="4"/>
      <c r="L4908" s="4"/>
      <c r="M4908" s="4"/>
      <c r="N4908" s="4"/>
    </row>
    <row r="4909" spans="1:14" x14ac:dyDescent="0.35">
      <c r="A4909" s="4"/>
      <c r="B4909" s="4"/>
      <c r="C4909" s="4"/>
      <c r="D4909" s="4"/>
      <c r="E4909" s="4"/>
      <c r="F4909" s="4"/>
      <c r="G4909" s="4"/>
      <c r="H4909" s="4"/>
      <c r="I4909" s="4"/>
      <c r="J4909" s="4"/>
      <c r="K4909" s="4"/>
      <c r="L4909" s="4"/>
      <c r="M4909" s="4"/>
      <c r="N4909" s="4"/>
    </row>
    <row r="4910" spans="1:14" x14ac:dyDescent="0.35">
      <c r="A4910" s="4"/>
      <c r="B4910" s="4"/>
      <c r="C4910" s="4"/>
      <c r="D4910" s="4"/>
      <c r="E4910" s="4"/>
      <c r="F4910" s="4"/>
      <c r="G4910" s="4"/>
      <c r="H4910" s="4"/>
      <c r="I4910" s="4"/>
      <c r="J4910" s="4"/>
      <c r="K4910" s="4"/>
      <c r="L4910" s="4"/>
      <c r="M4910" s="4"/>
      <c r="N4910" s="4"/>
    </row>
    <row r="4911" spans="1:14" x14ac:dyDescent="0.35">
      <c r="A4911" s="4"/>
      <c r="B4911" s="4"/>
      <c r="C4911" s="4"/>
      <c r="D4911" s="4"/>
      <c r="E4911" s="4"/>
      <c r="F4911" s="4"/>
      <c r="G4911" s="4"/>
      <c r="H4911" s="4"/>
      <c r="I4911" s="4"/>
      <c r="J4911" s="4"/>
      <c r="K4911" s="4"/>
      <c r="L4911" s="4"/>
      <c r="M4911" s="4"/>
      <c r="N4911" s="4"/>
    </row>
    <row r="4912" spans="1:14" x14ac:dyDescent="0.35">
      <c r="A4912" s="4"/>
      <c r="B4912" s="4"/>
      <c r="C4912" s="4"/>
      <c r="D4912" s="4"/>
      <c r="E4912" s="4"/>
      <c r="F4912" s="4"/>
      <c r="G4912" s="4"/>
      <c r="H4912" s="4"/>
      <c r="I4912" s="4"/>
      <c r="J4912" s="4"/>
      <c r="K4912" s="4"/>
      <c r="L4912" s="4"/>
      <c r="M4912" s="4"/>
      <c r="N4912" s="4"/>
    </row>
    <row r="4913" spans="1:14" x14ac:dyDescent="0.35">
      <c r="A4913" s="4"/>
      <c r="B4913" s="4"/>
      <c r="C4913" s="4"/>
      <c r="D4913" s="4"/>
      <c r="E4913" s="4"/>
      <c r="F4913" s="4"/>
      <c r="G4913" s="4"/>
      <c r="H4913" s="4"/>
      <c r="I4913" s="4"/>
      <c r="J4913" s="4"/>
      <c r="K4913" s="4"/>
      <c r="L4913" s="4"/>
      <c r="M4913" s="4"/>
      <c r="N4913" s="4"/>
    </row>
    <row r="4914" spans="1:14" x14ac:dyDescent="0.35">
      <c r="A4914" s="4"/>
      <c r="B4914" s="4"/>
      <c r="C4914" s="4"/>
      <c r="D4914" s="4"/>
      <c r="E4914" s="4"/>
      <c r="F4914" s="4"/>
      <c r="G4914" s="4"/>
      <c r="H4914" s="4"/>
      <c r="I4914" s="4"/>
      <c r="J4914" s="4"/>
      <c r="K4914" s="4"/>
      <c r="L4914" s="4"/>
      <c r="M4914" s="4"/>
      <c r="N4914" s="4"/>
    </row>
    <row r="4915" spans="1:14" x14ac:dyDescent="0.35">
      <c r="A4915" s="4"/>
      <c r="B4915" s="4"/>
      <c r="C4915" s="4"/>
      <c r="D4915" s="4"/>
      <c r="E4915" s="4"/>
      <c r="F4915" s="4"/>
      <c r="G4915" s="4"/>
      <c r="H4915" s="4"/>
      <c r="I4915" s="4"/>
      <c r="J4915" s="4"/>
      <c r="K4915" s="4"/>
      <c r="L4915" s="4"/>
      <c r="M4915" s="4"/>
      <c r="N4915" s="4"/>
    </row>
    <row r="4916" spans="1:14" x14ac:dyDescent="0.35">
      <c r="A4916" s="4"/>
      <c r="B4916" s="4"/>
      <c r="C4916" s="4"/>
      <c r="D4916" s="4"/>
      <c r="E4916" s="4"/>
      <c r="F4916" s="4"/>
      <c r="G4916" s="4"/>
      <c r="H4916" s="4"/>
      <c r="I4916" s="4"/>
      <c r="J4916" s="4"/>
      <c r="K4916" s="4"/>
      <c r="L4916" s="4"/>
      <c r="M4916" s="4"/>
      <c r="N4916" s="4"/>
    </row>
    <row r="4917" spans="1:14" x14ac:dyDescent="0.35">
      <c r="A4917" s="4"/>
      <c r="B4917" s="4"/>
      <c r="C4917" s="4"/>
      <c r="D4917" s="4"/>
      <c r="E4917" s="4"/>
      <c r="F4917" s="4"/>
      <c r="G4917" s="4"/>
      <c r="H4917" s="4"/>
      <c r="I4917" s="4"/>
      <c r="J4917" s="4"/>
      <c r="K4917" s="4"/>
      <c r="L4917" s="4"/>
      <c r="M4917" s="4"/>
      <c r="N4917" s="4"/>
    </row>
    <row r="4918" spans="1:14" x14ac:dyDescent="0.35">
      <c r="A4918" s="4"/>
      <c r="B4918" s="4"/>
      <c r="C4918" s="4"/>
      <c r="D4918" s="4"/>
      <c r="E4918" s="4"/>
      <c r="F4918" s="4"/>
      <c r="G4918" s="4"/>
      <c r="H4918" s="4"/>
      <c r="I4918" s="4"/>
      <c r="J4918" s="4"/>
      <c r="K4918" s="4"/>
      <c r="L4918" s="4"/>
      <c r="M4918" s="4"/>
      <c r="N4918" s="4"/>
    </row>
    <row r="4919" spans="1:14" x14ac:dyDescent="0.35">
      <c r="A4919" s="4"/>
      <c r="B4919" s="4"/>
      <c r="C4919" s="4"/>
      <c r="D4919" s="4"/>
      <c r="E4919" s="4"/>
      <c r="F4919" s="4"/>
      <c r="G4919" s="4"/>
      <c r="H4919" s="4"/>
      <c r="I4919" s="4"/>
      <c r="J4919" s="4"/>
      <c r="K4919" s="4"/>
      <c r="L4919" s="4"/>
      <c r="M4919" s="4"/>
      <c r="N4919" s="4"/>
    </row>
    <row r="4920" spans="1:14" x14ac:dyDescent="0.35">
      <c r="A4920" s="4"/>
      <c r="B4920" s="4"/>
      <c r="C4920" s="4"/>
      <c r="D4920" s="4"/>
      <c r="E4920" s="4"/>
      <c r="F4920" s="4"/>
      <c r="G4920" s="4"/>
      <c r="H4920" s="4"/>
      <c r="I4920" s="4"/>
      <c r="J4920" s="4"/>
      <c r="K4920" s="4"/>
      <c r="L4920" s="4"/>
      <c r="M4920" s="4"/>
      <c r="N4920" s="4"/>
    </row>
    <row r="4921" spans="1:14" x14ac:dyDescent="0.35">
      <c r="A4921" s="4"/>
      <c r="B4921" s="4"/>
      <c r="C4921" s="4"/>
      <c r="D4921" s="4"/>
      <c r="E4921" s="4"/>
      <c r="F4921" s="4"/>
      <c r="G4921" s="4"/>
      <c r="H4921" s="4"/>
      <c r="I4921" s="4"/>
      <c r="J4921" s="4"/>
      <c r="K4921" s="4"/>
      <c r="L4921" s="4"/>
      <c r="M4921" s="4"/>
      <c r="N4921" s="4"/>
    </row>
    <row r="4922" spans="1:14" x14ac:dyDescent="0.35">
      <c r="A4922" s="4"/>
      <c r="B4922" s="4"/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4"/>
      <c r="N4922" s="4"/>
    </row>
    <row r="4923" spans="1:14" x14ac:dyDescent="0.35">
      <c r="A4923" s="4"/>
      <c r="B4923" s="4"/>
      <c r="C4923" s="4"/>
      <c r="D4923" s="4"/>
      <c r="E4923" s="4"/>
      <c r="F4923" s="4"/>
      <c r="G4923" s="4"/>
      <c r="H4923" s="4"/>
      <c r="I4923" s="4"/>
      <c r="J4923" s="4"/>
      <c r="K4923" s="4"/>
      <c r="L4923" s="4"/>
      <c r="M4923" s="4"/>
      <c r="N4923" s="4"/>
    </row>
    <row r="4924" spans="1:14" x14ac:dyDescent="0.35">
      <c r="A4924" s="4"/>
      <c r="B4924" s="4"/>
      <c r="C4924" s="4"/>
      <c r="D4924" s="4"/>
      <c r="E4924" s="4"/>
      <c r="F4924" s="4"/>
      <c r="G4924" s="4"/>
      <c r="H4924" s="4"/>
      <c r="I4924" s="4"/>
      <c r="J4924" s="4"/>
      <c r="K4924" s="4"/>
      <c r="L4924" s="4"/>
      <c r="M4924" s="4"/>
      <c r="N4924" s="4"/>
    </row>
    <row r="4925" spans="1:14" x14ac:dyDescent="0.35">
      <c r="A4925" s="4"/>
      <c r="B4925" s="4"/>
      <c r="C4925" s="4"/>
      <c r="D4925" s="4"/>
      <c r="E4925" s="4"/>
      <c r="F4925" s="4"/>
      <c r="G4925" s="4"/>
      <c r="H4925" s="4"/>
      <c r="I4925" s="4"/>
      <c r="J4925" s="4"/>
      <c r="K4925" s="4"/>
      <c r="L4925" s="4"/>
      <c r="M4925" s="4"/>
      <c r="N4925" s="4"/>
    </row>
    <row r="4926" spans="1:14" x14ac:dyDescent="0.35">
      <c r="A4926" s="4"/>
      <c r="B4926" s="4"/>
      <c r="C4926" s="4"/>
      <c r="D4926" s="4"/>
      <c r="E4926" s="4"/>
      <c r="F4926" s="4"/>
      <c r="G4926" s="4"/>
      <c r="H4926" s="4"/>
      <c r="I4926" s="4"/>
      <c r="J4926" s="4"/>
      <c r="K4926" s="4"/>
      <c r="L4926" s="4"/>
      <c r="M4926" s="4"/>
      <c r="N4926" s="4"/>
    </row>
    <row r="4927" spans="1:14" x14ac:dyDescent="0.35">
      <c r="A4927" s="4"/>
      <c r="B4927" s="4"/>
      <c r="C4927" s="4"/>
      <c r="D4927" s="4"/>
      <c r="E4927" s="4"/>
      <c r="F4927" s="4"/>
      <c r="G4927" s="4"/>
      <c r="H4927" s="4"/>
      <c r="I4927" s="4"/>
      <c r="J4927" s="4"/>
      <c r="K4927" s="4"/>
      <c r="L4927" s="4"/>
      <c r="M4927" s="4"/>
      <c r="N4927" s="4"/>
    </row>
    <row r="4928" spans="1:14" x14ac:dyDescent="0.35">
      <c r="A4928" s="4"/>
      <c r="B4928" s="4"/>
      <c r="C4928" s="4"/>
      <c r="D4928" s="4"/>
      <c r="E4928" s="4"/>
      <c r="F4928" s="4"/>
      <c r="G4928" s="4"/>
      <c r="H4928" s="4"/>
      <c r="I4928" s="4"/>
      <c r="J4928" s="4"/>
      <c r="K4928" s="4"/>
      <c r="L4928" s="4"/>
      <c r="M4928" s="4"/>
      <c r="N4928" s="4"/>
    </row>
    <row r="4929" spans="1:14" x14ac:dyDescent="0.35">
      <c r="A4929" s="4"/>
      <c r="B4929" s="4"/>
      <c r="C4929" s="4"/>
      <c r="D4929" s="4"/>
      <c r="E4929" s="4"/>
      <c r="F4929" s="4"/>
      <c r="G4929" s="4"/>
      <c r="H4929" s="4"/>
      <c r="I4929" s="4"/>
      <c r="J4929" s="4"/>
      <c r="K4929" s="4"/>
      <c r="L4929" s="4"/>
      <c r="M4929" s="4"/>
      <c r="N4929" s="4"/>
    </row>
    <row r="4930" spans="1:14" x14ac:dyDescent="0.35">
      <c r="A4930" s="4"/>
      <c r="B4930" s="4"/>
      <c r="C4930" s="4"/>
      <c r="D4930" s="4"/>
      <c r="E4930" s="4"/>
      <c r="F4930" s="4"/>
      <c r="G4930" s="4"/>
      <c r="H4930" s="4"/>
      <c r="I4930" s="4"/>
      <c r="J4930" s="4"/>
      <c r="K4930" s="4"/>
      <c r="L4930" s="4"/>
      <c r="M4930" s="4"/>
      <c r="N4930" s="4"/>
    </row>
    <row r="4931" spans="1:14" x14ac:dyDescent="0.35">
      <c r="A4931" s="4"/>
      <c r="B4931" s="4"/>
      <c r="C4931" s="4"/>
      <c r="D4931" s="4"/>
      <c r="E4931" s="4"/>
      <c r="F4931" s="4"/>
      <c r="G4931" s="4"/>
      <c r="H4931" s="4"/>
      <c r="I4931" s="4"/>
      <c r="J4931" s="4"/>
      <c r="K4931" s="4"/>
      <c r="L4931" s="4"/>
      <c r="M4931" s="4"/>
      <c r="N4931" s="4"/>
    </row>
    <row r="4932" spans="1:14" x14ac:dyDescent="0.35">
      <c r="A4932" s="4"/>
      <c r="B4932" s="4"/>
      <c r="C4932" s="4"/>
      <c r="D4932" s="4"/>
      <c r="E4932" s="4"/>
      <c r="F4932" s="4"/>
      <c r="G4932" s="4"/>
      <c r="H4932" s="4"/>
      <c r="I4932" s="4"/>
      <c r="J4932" s="4"/>
      <c r="K4932" s="4"/>
      <c r="L4932" s="4"/>
      <c r="M4932" s="4"/>
      <c r="N4932" s="4"/>
    </row>
    <row r="4933" spans="1:14" x14ac:dyDescent="0.35">
      <c r="A4933" s="4"/>
      <c r="B4933" s="4"/>
      <c r="C4933" s="4"/>
      <c r="D4933" s="4"/>
      <c r="E4933" s="4"/>
      <c r="F4933" s="4"/>
      <c r="G4933" s="4"/>
      <c r="H4933" s="4"/>
      <c r="I4933" s="4"/>
      <c r="J4933" s="4"/>
      <c r="K4933" s="4"/>
      <c r="L4933" s="4"/>
      <c r="M4933" s="4"/>
      <c r="N4933" s="4"/>
    </row>
    <row r="4934" spans="1:14" x14ac:dyDescent="0.35">
      <c r="A4934" s="4"/>
      <c r="B4934" s="4"/>
      <c r="C4934" s="4"/>
      <c r="D4934" s="4"/>
      <c r="E4934" s="4"/>
      <c r="F4934" s="4"/>
      <c r="G4934" s="4"/>
      <c r="H4934" s="4"/>
      <c r="I4934" s="4"/>
      <c r="J4934" s="4"/>
      <c r="K4934" s="4"/>
      <c r="L4934" s="4"/>
      <c r="M4934" s="4"/>
      <c r="N4934" s="4"/>
    </row>
    <row r="4935" spans="1:14" x14ac:dyDescent="0.35">
      <c r="A4935" s="4"/>
      <c r="B4935" s="4"/>
      <c r="C4935" s="4"/>
      <c r="D4935" s="4"/>
      <c r="E4935" s="4"/>
      <c r="F4935" s="4"/>
      <c r="G4935" s="4"/>
      <c r="H4935" s="4"/>
      <c r="I4935" s="4"/>
      <c r="J4935" s="4"/>
      <c r="K4935" s="4"/>
      <c r="L4935" s="4"/>
      <c r="M4935" s="4"/>
      <c r="N4935" s="4"/>
    </row>
    <row r="4936" spans="1:14" x14ac:dyDescent="0.35">
      <c r="A4936" s="4"/>
      <c r="B4936" s="4"/>
      <c r="C4936" s="4"/>
      <c r="D4936" s="4"/>
      <c r="E4936" s="4"/>
      <c r="F4936" s="4"/>
      <c r="G4936" s="4"/>
      <c r="H4936" s="4"/>
      <c r="I4936" s="4"/>
      <c r="J4936" s="4"/>
      <c r="K4936" s="4"/>
      <c r="L4936" s="4"/>
      <c r="M4936" s="4"/>
      <c r="N4936" s="4"/>
    </row>
    <row r="4937" spans="1:14" x14ac:dyDescent="0.35">
      <c r="A4937" s="4"/>
      <c r="B4937" s="4"/>
      <c r="C4937" s="4"/>
      <c r="D4937" s="4"/>
      <c r="E4937" s="4"/>
      <c r="F4937" s="4"/>
      <c r="G4937" s="4"/>
      <c r="H4937" s="4"/>
      <c r="I4937" s="4"/>
      <c r="J4937" s="4"/>
      <c r="K4937" s="4"/>
      <c r="L4937" s="4"/>
      <c r="M4937" s="4"/>
      <c r="N4937" s="4"/>
    </row>
    <row r="4938" spans="1:14" x14ac:dyDescent="0.35">
      <c r="A4938" s="4"/>
      <c r="B4938" s="4"/>
      <c r="C4938" s="4"/>
      <c r="D4938" s="4"/>
      <c r="E4938" s="4"/>
      <c r="F4938" s="4"/>
      <c r="G4938" s="4"/>
      <c r="H4938" s="4"/>
      <c r="I4938" s="4"/>
      <c r="J4938" s="4"/>
      <c r="K4938" s="4"/>
      <c r="L4938" s="4"/>
      <c r="M4938" s="4"/>
      <c r="N4938" s="4"/>
    </row>
    <row r="4939" spans="1:14" x14ac:dyDescent="0.35">
      <c r="A4939" s="4"/>
      <c r="B4939" s="4"/>
      <c r="C4939" s="4"/>
      <c r="D4939" s="4"/>
      <c r="E4939" s="4"/>
      <c r="F4939" s="4"/>
      <c r="G4939" s="4"/>
      <c r="H4939" s="4"/>
      <c r="I4939" s="4"/>
      <c r="J4939" s="4"/>
      <c r="K4939" s="4"/>
      <c r="L4939" s="4"/>
      <c r="M4939" s="4"/>
      <c r="N4939" s="4"/>
    </row>
    <row r="4940" spans="1:14" x14ac:dyDescent="0.35">
      <c r="A4940" s="4"/>
      <c r="B4940" s="4"/>
      <c r="C4940" s="4"/>
      <c r="D4940" s="4"/>
      <c r="E4940" s="4"/>
      <c r="F4940" s="4"/>
      <c r="G4940" s="4"/>
      <c r="H4940" s="4"/>
      <c r="I4940" s="4"/>
      <c r="J4940" s="4"/>
      <c r="K4940" s="4"/>
      <c r="L4940" s="4"/>
      <c r="M4940" s="4"/>
      <c r="N4940" s="4"/>
    </row>
    <row r="4941" spans="1:14" x14ac:dyDescent="0.35">
      <c r="A4941" s="4"/>
      <c r="B4941" s="4"/>
      <c r="C4941" s="4"/>
      <c r="D4941" s="4"/>
      <c r="E4941" s="4"/>
      <c r="F4941" s="4"/>
      <c r="G4941" s="4"/>
      <c r="H4941" s="4"/>
      <c r="I4941" s="4"/>
      <c r="J4941" s="4"/>
      <c r="K4941" s="4"/>
      <c r="L4941" s="4"/>
      <c r="M4941" s="4"/>
      <c r="N4941" s="4"/>
    </row>
    <row r="4942" spans="1:14" x14ac:dyDescent="0.35">
      <c r="A4942" s="4"/>
      <c r="B4942" s="4"/>
      <c r="C4942" s="4"/>
      <c r="D4942" s="4"/>
      <c r="E4942" s="4"/>
      <c r="F4942" s="4"/>
      <c r="G4942" s="4"/>
      <c r="H4942" s="4"/>
      <c r="I4942" s="4"/>
      <c r="J4942" s="4"/>
      <c r="K4942" s="4"/>
      <c r="L4942" s="4"/>
      <c r="M4942" s="4"/>
      <c r="N4942" s="4"/>
    </row>
    <row r="4943" spans="1:14" x14ac:dyDescent="0.35">
      <c r="A4943" s="4"/>
      <c r="B4943" s="4"/>
      <c r="C4943" s="4"/>
      <c r="D4943" s="4"/>
      <c r="E4943" s="4"/>
      <c r="F4943" s="4"/>
      <c r="G4943" s="4"/>
      <c r="H4943" s="4"/>
      <c r="I4943" s="4"/>
      <c r="J4943" s="4"/>
      <c r="K4943" s="4"/>
      <c r="L4943" s="4"/>
      <c r="M4943" s="4"/>
      <c r="N4943" s="4"/>
    </row>
    <row r="4944" spans="1:14" x14ac:dyDescent="0.35">
      <c r="A4944" s="4"/>
      <c r="B4944" s="4"/>
      <c r="C4944" s="4"/>
      <c r="D4944" s="4"/>
      <c r="E4944" s="4"/>
      <c r="F4944" s="4"/>
      <c r="G4944" s="4"/>
      <c r="H4944" s="4"/>
      <c r="I4944" s="4"/>
      <c r="J4944" s="4"/>
      <c r="K4944" s="4"/>
      <c r="L4944" s="4"/>
      <c r="M4944" s="4"/>
      <c r="N4944" s="4"/>
    </row>
    <row r="4945" spans="1:14" x14ac:dyDescent="0.35">
      <c r="A4945" s="4"/>
      <c r="B4945" s="4"/>
      <c r="C4945" s="4"/>
      <c r="D4945" s="4"/>
      <c r="E4945" s="4"/>
      <c r="F4945" s="4"/>
      <c r="G4945" s="4"/>
      <c r="H4945" s="4"/>
      <c r="I4945" s="4"/>
      <c r="J4945" s="4"/>
      <c r="K4945" s="4"/>
      <c r="L4945" s="4"/>
      <c r="M4945" s="4"/>
      <c r="N4945" s="4"/>
    </row>
    <row r="4946" spans="1:14" x14ac:dyDescent="0.35">
      <c r="A4946" s="4"/>
      <c r="B4946" s="4"/>
      <c r="C4946" s="4"/>
      <c r="D4946" s="4"/>
      <c r="E4946" s="4"/>
      <c r="F4946" s="4"/>
      <c r="G4946" s="4"/>
      <c r="H4946" s="4"/>
      <c r="I4946" s="4"/>
      <c r="J4946" s="4"/>
      <c r="K4946" s="4"/>
      <c r="L4946" s="4"/>
      <c r="M4946" s="4"/>
      <c r="N4946" s="4"/>
    </row>
    <row r="4947" spans="1:14" x14ac:dyDescent="0.35">
      <c r="A4947" s="4"/>
      <c r="B4947" s="4"/>
      <c r="C4947" s="4"/>
      <c r="D4947" s="4"/>
      <c r="E4947" s="4"/>
      <c r="F4947" s="4"/>
      <c r="G4947" s="4"/>
      <c r="H4947" s="4"/>
      <c r="I4947" s="4"/>
      <c r="J4947" s="4"/>
      <c r="K4947" s="4"/>
      <c r="L4947" s="4"/>
      <c r="M4947" s="4"/>
      <c r="N4947" s="4"/>
    </row>
    <row r="4948" spans="1:14" x14ac:dyDescent="0.35">
      <c r="A4948" s="4"/>
      <c r="B4948" s="4"/>
      <c r="C4948" s="4"/>
      <c r="D4948" s="4"/>
      <c r="E4948" s="4"/>
      <c r="F4948" s="4"/>
      <c r="G4948" s="4"/>
      <c r="H4948" s="4"/>
      <c r="I4948" s="4"/>
      <c r="J4948" s="4"/>
      <c r="K4948" s="4"/>
      <c r="L4948" s="4"/>
      <c r="M4948" s="4"/>
      <c r="N4948" s="4"/>
    </row>
    <row r="4949" spans="1:14" x14ac:dyDescent="0.35">
      <c r="A4949" s="4"/>
      <c r="B4949" s="4"/>
      <c r="C4949" s="4"/>
      <c r="D4949" s="4"/>
      <c r="E4949" s="4"/>
      <c r="F4949" s="4"/>
      <c r="G4949" s="4"/>
      <c r="H4949" s="4"/>
      <c r="I4949" s="4"/>
      <c r="J4949" s="4"/>
      <c r="K4949" s="4"/>
      <c r="L4949" s="4"/>
      <c r="M4949" s="4"/>
      <c r="N4949" s="4"/>
    </row>
    <row r="4950" spans="1:14" x14ac:dyDescent="0.35">
      <c r="A4950" s="4"/>
      <c r="B4950" s="4"/>
      <c r="C4950" s="4"/>
      <c r="D4950" s="4"/>
      <c r="E4950" s="4"/>
      <c r="F4950" s="4"/>
      <c r="G4950" s="4"/>
      <c r="H4950" s="4"/>
      <c r="I4950" s="4"/>
      <c r="J4950" s="4"/>
      <c r="K4950" s="4"/>
      <c r="L4950" s="4"/>
      <c r="M4950" s="4"/>
      <c r="N4950" s="4"/>
    </row>
    <row r="4951" spans="1:14" x14ac:dyDescent="0.35">
      <c r="A4951" s="4"/>
      <c r="B4951" s="4"/>
      <c r="C4951" s="4"/>
      <c r="D4951" s="4"/>
      <c r="E4951" s="4"/>
      <c r="F4951" s="4"/>
      <c r="G4951" s="4"/>
      <c r="H4951" s="4"/>
      <c r="I4951" s="4"/>
      <c r="J4951" s="4"/>
      <c r="K4951" s="4"/>
      <c r="L4951" s="4"/>
      <c r="M4951" s="4"/>
      <c r="N4951" s="4"/>
    </row>
    <row r="4952" spans="1:14" x14ac:dyDescent="0.35">
      <c r="A4952" s="4"/>
      <c r="B4952" s="4"/>
      <c r="C4952" s="4"/>
      <c r="D4952" s="4"/>
      <c r="E4952" s="4"/>
      <c r="F4952" s="4"/>
      <c r="G4952" s="4"/>
      <c r="H4952" s="4"/>
      <c r="I4952" s="4"/>
      <c r="J4952" s="4"/>
      <c r="K4952" s="4"/>
      <c r="L4952" s="4"/>
      <c r="M4952" s="4"/>
      <c r="N4952" s="4"/>
    </row>
    <row r="4953" spans="1:14" x14ac:dyDescent="0.35">
      <c r="A4953" s="4"/>
      <c r="B4953" s="4"/>
      <c r="C4953" s="4"/>
      <c r="D4953" s="4"/>
      <c r="E4953" s="4"/>
      <c r="F4953" s="4"/>
      <c r="G4953" s="4"/>
      <c r="H4953" s="4"/>
      <c r="I4953" s="4"/>
      <c r="J4953" s="4"/>
      <c r="K4953" s="4"/>
      <c r="L4953" s="4"/>
      <c r="M4953" s="4"/>
      <c r="N4953" s="4"/>
    </row>
    <row r="4954" spans="1:14" x14ac:dyDescent="0.35">
      <c r="A4954" s="4"/>
      <c r="B4954" s="4"/>
      <c r="C4954" s="4"/>
      <c r="D4954" s="4"/>
      <c r="E4954" s="4"/>
      <c r="F4954" s="4"/>
      <c r="G4954" s="4"/>
      <c r="H4954" s="4"/>
      <c r="I4954" s="4"/>
      <c r="J4954" s="4"/>
      <c r="K4954" s="4"/>
      <c r="L4954" s="4"/>
      <c r="M4954" s="4"/>
      <c r="N4954" s="4"/>
    </row>
    <row r="4955" spans="1:14" x14ac:dyDescent="0.35">
      <c r="A4955" s="4"/>
      <c r="B4955" s="4"/>
      <c r="C4955" s="4"/>
      <c r="D4955" s="4"/>
      <c r="E4955" s="4"/>
      <c r="F4955" s="4"/>
      <c r="G4955" s="4"/>
      <c r="H4955" s="4"/>
      <c r="I4955" s="4"/>
      <c r="J4955" s="4"/>
      <c r="K4955" s="4"/>
      <c r="L4955" s="4"/>
      <c r="M4955" s="4"/>
      <c r="N4955" s="4"/>
    </row>
    <row r="4956" spans="1:14" x14ac:dyDescent="0.35">
      <c r="A4956" s="4"/>
      <c r="B4956" s="4"/>
      <c r="C4956" s="4"/>
      <c r="D4956" s="4"/>
      <c r="E4956" s="4"/>
      <c r="F4956" s="4"/>
      <c r="G4956" s="4"/>
      <c r="H4956" s="4"/>
      <c r="I4956" s="4"/>
      <c r="J4956" s="4"/>
      <c r="K4956" s="4"/>
      <c r="L4956" s="4"/>
      <c r="M4956" s="4"/>
      <c r="N4956" s="4"/>
    </row>
    <row r="4957" spans="1:14" x14ac:dyDescent="0.35">
      <c r="A4957" s="4"/>
      <c r="B4957" s="4"/>
      <c r="C4957" s="4"/>
      <c r="D4957" s="4"/>
      <c r="E4957" s="4"/>
      <c r="F4957" s="4"/>
      <c r="G4957" s="4"/>
      <c r="H4957" s="4"/>
      <c r="I4957" s="4"/>
      <c r="J4957" s="4"/>
      <c r="K4957" s="4"/>
      <c r="L4957" s="4"/>
      <c r="M4957" s="4"/>
      <c r="N4957" s="4"/>
    </row>
    <row r="4958" spans="1:14" x14ac:dyDescent="0.35">
      <c r="A4958" s="4"/>
      <c r="B4958" s="4"/>
      <c r="C4958" s="4"/>
      <c r="D4958" s="4"/>
      <c r="E4958" s="4"/>
      <c r="F4958" s="4"/>
      <c r="G4958" s="4"/>
      <c r="H4958" s="4"/>
      <c r="I4958" s="4"/>
      <c r="J4958" s="4"/>
      <c r="K4958" s="4"/>
      <c r="L4958" s="4"/>
      <c r="M4958" s="4"/>
      <c r="N4958" s="4"/>
    </row>
    <row r="4959" spans="1:14" x14ac:dyDescent="0.35">
      <c r="A4959" s="4"/>
      <c r="B4959" s="4"/>
      <c r="C4959" s="4"/>
      <c r="D4959" s="4"/>
      <c r="E4959" s="4"/>
      <c r="F4959" s="4"/>
      <c r="G4959" s="4"/>
      <c r="H4959" s="4"/>
      <c r="I4959" s="4"/>
      <c r="J4959" s="4"/>
      <c r="K4959" s="4"/>
      <c r="L4959" s="4"/>
      <c r="M4959" s="4"/>
      <c r="N4959" s="4"/>
    </row>
    <row r="4960" spans="1:14" x14ac:dyDescent="0.35">
      <c r="A4960" s="4"/>
      <c r="B4960" s="4"/>
      <c r="C4960" s="4"/>
      <c r="D4960" s="4"/>
      <c r="E4960" s="4"/>
      <c r="F4960" s="4"/>
      <c r="G4960" s="4"/>
      <c r="H4960" s="4"/>
      <c r="I4960" s="4"/>
      <c r="J4960" s="4"/>
      <c r="K4960" s="4"/>
      <c r="L4960" s="4"/>
      <c r="M4960" s="4"/>
      <c r="N4960" s="4"/>
    </row>
    <row r="4961" spans="1:14" x14ac:dyDescent="0.35">
      <c r="A4961" s="4"/>
      <c r="B4961" s="4"/>
      <c r="C4961" s="4"/>
      <c r="D4961" s="4"/>
      <c r="E4961" s="4"/>
      <c r="F4961" s="4"/>
      <c r="G4961" s="4"/>
      <c r="H4961" s="4"/>
      <c r="I4961" s="4"/>
      <c r="J4961" s="4"/>
      <c r="K4961" s="4"/>
      <c r="L4961" s="4"/>
      <c r="M4961" s="4"/>
      <c r="N4961" s="4"/>
    </row>
    <row r="4962" spans="1:14" x14ac:dyDescent="0.35">
      <c r="A4962" s="4"/>
      <c r="B4962" s="4"/>
      <c r="C4962" s="4"/>
      <c r="D4962" s="4"/>
      <c r="E4962" s="4"/>
      <c r="F4962" s="4"/>
      <c r="G4962" s="4"/>
      <c r="H4962" s="4"/>
      <c r="I4962" s="4"/>
      <c r="J4962" s="4"/>
      <c r="K4962" s="4"/>
      <c r="L4962" s="4"/>
      <c r="M4962" s="4"/>
      <c r="N4962" s="4"/>
    </row>
    <row r="4963" spans="1:14" x14ac:dyDescent="0.35">
      <c r="A4963" s="4"/>
      <c r="B4963" s="4"/>
      <c r="C4963" s="4"/>
      <c r="D4963" s="4"/>
      <c r="E4963" s="4"/>
      <c r="F4963" s="4"/>
      <c r="G4963" s="4"/>
      <c r="H4963" s="4"/>
      <c r="I4963" s="4"/>
      <c r="J4963" s="4"/>
      <c r="K4963" s="4"/>
      <c r="L4963" s="4"/>
      <c r="M4963" s="4"/>
      <c r="N4963" s="4"/>
    </row>
    <row r="4964" spans="1:14" x14ac:dyDescent="0.35">
      <c r="A4964" s="4"/>
      <c r="B4964" s="4"/>
      <c r="C4964" s="4"/>
      <c r="D4964" s="4"/>
      <c r="E4964" s="4"/>
      <c r="F4964" s="4"/>
      <c r="G4964" s="4"/>
      <c r="H4964" s="4"/>
      <c r="I4964" s="4"/>
      <c r="J4964" s="4"/>
      <c r="K4964" s="4"/>
      <c r="L4964" s="4"/>
      <c r="M4964" s="4"/>
      <c r="N4964" s="4"/>
    </row>
    <row r="4965" spans="1:14" x14ac:dyDescent="0.35">
      <c r="A4965" s="4"/>
      <c r="B4965" s="4"/>
      <c r="C4965" s="4"/>
      <c r="D4965" s="4"/>
      <c r="E4965" s="4"/>
      <c r="F4965" s="4"/>
      <c r="G4965" s="4"/>
      <c r="H4965" s="4"/>
      <c r="I4965" s="4"/>
      <c r="J4965" s="4"/>
      <c r="K4965" s="4"/>
      <c r="L4965" s="4"/>
      <c r="M4965" s="4"/>
      <c r="N4965" s="4"/>
    </row>
    <row r="4966" spans="1:14" x14ac:dyDescent="0.35">
      <c r="A4966" s="4"/>
      <c r="B4966" s="4"/>
      <c r="C4966" s="4"/>
      <c r="D4966" s="4"/>
      <c r="E4966" s="4"/>
      <c r="F4966" s="4"/>
      <c r="G4966" s="4"/>
      <c r="H4966" s="4"/>
      <c r="I4966" s="4"/>
      <c r="J4966" s="4"/>
      <c r="K4966" s="4"/>
      <c r="L4966" s="4"/>
      <c r="M4966" s="4"/>
      <c r="N4966" s="4"/>
    </row>
    <row r="4967" spans="1:14" x14ac:dyDescent="0.35">
      <c r="A4967" s="4"/>
      <c r="B4967" s="4"/>
      <c r="C4967" s="4"/>
      <c r="D4967" s="4"/>
      <c r="E4967" s="4"/>
      <c r="F4967" s="4"/>
      <c r="G4967" s="4"/>
      <c r="H4967" s="4"/>
      <c r="I4967" s="4"/>
      <c r="J4967" s="4"/>
      <c r="K4967" s="4"/>
      <c r="L4967" s="4"/>
      <c r="M4967" s="4"/>
      <c r="N4967" s="4"/>
    </row>
    <row r="4968" spans="1:14" x14ac:dyDescent="0.35">
      <c r="A4968" s="4"/>
      <c r="B4968" s="4"/>
      <c r="C4968" s="4"/>
      <c r="D4968" s="4"/>
      <c r="E4968" s="4"/>
      <c r="F4968" s="4"/>
      <c r="G4968" s="4"/>
      <c r="H4968" s="4"/>
      <c r="I4968" s="4"/>
      <c r="J4968" s="4"/>
      <c r="K4968" s="4"/>
      <c r="L4968" s="4"/>
      <c r="M4968" s="4"/>
      <c r="N4968" s="4"/>
    </row>
    <row r="4969" spans="1:14" x14ac:dyDescent="0.35">
      <c r="A4969" s="4"/>
      <c r="B4969" s="4"/>
      <c r="C4969" s="4"/>
      <c r="D4969" s="4"/>
      <c r="E4969" s="4"/>
      <c r="F4969" s="4"/>
      <c r="G4969" s="4"/>
      <c r="H4969" s="4"/>
      <c r="I4969" s="4"/>
      <c r="J4969" s="4"/>
      <c r="K4969" s="4"/>
      <c r="L4969" s="4"/>
      <c r="M4969" s="4"/>
      <c r="N4969" s="4"/>
    </row>
    <row r="4970" spans="1:14" x14ac:dyDescent="0.35">
      <c r="A4970" s="4"/>
      <c r="B4970" s="4"/>
      <c r="C4970" s="4"/>
      <c r="D4970" s="4"/>
      <c r="E4970" s="4"/>
      <c r="F4970" s="4"/>
      <c r="G4970" s="4"/>
      <c r="H4970" s="4"/>
      <c r="I4970" s="4"/>
      <c r="J4970" s="4"/>
      <c r="K4970" s="4"/>
      <c r="L4970" s="4"/>
      <c r="M4970" s="4"/>
      <c r="N4970" s="4"/>
    </row>
    <row r="4971" spans="1:14" x14ac:dyDescent="0.35">
      <c r="A4971" s="4"/>
      <c r="B4971" s="4"/>
      <c r="C4971" s="4"/>
      <c r="D4971" s="4"/>
      <c r="E4971" s="4"/>
      <c r="F4971" s="4"/>
      <c r="G4971" s="4"/>
      <c r="H4971" s="4"/>
      <c r="I4971" s="4"/>
      <c r="J4971" s="4"/>
      <c r="K4971" s="4"/>
      <c r="L4971" s="4"/>
      <c r="M4971" s="4"/>
      <c r="N4971" s="4"/>
    </row>
    <row r="4972" spans="1:14" x14ac:dyDescent="0.35">
      <c r="A4972" s="4"/>
      <c r="B4972" s="4"/>
      <c r="C4972" s="4"/>
      <c r="D4972" s="4"/>
      <c r="E4972" s="4"/>
      <c r="F4972" s="4"/>
      <c r="G4972" s="4"/>
      <c r="H4972" s="4"/>
      <c r="I4972" s="4"/>
      <c r="J4972" s="4"/>
      <c r="K4972" s="4"/>
      <c r="L4972" s="4"/>
      <c r="M4972" s="4"/>
      <c r="N4972" s="4"/>
    </row>
    <row r="4973" spans="1:14" x14ac:dyDescent="0.35">
      <c r="A4973" s="4"/>
      <c r="B4973" s="4"/>
      <c r="C4973" s="4"/>
      <c r="D4973" s="4"/>
      <c r="E4973" s="4"/>
      <c r="F4973" s="4"/>
      <c r="G4973" s="4"/>
      <c r="H4973" s="4"/>
      <c r="I4973" s="4"/>
      <c r="J4973" s="4"/>
      <c r="K4973" s="4"/>
      <c r="L4973" s="4"/>
      <c r="M4973" s="4"/>
      <c r="N4973" s="4"/>
    </row>
    <row r="4974" spans="1:14" x14ac:dyDescent="0.35">
      <c r="A4974" s="4"/>
      <c r="B4974" s="4"/>
      <c r="C4974" s="4"/>
      <c r="D4974" s="4"/>
      <c r="E4974" s="4"/>
      <c r="F4974" s="4"/>
      <c r="G4974" s="4"/>
      <c r="H4974" s="4"/>
      <c r="I4974" s="4"/>
      <c r="J4974" s="4"/>
      <c r="K4974" s="4"/>
      <c r="L4974" s="4"/>
      <c r="M4974" s="4"/>
      <c r="N4974" s="4"/>
    </row>
    <row r="4975" spans="1:14" x14ac:dyDescent="0.35">
      <c r="A4975" s="4"/>
      <c r="B4975" s="4"/>
      <c r="C4975" s="4"/>
      <c r="D4975" s="4"/>
      <c r="E4975" s="4"/>
      <c r="F4975" s="4"/>
      <c r="G4975" s="4"/>
      <c r="H4975" s="4"/>
      <c r="I4975" s="4"/>
      <c r="J4975" s="4"/>
      <c r="K4975" s="4"/>
      <c r="L4975" s="4"/>
      <c r="M4975" s="4"/>
      <c r="N4975" s="4"/>
    </row>
    <row r="4976" spans="1:14" x14ac:dyDescent="0.35">
      <c r="A4976" s="4"/>
      <c r="B4976" s="4"/>
      <c r="C4976" s="4"/>
      <c r="D4976" s="4"/>
      <c r="E4976" s="4"/>
      <c r="F4976" s="4"/>
      <c r="G4976" s="4"/>
      <c r="H4976" s="4"/>
      <c r="I4976" s="4"/>
      <c r="J4976" s="4"/>
      <c r="K4976" s="4"/>
      <c r="L4976" s="4"/>
      <c r="M4976" s="4"/>
      <c r="N4976" s="4"/>
    </row>
    <row r="4977" spans="1:14" x14ac:dyDescent="0.35">
      <c r="A4977" s="4"/>
      <c r="B4977" s="4"/>
      <c r="C4977" s="4"/>
      <c r="D4977" s="4"/>
      <c r="E4977" s="4"/>
      <c r="F4977" s="4"/>
      <c r="G4977" s="4"/>
      <c r="H4977" s="4"/>
      <c r="I4977" s="4"/>
      <c r="J4977" s="4"/>
      <c r="K4977" s="4"/>
      <c r="L4977" s="4"/>
      <c r="M4977" s="4"/>
      <c r="N4977" s="4"/>
    </row>
    <row r="4978" spans="1:14" x14ac:dyDescent="0.35">
      <c r="A4978" s="4"/>
      <c r="B4978" s="4"/>
      <c r="C4978" s="4"/>
      <c r="D4978" s="4"/>
      <c r="E4978" s="4"/>
      <c r="F4978" s="4"/>
      <c r="G4978" s="4"/>
      <c r="H4978" s="4"/>
      <c r="I4978" s="4"/>
      <c r="J4978" s="4"/>
      <c r="K4978" s="4"/>
      <c r="L4978" s="4"/>
      <c r="M4978" s="4"/>
      <c r="N4978" s="4"/>
    </row>
    <row r="4979" spans="1:14" x14ac:dyDescent="0.35">
      <c r="A4979" s="4"/>
      <c r="B4979" s="4"/>
      <c r="C4979" s="4"/>
      <c r="D4979" s="4"/>
      <c r="E4979" s="4"/>
      <c r="F4979" s="4"/>
      <c r="G4979" s="4"/>
      <c r="H4979" s="4"/>
      <c r="I4979" s="4"/>
      <c r="J4979" s="4"/>
      <c r="K4979" s="4"/>
      <c r="L4979" s="4"/>
      <c r="M4979" s="4"/>
      <c r="N4979" s="4"/>
    </row>
    <row r="4980" spans="1:14" x14ac:dyDescent="0.35">
      <c r="A4980" s="4"/>
      <c r="B4980" s="4"/>
      <c r="C4980" s="4"/>
      <c r="D4980" s="4"/>
      <c r="E4980" s="4"/>
      <c r="F4980" s="4"/>
      <c r="G4980" s="4"/>
      <c r="H4980" s="4"/>
      <c r="I4980" s="4"/>
      <c r="J4980" s="4"/>
      <c r="K4980" s="4"/>
      <c r="L4980" s="4"/>
      <c r="M4980" s="4"/>
      <c r="N4980" s="4"/>
    </row>
    <row r="4981" spans="1:14" x14ac:dyDescent="0.35">
      <c r="A4981" s="4"/>
      <c r="B4981" s="4"/>
      <c r="C4981" s="4"/>
      <c r="D4981" s="4"/>
      <c r="E4981" s="4"/>
      <c r="F4981" s="4"/>
      <c r="G4981" s="4"/>
      <c r="H4981" s="4"/>
      <c r="I4981" s="4"/>
      <c r="J4981" s="4"/>
      <c r="K4981" s="4"/>
      <c r="L4981" s="4"/>
      <c r="M4981" s="4"/>
      <c r="N4981" s="4"/>
    </row>
    <row r="4982" spans="1:14" x14ac:dyDescent="0.35">
      <c r="A4982" s="4"/>
      <c r="B4982" s="4"/>
      <c r="C4982" s="4"/>
      <c r="D4982" s="4"/>
      <c r="E4982" s="4"/>
      <c r="F4982" s="4"/>
      <c r="G4982" s="4"/>
      <c r="H4982" s="4"/>
      <c r="I4982" s="4"/>
      <c r="J4982" s="4"/>
      <c r="K4982" s="4"/>
      <c r="L4982" s="4"/>
      <c r="M4982" s="4"/>
      <c r="N4982" s="4"/>
    </row>
    <row r="4983" spans="1:14" x14ac:dyDescent="0.35">
      <c r="A4983" s="4"/>
      <c r="B4983" s="4"/>
      <c r="C4983" s="4"/>
      <c r="D4983" s="4"/>
      <c r="E4983" s="4"/>
      <c r="F4983" s="4"/>
      <c r="G4983" s="4"/>
      <c r="H4983" s="4"/>
      <c r="I4983" s="4"/>
      <c r="J4983" s="4"/>
      <c r="K4983" s="4"/>
      <c r="L4983" s="4"/>
      <c r="M4983" s="4"/>
      <c r="N4983" s="4"/>
    </row>
    <row r="4984" spans="1:14" x14ac:dyDescent="0.35">
      <c r="A4984" s="4"/>
      <c r="B4984" s="4"/>
      <c r="C4984" s="4"/>
      <c r="D4984" s="4"/>
      <c r="E4984" s="4"/>
      <c r="F4984" s="4"/>
      <c r="G4984" s="4"/>
      <c r="H4984" s="4"/>
      <c r="I4984" s="4"/>
      <c r="J4984" s="4"/>
      <c r="K4984" s="4"/>
      <c r="L4984" s="4"/>
      <c r="M4984" s="4"/>
      <c r="N4984" s="4"/>
    </row>
    <row r="4985" spans="1:14" x14ac:dyDescent="0.35">
      <c r="A4985" s="4"/>
      <c r="B4985" s="4"/>
      <c r="C4985" s="4"/>
      <c r="D4985" s="4"/>
      <c r="E4985" s="4"/>
      <c r="F4985" s="4"/>
      <c r="G4985" s="4"/>
      <c r="H4985" s="4"/>
      <c r="I4985" s="4"/>
      <c r="J4985" s="4"/>
      <c r="K4985" s="4"/>
      <c r="L4985" s="4"/>
      <c r="M4985" s="4"/>
      <c r="N4985" s="4"/>
    </row>
    <row r="4986" spans="1:14" x14ac:dyDescent="0.35">
      <c r="A4986" s="4"/>
      <c r="B4986" s="4"/>
      <c r="C4986" s="4"/>
      <c r="D4986" s="4"/>
      <c r="E4986" s="4"/>
      <c r="F4986" s="4"/>
      <c r="G4986" s="4"/>
      <c r="H4986" s="4"/>
      <c r="I4986" s="4"/>
      <c r="J4986" s="4"/>
      <c r="K4986" s="4"/>
      <c r="L4986" s="4"/>
      <c r="M4986" s="4"/>
      <c r="N4986" s="4"/>
    </row>
    <row r="4987" spans="1:14" x14ac:dyDescent="0.35">
      <c r="A4987" s="4"/>
      <c r="B4987" s="4"/>
      <c r="C4987" s="4"/>
      <c r="D4987" s="4"/>
      <c r="E4987" s="4"/>
      <c r="F4987" s="4"/>
      <c r="G4987" s="4"/>
      <c r="H4987" s="4"/>
      <c r="I4987" s="4"/>
      <c r="J4987" s="4"/>
      <c r="K4987" s="4"/>
      <c r="L4987" s="4"/>
      <c r="M4987" s="4"/>
      <c r="N4987" s="4"/>
    </row>
    <row r="4988" spans="1:14" x14ac:dyDescent="0.35">
      <c r="A4988" s="4"/>
      <c r="B4988" s="4"/>
      <c r="C4988" s="4"/>
      <c r="D4988" s="4"/>
      <c r="E4988" s="4"/>
      <c r="F4988" s="4"/>
      <c r="G4988" s="4"/>
      <c r="H4988" s="4"/>
      <c r="I4988" s="4"/>
      <c r="J4988" s="4"/>
      <c r="K4988" s="4"/>
      <c r="L4988" s="4"/>
      <c r="M4988" s="4"/>
      <c r="N4988" s="4"/>
    </row>
    <row r="4989" spans="1:14" x14ac:dyDescent="0.35">
      <c r="A4989" s="4"/>
      <c r="B4989" s="4"/>
      <c r="C4989" s="4"/>
      <c r="D4989" s="4"/>
      <c r="E4989" s="4"/>
      <c r="F4989" s="4"/>
      <c r="G4989" s="4"/>
      <c r="H4989" s="4"/>
      <c r="I4989" s="4"/>
      <c r="J4989" s="4"/>
      <c r="K4989" s="4"/>
      <c r="L4989" s="4"/>
      <c r="M4989" s="4"/>
      <c r="N4989" s="4"/>
    </row>
    <row r="4990" spans="1:14" x14ac:dyDescent="0.35">
      <c r="A4990" s="4"/>
      <c r="B4990" s="4"/>
      <c r="C4990" s="4"/>
      <c r="D4990" s="4"/>
      <c r="E4990" s="4"/>
      <c r="F4990" s="4"/>
      <c r="G4990" s="4"/>
      <c r="H4990" s="4"/>
      <c r="I4990" s="4"/>
      <c r="J4990" s="4"/>
      <c r="K4990" s="4"/>
      <c r="L4990" s="4"/>
      <c r="M4990" s="4"/>
      <c r="N4990" s="4"/>
    </row>
    <row r="4991" spans="1:14" x14ac:dyDescent="0.35">
      <c r="A4991" s="4"/>
      <c r="B4991" s="4"/>
      <c r="C4991" s="4"/>
      <c r="D4991" s="4"/>
      <c r="E4991" s="4"/>
      <c r="F4991" s="4"/>
      <c r="G4991" s="4"/>
      <c r="H4991" s="4"/>
      <c r="I4991" s="4"/>
      <c r="J4991" s="4"/>
      <c r="K4991" s="4"/>
      <c r="L4991" s="4"/>
      <c r="M4991" s="4"/>
      <c r="N4991" s="4"/>
    </row>
    <row r="4992" spans="1:14" x14ac:dyDescent="0.35">
      <c r="A4992" s="4"/>
      <c r="B4992" s="4"/>
      <c r="C4992" s="4"/>
      <c r="D4992" s="4"/>
      <c r="E4992" s="4"/>
      <c r="F4992" s="4"/>
      <c r="G4992" s="4"/>
      <c r="H4992" s="4"/>
      <c r="I4992" s="4"/>
      <c r="J4992" s="4"/>
      <c r="K4992" s="4"/>
      <c r="L4992" s="4"/>
      <c r="M4992" s="4"/>
      <c r="N4992" s="4"/>
    </row>
    <row r="4993" spans="1:14" x14ac:dyDescent="0.35">
      <c r="A4993" s="4"/>
      <c r="B4993" s="4"/>
      <c r="C4993" s="4"/>
      <c r="D4993" s="4"/>
      <c r="E4993" s="4"/>
      <c r="F4993" s="4"/>
      <c r="G4993" s="4"/>
      <c r="H4993" s="4"/>
      <c r="I4993" s="4"/>
      <c r="J4993" s="4"/>
      <c r="K4993" s="4"/>
      <c r="L4993" s="4"/>
      <c r="M4993" s="4"/>
      <c r="N4993" s="4"/>
    </row>
    <row r="4994" spans="1:14" x14ac:dyDescent="0.35">
      <c r="A4994" s="4"/>
      <c r="B4994" s="4"/>
      <c r="C4994" s="4"/>
      <c r="D4994" s="4"/>
      <c r="E4994" s="4"/>
      <c r="F4994" s="4"/>
      <c r="G4994" s="4"/>
      <c r="H4994" s="4"/>
      <c r="I4994" s="4"/>
      <c r="J4994" s="4"/>
      <c r="K4994" s="4"/>
      <c r="L4994" s="4"/>
      <c r="M4994" s="4"/>
      <c r="N4994" s="4"/>
    </row>
    <row r="4995" spans="1:14" x14ac:dyDescent="0.35">
      <c r="A4995" s="4"/>
      <c r="B4995" s="4"/>
      <c r="C4995" s="4"/>
      <c r="D4995" s="4"/>
      <c r="E4995" s="4"/>
      <c r="F4995" s="4"/>
      <c r="G4995" s="4"/>
      <c r="H4995" s="4"/>
      <c r="I4995" s="4"/>
      <c r="J4995" s="4"/>
      <c r="K4995" s="4"/>
      <c r="L4995" s="4"/>
      <c r="M4995" s="4"/>
      <c r="N4995" s="4"/>
    </row>
    <row r="4996" spans="1:14" x14ac:dyDescent="0.35">
      <c r="A4996" s="4"/>
      <c r="B4996" s="4"/>
      <c r="C4996" s="4"/>
      <c r="D4996" s="4"/>
      <c r="E4996" s="4"/>
      <c r="F4996" s="4"/>
      <c r="G4996" s="4"/>
      <c r="H4996" s="4"/>
      <c r="I4996" s="4"/>
      <c r="J4996" s="4"/>
      <c r="K4996" s="4"/>
      <c r="L4996" s="4"/>
      <c r="M4996" s="4"/>
      <c r="N4996" s="4"/>
    </row>
    <row r="4997" spans="1:14" x14ac:dyDescent="0.35">
      <c r="A4997" s="4"/>
      <c r="B4997" s="4"/>
      <c r="C4997" s="4"/>
      <c r="D4997" s="4"/>
      <c r="E4997" s="4"/>
      <c r="F4997" s="4"/>
      <c r="G4997" s="4"/>
      <c r="H4997" s="4"/>
      <c r="I4997" s="4"/>
      <c r="J4997" s="4"/>
      <c r="K4997" s="4"/>
      <c r="L4997" s="4"/>
      <c r="M4997" s="4"/>
      <c r="N4997" s="4"/>
    </row>
    <row r="4998" spans="1:14" x14ac:dyDescent="0.35">
      <c r="A4998" s="4"/>
      <c r="B4998" s="4"/>
      <c r="C4998" s="4"/>
      <c r="D4998" s="4"/>
      <c r="E4998" s="4"/>
      <c r="F4998" s="4"/>
      <c r="G4998" s="4"/>
      <c r="H4998" s="4"/>
      <c r="I4998" s="4"/>
      <c r="J4998" s="4"/>
      <c r="K4998" s="4"/>
      <c r="L4998" s="4"/>
      <c r="M4998" s="4"/>
      <c r="N4998" s="4"/>
    </row>
    <row r="4999" spans="1:14" x14ac:dyDescent="0.35">
      <c r="A4999" s="4"/>
      <c r="B4999" s="4"/>
      <c r="C4999" s="4"/>
      <c r="D4999" s="4"/>
      <c r="E4999" s="4"/>
      <c r="F4999" s="4"/>
      <c r="G4999" s="4"/>
      <c r="H4999" s="4"/>
      <c r="I4999" s="4"/>
      <c r="J4999" s="4"/>
      <c r="K4999" s="4"/>
      <c r="L4999" s="4"/>
      <c r="M4999" s="4"/>
      <c r="N4999" s="4"/>
    </row>
    <row r="5000" spans="1:14" x14ac:dyDescent="0.35">
      <c r="A5000" s="4"/>
      <c r="B5000" s="4"/>
      <c r="C5000" s="4"/>
      <c r="D5000" s="4"/>
      <c r="E5000" s="4"/>
      <c r="F5000" s="4"/>
      <c r="G5000" s="4"/>
      <c r="H5000" s="4"/>
      <c r="I5000" s="4"/>
      <c r="J5000" s="4"/>
      <c r="K5000" s="4"/>
      <c r="L5000" s="4"/>
      <c r="M5000" s="4"/>
      <c r="N5000" s="4"/>
    </row>
    <row r="5001" spans="1:14" x14ac:dyDescent="0.35">
      <c r="A5001" s="4"/>
      <c r="B5001" s="4"/>
      <c r="C5001" s="4"/>
      <c r="D5001" s="4"/>
      <c r="E5001" s="4"/>
      <c r="F5001" s="4"/>
      <c r="G5001" s="4"/>
      <c r="H5001" s="4"/>
      <c r="I5001" s="4"/>
      <c r="J5001" s="4"/>
      <c r="K5001" s="4"/>
      <c r="L5001" s="4"/>
      <c r="M5001" s="4"/>
      <c r="N5001" s="4"/>
    </row>
    <row r="5002" spans="1:14" x14ac:dyDescent="0.35">
      <c r="A5002" s="4"/>
      <c r="B5002" s="4"/>
      <c r="C5002" s="4"/>
      <c r="D5002" s="4"/>
      <c r="E5002" s="4"/>
      <c r="F5002" s="4"/>
      <c r="G5002" s="4"/>
      <c r="H5002" s="4"/>
      <c r="I5002" s="4"/>
      <c r="J5002" s="4"/>
      <c r="K5002" s="4"/>
      <c r="L5002" s="4"/>
      <c r="M5002" s="4"/>
      <c r="N5002" s="4"/>
    </row>
    <row r="5003" spans="1:14" x14ac:dyDescent="0.35">
      <c r="A5003" s="4"/>
      <c r="B5003" s="4"/>
      <c r="C5003" s="4"/>
      <c r="D5003" s="4"/>
      <c r="E5003" s="4"/>
      <c r="F5003" s="4"/>
      <c r="G5003" s="4"/>
      <c r="H5003" s="4"/>
      <c r="I5003" s="4"/>
      <c r="J5003" s="4"/>
      <c r="K5003" s="4"/>
      <c r="L5003" s="4"/>
      <c r="M5003" s="4"/>
      <c r="N5003" s="4"/>
    </row>
    <row r="5004" spans="1:14" x14ac:dyDescent="0.35">
      <c r="A5004" s="4"/>
      <c r="B5004" s="4"/>
      <c r="C5004" s="4"/>
      <c r="D5004" s="4"/>
      <c r="E5004" s="4"/>
      <c r="F5004" s="4"/>
      <c r="G5004" s="4"/>
      <c r="H5004" s="4"/>
      <c r="I5004" s="4"/>
      <c r="J5004" s="4"/>
      <c r="K5004" s="4"/>
      <c r="L5004" s="4"/>
      <c r="M5004" s="4"/>
      <c r="N5004" s="4"/>
    </row>
    <row r="5005" spans="1:14" x14ac:dyDescent="0.35">
      <c r="A5005" s="4"/>
      <c r="B5005" s="4"/>
      <c r="C5005" s="4"/>
      <c r="D5005" s="4"/>
      <c r="E5005" s="4"/>
      <c r="F5005" s="4"/>
      <c r="G5005" s="4"/>
      <c r="H5005" s="4"/>
      <c r="I5005" s="4"/>
      <c r="J5005" s="4"/>
      <c r="K5005" s="4"/>
      <c r="L5005" s="4"/>
      <c r="M5005" s="4"/>
      <c r="N5005" s="4"/>
    </row>
    <row r="5006" spans="1:14" x14ac:dyDescent="0.35">
      <c r="A5006" s="4"/>
      <c r="B5006" s="4"/>
      <c r="C5006" s="4"/>
      <c r="D5006" s="4"/>
      <c r="E5006" s="4"/>
      <c r="F5006" s="4"/>
      <c r="G5006" s="4"/>
      <c r="H5006" s="4"/>
      <c r="I5006" s="4"/>
      <c r="J5006" s="4"/>
      <c r="K5006" s="4"/>
      <c r="L5006" s="4"/>
      <c r="M5006" s="4"/>
      <c r="N5006" s="4"/>
    </row>
    <row r="5007" spans="1:14" x14ac:dyDescent="0.35">
      <c r="A5007" s="4"/>
      <c r="B5007" s="4"/>
      <c r="C5007" s="4"/>
      <c r="D5007" s="4"/>
      <c r="E5007" s="4"/>
      <c r="F5007" s="4"/>
      <c r="G5007" s="4"/>
      <c r="H5007" s="4"/>
      <c r="I5007" s="4"/>
      <c r="J5007" s="4"/>
      <c r="K5007" s="4"/>
      <c r="L5007" s="4"/>
      <c r="M5007" s="4"/>
      <c r="N5007" s="4"/>
    </row>
    <row r="5008" spans="1:14" x14ac:dyDescent="0.35">
      <c r="A5008" s="4"/>
      <c r="B5008" s="4"/>
      <c r="C5008" s="4"/>
      <c r="D5008" s="4"/>
      <c r="E5008" s="4"/>
      <c r="F5008" s="4"/>
      <c r="G5008" s="4"/>
      <c r="H5008" s="4"/>
      <c r="I5008" s="4"/>
      <c r="J5008" s="4"/>
      <c r="K5008" s="4"/>
      <c r="L5008" s="4"/>
      <c r="M5008" s="4"/>
      <c r="N5008" s="4"/>
    </row>
    <row r="5009" spans="1:14" x14ac:dyDescent="0.35">
      <c r="A5009" s="4"/>
      <c r="B5009" s="4"/>
      <c r="C5009" s="4"/>
      <c r="D5009" s="4"/>
      <c r="E5009" s="4"/>
      <c r="F5009" s="4"/>
      <c r="G5009" s="4"/>
      <c r="H5009" s="4"/>
      <c r="I5009" s="4"/>
      <c r="J5009" s="4"/>
      <c r="K5009" s="4"/>
      <c r="L5009" s="4"/>
      <c r="M5009" s="4"/>
      <c r="N5009" s="4"/>
    </row>
    <row r="5010" spans="1:14" x14ac:dyDescent="0.35">
      <c r="A5010" s="4"/>
      <c r="B5010" s="4"/>
      <c r="C5010" s="4"/>
      <c r="D5010" s="4"/>
      <c r="E5010" s="4"/>
      <c r="F5010" s="4"/>
      <c r="G5010" s="4"/>
      <c r="H5010" s="4"/>
      <c r="I5010" s="4"/>
      <c r="J5010" s="4"/>
      <c r="K5010" s="4"/>
      <c r="L5010" s="4"/>
      <c r="M5010" s="4"/>
      <c r="N5010" s="4"/>
    </row>
    <row r="5011" spans="1:14" x14ac:dyDescent="0.35">
      <c r="A5011" s="4"/>
      <c r="B5011" s="4"/>
      <c r="C5011" s="4"/>
      <c r="D5011" s="4"/>
      <c r="E5011" s="4"/>
      <c r="F5011" s="4"/>
      <c r="G5011" s="4"/>
      <c r="H5011" s="4"/>
      <c r="I5011" s="4"/>
      <c r="J5011" s="4"/>
      <c r="K5011" s="4"/>
      <c r="L5011" s="4"/>
      <c r="M5011" s="4"/>
      <c r="N5011" s="4"/>
    </row>
    <row r="5012" spans="1:14" x14ac:dyDescent="0.35">
      <c r="A5012" s="4"/>
      <c r="B5012" s="4"/>
      <c r="C5012" s="4"/>
      <c r="D5012" s="4"/>
      <c r="E5012" s="4"/>
      <c r="F5012" s="4"/>
      <c r="G5012" s="4"/>
      <c r="H5012" s="4"/>
      <c r="I5012" s="4"/>
      <c r="J5012" s="4"/>
      <c r="K5012" s="4"/>
      <c r="L5012" s="4"/>
      <c r="M5012" s="4"/>
      <c r="N5012" s="4"/>
    </row>
    <row r="5013" spans="1:14" x14ac:dyDescent="0.35">
      <c r="A5013" s="4"/>
      <c r="B5013" s="4"/>
      <c r="C5013" s="4"/>
      <c r="D5013" s="4"/>
      <c r="E5013" s="4"/>
      <c r="F5013" s="4"/>
      <c r="G5013" s="4"/>
      <c r="H5013" s="4"/>
      <c r="I5013" s="4"/>
      <c r="J5013" s="4"/>
      <c r="K5013" s="4"/>
      <c r="L5013" s="4"/>
      <c r="M5013" s="4"/>
      <c r="N5013" s="4"/>
    </row>
    <row r="5014" spans="1:14" x14ac:dyDescent="0.35">
      <c r="A5014" s="4"/>
      <c r="B5014" s="4"/>
      <c r="C5014" s="4"/>
      <c r="D5014" s="4"/>
      <c r="E5014" s="4"/>
      <c r="F5014" s="4"/>
      <c r="G5014" s="4"/>
      <c r="H5014" s="4"/>
      <c r="I5014" s="4"/>
      <c r="J5014" s="4"/>
      <c r="K5014" s="4"/>
      <c r="L5014" s="4"/>
      <c r="M5014" s="4"/>
      <c r="N5014" s="4"/>
    </row>
    <row r="5015" spans="1:14" x14ac:dyDescent="0.35">
      <c r="A5015" s="4"/>
      <c r="B5015" s="4"/>
      <c r="C5015" s="4"/>
      <c r="D5015" s="4"/>
      <c r="E5015" s="4"/>
      <c r="F5015" s="4"/>
      <c r="G5015" s="4"/>
      <c r="H5015" s="4"/>
      <c r="I5015" s="4"/>
      <c r="J5015" s="4"/>
      <c r="K5015" s="4"/>
      <c r="L5015" s="4"/>
      <c r="M5015" s="4"/>
      <c r="N5015" s="4"/>
    </row>
    <row r="5016" spans="1:14" x14ac:dyDescent="0.35">
      <c r="A5016" s="4"/>
      <c r="B5016" s="4"/>
      <c r="C5016" s="4"/>
      <c r="D5016" s="4"/>
      <c r="E5016" s="4"/>
      <c r="F5016" s="4"/>
      <c r="G5016" s="4"/>
      <c r="H5016" s="4"/>
      <c r="I5016" s="4"/>
      <c r="J5016" s="4"/>
      <c r="K5016" s="4"/>
      <c r="L5016" s="4"/>
      <c r="M5016" s="4"/>
      <c r="N5016" s="4"/>
    </row>
    <row r="5017" spans="1:14" x14ac:dyDescent="0.35">
      <c r="A5017" s="4"/>
      <c r="B5017" s="4"/>
      <c r="C5017" s="4"/>
      <c r="D5017" s="4"/>
      <c r="E5017" s="4"/>
      <c r="F5017" s="4"/>
      <c r="G5017" s="4"/>
      <c r="H5017" s="4"/>
      <c r="I5017" s="4"/>
      <c r="J5017" s="4"/>
      <c r="K5017" s="4"/>
      <c r="L5017" s="4"/>
      <c r="M5017" s="4"/>
      <c r="N5017" s="4"/>
    </row>
    <row r="5018" spans="1:14" x14ac:dyDescent="0.35">
      <c r="A5018" s="4"/>
      <c r="B5018" s="4"/>
      <c r="C5018" s="4"/>
      <c r="D5018" s="4"/>
      <c r="E5018" s="4"/>
      <c r="F5018" s="4"/>
      <c r="G5018" s="4"/>
      <c r="H5018" s="4"/>
      <c r="I5018" s="4"/>
      <c r="J5018" s="4"/>
      <c r="K5018" s="4"/>
      <c r="L5018" s="4"/>
      <c r="M5018" s="4"/>
      <c r="N5018" s="4"/>
    </row>
    <row r="5019" spans="1:14" x14ac:dyDescent="0.35">
      <c r="A5019" s="4"/>
      <c r="B5019" s="4"/>
      <c r="C5019" s="4"/>
      <c r="D5019" s="4"/>
      <c r="E5019" s="4"/>
      <c r="F5019" s="4"/>
      <c r="G5019" s="4"/>
      <c r="H5019" s="4"/>
      <c r="I5019" s="4"/>
      <c r="J5019" s="4"/>
      <c r="K5019" s="4"/>
      <c r="L5019" s="4"/>
      <c r="M5019" s="4"/>
      <c r="N5019" s="4"/>
    </row>
    <row r="5020" spans="1:14" x14ac:dyDescent="0.35">
      <c r="A5020" s="4"/>
      <c r="B5020" s="4"/>
      <c r="C5020" s="4"/>
      <c r="D5020" s="4"/>
      <c r="E5020" s="4"/>
      <c r="F5020" s="4"/>
      <c r="G5020" s="4"/>
      <c r="H5020" s="4"/>
      <c r="I5020" s="4"/>
      <c r="J5020" s="4"/>
      <c r="K5020" s="4"/>
      <c r="L5020" s="4"/>
      <c r="M5020" s="4"/>
      <c r="N5020" s="4"/>
    </row>
    <row r="5021" spans="1:14" x14ac:dyDescent="0.35">
      <c r="A5021" s="4"/>
      <c r="B5021" s="4"/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4"/>
      <c r="N5021" s="4"/>
    </row>
    <row r="5022" spans="1:14" x14ac:dyDescent="0.35">
      <c r="A5022" s="4"/>
      <c r="B5022" s="4"/>
      <c r="C5022" s="4"/>
      <c r="D5022" s="4"/>
      <c r="E5022" s="4"/>
      <c r="F5022" s="4"/>
      <c r="G5022" s="4"/>
      <c r="H5022" s="4"/>
      <c r="I5022" s="4"/>
      <c r="J5022" s="4"/>
      <c r="K5022" s="4"/>
      <c r="L5022" s="4"/>
      <c r="M5022" s="4"/>
      <c r="N5022" s="4"/>
    </row>
    <row r="5023" spans="1:14" x14ac:dyDescent="0.35">
      <c r="A5023" s="4"/>
      <c r="B5023" s="4"/>
      <c r="C5023" s="4"/>
      <c r="D5023" s="4"/>
      <c r="E5023" s="4"/>
      <c r="F5023" s="4"/>
      <c r="G5023" s="4"/>
      <c r="H5023" s="4"/>
      <c r="I5023" s="4"/>
      <c r="J5023" s="4"/>
      <c r="K5023" s="4"/>
      <c r="L5023" s="4"/>
      <c r="M5023" s="4"/>
      <c r="N5023" s="4"/>
    </row>
    <row r="5024" spans="1:14" x14ac:dyDescent="0.35">
      <c r="A5024" s="4"/>
      <c r="B5024" s="4"/>
      <c r="C5024" s="4"/>
      <c r="D5024" s="4"/>
      <c r="E5024" s="4"/>
      <c r="F5024" s="4"/>
      <c r="G5024" s="4"/>
      <c r="H5024" s="4"/>
      <c r="I5024" s="4"/>
      <c r="J5024" s="4"/>
      <c r="K5024" s="4"/>
      <c r="L5024" s="4"/>
      <c r="M5024" s="4"/>
      <c r="N5024" s="4"/>
    </row>
    <row r="5025" spans="1:14" x14ac:dyDescent="0.35">
      <c r="A5025" s="4"/>
      <c r="B5025" s="4"/>
      <c r="C5025" s="4"/>
      <c r="D5025" s="4"/>
      <c r="E5025" s="4"/>
      <c r="F5025" s="4"/>
      <c r="G5025" s="4"/>
      <c r="H5025" s="4"/>
      <c r="I5025" s="4"/>
      <c r="J5025" s="4"/>
      <c r="K5025" s="4"/>
      <c r="L5025" s="4"/>
      <c r="M5025" s="4"/>
      <c r="N5025" s="4"/>
    </row>
    <row r="5026" spans="1:14" x14ac:dyDescent="0.35">
      <c r="A5026" s="4"/>
      <c r="B5026" s="4"/>
      <c r="C5026" s="4"/>
      <c r="D5026" s="4"/>
      <c r="E5026" s="4"/>
      <c r="F5026" s="4"/>
      <c r="G5026" s="4"/>
      <c r="H5026" s="4"/>
      <c r="I5026" s="4"/>
      <c r="J5026" s="4"/>
      <c r="K5026" s="4"/>
      <c r="L5026" s="4"/>
      <c r="M5026" s="4"/>
      <c r="N5026" s="4"/>
    </row>
    <row r="5027" spans="1:14" x14ac:dyDescent="0.35">
      <c r="A5027" s="4"/>
      <c r="B5027" s="4"/>
      <c r="C5027" s="4"/>
      <c r="D5027" s="4"/>
      <c r="E5027" s="4"/>
      <c r="F5027" s="4"/>
      <c r="G5027" s="4"/>
      <c r="H5027" s="4"/>
      <c r="I5027" s="4"/>
      <c r="J5027" s="4"/>
      <c r="K5027" s="4"/>
      <c r="L5027" s="4"/>
      <c r="M5027" s="4"/>
      <c r="N5027" s="4"/>
    </row>
    <row r="5028" spans="1:14" x14ac:dyDescent="0.35">
      <c r="A5028" s="4"/>
      <c r="B5028" s="4"/>
      <c r="C5028" s="4"/>
      <c r="D5028" s="4"/>
      <c r="E5028" s="4"/>
      <c r="F5028" s="4"/>
      <c r="G5028" s="4"/>
      <c r="H5028" s="4"/>
      <c r="I5028" s="4"/>
      <c r="J5028" s="4"/>
      <c r="K5028" s="4"/>
      <c r="L5028" s="4"/>
      <c r="M5028" s="4"/>
      <c r="N5028" s="4"/>
    </row>
    <row r="5029" spans="1:14" x14ac:dyDescent="0.35">
      <c r="A5029" s="4"/>
      <c r="B5029" s="4"/>
      <c r="C5029" s="4"/>
      <c r="D5029" s="4"/>
      <c r="E5029" s="4"/>
      <c r="F5029" s="4"/>
      <c r="G5029" s="4"/>
      <c r="H5029" s="4"/>
      <c r="I5029" s="4"/>
      <c r="J5029" s="4"/>
      <c r="K5029" s="4"/>
      <c r="L5029" s="4"/>
      <c r="M5029" s="4"/>
      <c r="N5029" s="4"/>
    </row>
    <row r="5030" spans="1:14" x14ac:dyDescent="0.35">
      <c r="A5030" s="4"/>
      <c r="B5030" s="4"/>
      <c r="C5030" s="4"/>
      <c r="D5030" s="4"/>
      <c r="E5030" s="4"/>
      <c r="F5030" s="4"/>
      <c r="G5030" s="4"/>
      <c r="H5030" s="4"/>
      <c r="I5030" s="4"/>
      <c r="J5030" s="4"/>
      <c r="K5030" s="4"/>
      <c r="L5030" s="4"/>
      <c r="M5030" s="4"/>
      <c r="N5030" s="4"/>
    </row>
    <row r="5031" spans="1:14" x14ac:dyDescent="0.35">
      <c r="A5031" s="4"/>
      <c r="B5031" s="4"/>
      <c r="C5031" s="4"/>
      <c r="D5031" s="4"/>
      <c r="E5031" s="4"/>
      <c r="F5031" s="4"/>
      <c r="G5031" s="4"/>
      <c r="H5031" s="4"/>
      <c r="I5031" s="4"/>
      <c r="J5031" s="4"/>
      <c r="K5031" s="4"/>
      <c r="L5031" s="4"/>
      <c r="M5031" s="4"/>
      <c r="N5031" s="4"/>
    </row>
    <row r="5032" spans="1:14" x14ac:dyDescent="0.35">
      <c r="A5032" s="4"/>
      <c r="B5032" s="4"/>
      <c r="C5032" s="4"/>
      <c r="D5032" s="4"/>
      <c r="E5032" s="4"/>
      <c r="F5032" s="4"/>
      <c r="G5032" s="4"/>
      <c r="H5032" s="4"/>
      <c r="I5032" s="4"/>
      <c r="J5032" s="4"/>
      <c r="K5032" s="4"/>
      <c r="L5032" s="4"/>
      <c r="M5032" s="4"/>
      <c r="N5032" s="4"/>
    </row>
    <row r="5033" spans="1:14" x14ac:dyDescent="0.35">
      <c r="A5033" s="4"/>
      <c r="B5033" s="4"/>
      <c r="C5033" s="4"/>
      <c r="D5033" s="4"/>
      <c r="E5033" s="4"/>
      <c r="F5033" s="4"/>
      <c r="G5033" s="4"/>
      <c r="H5033" s="4"/>
      <c r="I5033" s="4"/>
      <c r="J5033" s="4"/>
      <c r="K5033" s="4"/>
      <c r="L5033" s="4"/>
      <c r="M5033" s="4"/>
      <c r="N5033" s="4"/>
    </row>
    <row r="5034" spans="1:14" x14ac:dyDescent="0.35">
      <c r="A5034" s="4"/>
      <c r="B5034" s="4"/>
      <c r="C5034" s="4"/>
      <c r="D5034" s="4"/>
      <c r="E5034" s="4"/>
      <c r="F5034" s="4"/>
      <c r="G5034" s="4"/>
      <c r="H5034" s="4"/>
      <c r="I5034" s="4"/>
      <c r="J5034" s="4"/>
      <c r="K5034" s="4"/>
      <c r="L5034" s="4"/>
      <c r="M5034" s="4"/>
      <c r="N5034" s="4"/>
    </row>
    <row r="5035" spans="1:14" x14ac:dyDescent="0.35">
      <c r="A5035" s="4"/>
      <c r="B5035" s="4"/>
      <c r="C5035" s="4"/>
      <c r="D5035" s="4"/>
      <c r="E5035" s="4"/>
      <c r="F5035" s="4"/>
      <c r="G5035" s="4"/>
      <c r="H5035" s="4"/>
      <c r="I5035" s="4"/>
      <c r="J5035" s="4"/>
      <c r="K5035" s="4"/>
      <c r="L5035" s="4"/>
      <c r="M5035" s="4"/>
      <c r="N5035" s="4"/>
    </row>
    <row r="5036" spans="1:14" x14ac:dyDescent="0.35">
      <c r="A5036" s="4"/>
      <c r="B5036" s="4"/>
      <c r="C5036" s="4"/>
      <c r="D5036" s="4"/>
      <c r="E5036" s="4"/>
      <c r="F5036" s="4"/>
      <c r="G5036" s="4"/>
      <c r="H5036" s="4"/>
      <c r="I5036" s="4"/>
      <c r="J5036" s="4"/>
      <c r="K5036" s="4"/>
      <c r="L5036" s="4"/>
      <c r="M5036" s="4"/>
      <c r="N5036" s="4"/>
    </row>
    <row r="5037" spans="1:14" x14ac:dyDescent="0.35">
      <c r="A5037" s="4"/>
      <c r="B5037" s="4"/>
      <c r="C5037" s="4"/>
      <c r="D5037" s="4"/>
      <c r="E5037" s="4"/>
      <c r="F5037" s="4"/>
      <c r="G5037" s="4"/>
      <c r="H5037" s="4"/>
      <c r="I5037" s="4"/>
      <c r="J5037" s="4"/>
      <c r="K5037" s="4"/>
      <c r="L5037" s="4"/>
      <c r="M5037" s="4"/>
      <c r="N5037" s="4"/>
    </row>
    <row r="5038" spans="1:14" x14ac:dyDescent="0.35">
      <c r="A5038" s="4"/>
      <c r="B5038" s="4"/>
      <c r="C5038" s="4"/>
      <c r="D5038" s="4"/>
      <c r="E5038" s="4"/>
      <c r="F5038" s="4"/>
      <c r="G5038" s="4"/>
      <c r="H5038" s="4"/>
      <c r="I5038" s="4"/>
      <c r="J5038" s="4"/>
      <c r="K5038" s="4"/>
      <c r="L5038" s="4"/>
      <c r="M5038" s="4"/>
      <c r="N5038" s="4"/>
    </row>
    <row r="5039" spans="1:14" x14ac:dyDescent="0.35">
      <c r="A5039" s="4"/>
      <c r="B5039" s="4"/>
      <c r="C5039" s="4"/>
      <c r="D5039" s="4"/>
      <c r="E5039" s="4"/>
      <c r="F5039" s="4"/>
      <c r="G5039" s="4"/>
      <c r="H5039" s="4"/>
      <c r="I5039" s="4"/>
      <c r="J5039" s="4"/>
      <c r="K5039" s="4"/>
      <c r="L5039" s="4"/>
      <c r="M5039" s="4"/>
      <c r="N5039" s="4"/>
    </row>
    <row r="5040" spans="1:14" x14ac:dyDescent="0.35">
      <c r="A5040" s="4"/>
      <c r="B5040" s="4"/>
      <c r="C5040" s="4"/>
      <c r="D5040" s="4"/>
      <c r="E5040" s="4"/>
      <c r="F5040" s="4"/>
      <c r="G5040" s="4"/>
      <c r="H5040" s="4"/>
      <c r="I5040" s="4"/>
      <c r="J5040" s="4"/>
      <c r="K5040" s="4"/>
      <c r="L5040" s="4"/>
      <c r="M5040" s="4"/>
      <c r="N5040" s="4"/>
    </row>
    <row r="5041" spans="1:14" x14ac:dyDescent="0.35">
      <c r="A5041" s="4"/>
      <c r="B5041" s="4"/>
      <c r="C5041" s="4"/>
      <c r="D5041" s="4"/>
      <c r="E5041" s="4"/>
      <c r="F5041" s="4"/>
      <c r="G5041" s="4"/>
      <c r="H5041" s="4"/>
      <c r="I5041" s="4"/>
      <c r="J5041" s="4"/>
      <c r="K5041" s="4"/>
      <c r="L5041" s="4"/>
      <c r="M5041" s="4"/>
      <c r="N5041" s="4"/>
    </row>
    <row r="5042" spans="1:14" x14ac:dyDescent="0.35">
      <c r="A5042" s="4"/>
      <c r="B5042" s="4"/>
      <c r="C5042" s="4"/>
      <c r="D5042" s="4"/>
      <c r="E5042" s="4"/>
      <c r="F5042" s="4"/>
      <c r="G5042" s="4"/>
      <c r="H5042" s="4"/>
      <c r="I5042" s="4"/>
      <c r="J5042" s="4"/>
      <c r="K5042" s="4"/>
      <c r="L5042" s="4"/>
      <c r="M5042" s="4"/>
      <c r="N5042" s="4"/>
    </row>
    <row r="5043" spans="1:14" x14ac:dyDescent="0.35">
      <c r="A5043" s="4"/>
      <c r="B5043" s="4"/>
      <c r="C5043" s="4"/>
      <c r="D5043" s="4"/>
      <c r="E5043" s="4"/>
      <c r="F5043" s="4"/>
      <c r="G5043" s="4"/>
      <c r="H5043" s="4"/>
      <c r="I5043" s="4"/>
      <c r="J5043" s="4"/>
      <c r="K5043" s="4"/>
      <c r="L5043" s="4"/>
      <c r="M5043" s="4"/>
      <c r="N5043" s="4"/>
    </row>
    <row r="5044" spans="1:14" x14ac:dyDescent="0.35">
      <c r="A5044" s="4"/>
      <c r="B5044" s="4"/>
      <c r="C5044" s="4"/>
      <c r="D5044" s="4"/>
      <c r="E5044" s="4"/>
      <c r="F5044" s="4"/>
      <c r="G5044" s="4"/>
      <c r="H5044" s="4"/>
      <c r="I5044" s="4"/>
      <c r="J5044" s="4"/>
      <c r="K5044" s="4"/>
      <c r="L5044" s="4"/>
      <c r="M5044" s="4"/>
      <c r="N5044" s="4"/>
    </row>
    <row r="5045" spans="1:14" x14ac:dyDescent="0.35">
      <c r="A5045" s="4"/>
      <c r="B5045" s="4"/>
      <c r="C5045" s="4"/>
      <c r="D5045" s="4"/>
      <c r="E5045" s="4"/>
      <c r="F5045" s="4"/>
      <c r="G5045" s="4"/>
      <c r="H5045" s="4"/>
      <c r="I5045" s="4"/>
      <c r="J5045" s="4"/>
      <c r="K5045" s="4"/>
      <c r="L5045" s="4"/>
      <c r="M5045" s="4"/>
      <c r="N5045" s="4"/>
    </row>
    <row r="5046" spans="1:14" x14ac:dyDescent="0.35">
      <c r="A5046" s="4"/>
      <c r="B5046" s="4"/>
      <c r="C5046" s="4"/>
      <c r="D5046" s="4"/>
      <c r="E5046" s="4"/>
      <c r="F5046" s="4"/>
      <c r="G5046" s="4"/>
      <c r="H5046" s="4"/>
      <c r="I5046" s="4"/>
      <c r="J5046" s="4"/>
      <c r="K5046" s="4"/>
      <c r="L5046" s="4"/>
      <c r="M5046" s="4"/>
      <c r="N5046" s="4"/>
    </row>
    <row r="5047" spans="1:14" x14ac:dyDescent="0.35">
      <c r="A5047" s="4"/>
      <c r="B5047" s="4"/>
      <c r="C5047" s="4"/>
      <c r="D5047" s="4"/>
      <c r="E5047" s="4"/>
      <c r="F5047" s="4"/>
      <c r="G5047" s="4"/>
      <c r="H5047" s="4"/>
      <c r="I5047" s="4"/>
      <c r="J5047" s="4"/>
      <c r="K5047" s="4"/>
      <c r="L5047" s="4"/>
      <c r="M5047" s="4"/>
      <c r="N5047" s="4"/>
    </row>
    <row r="5048" spans="1:14" x14ac:dyDescent="0.35">
      <c r="A5048" s="4"/>
      <c r="B5048" s="4"/>
      <c r="C5048" s="4"/>
      <c r="D5048" s="4"/>
      <c r="E5048" s="4"/>
      <c r="F5048" s="4"/>
      <c r="G5048" s="4"/>
      <c r="H5048" s="4"/>
      <c r="I5048" s="4"/>
      <c r="J5048" s="4"/>
      <c r="K5048" s="4"/>
      <c r="L5048" s="4"/>
      <c r="M5048" s="4"/>
      <c r="N5048" s="4"/>
    </row>
    <row r="5049" spans="1:14" x14ac:dyDescent="0.35">
      <c r="A5049" s="4"/>
      <c r="B5049" s="4"/>
      <c r="C5049" s="4"/>
      <c r="D5049" s="4"/>
      <c r="E5049" s="4"/>
      <c r="F5049" s="4"/>
      <c r="G5049" s="4"/>
      <c r="H5049" s="4"/>
      <c r="I5049" s="4"/>
      <c r="J5049" s="4"/>
      <c r="K5049" s="4"/>
      <c r="L5049" s="4"/>
      <c r="M5049" s="4"/>
      <c r="N5049" s="4"/>
    </row>
    <row r="5050" spans="1:14" x14ac:dyDescent="0.35">
      <c r="A5050" s="4"/>
      <c r="B5050" s="4"/>
      <c r="C5050" s="4"/>
      <c r="D5050" s="4"/>
      <c r="E5050" s="4"/>
      <c r="F5050" s="4"/>
      <c r="G5050" s="4"/>
      <c r="H5050" s="4"/>
      <c r="I5050" s="4"/>
      <c r="J5050" s="4"/>
      <c r="K5050" s="4"/>
      <c r="L5050" s="4"/>
      <c r="M5050" s="4"/>
      <c r="N5050" s="4"/>
    </row>
    <row r="5051" spans="1:14" x14ac:dyDescent="0.35">
      <c r="A5051" s="4"/>
      <c r="B5051" s="4"/>
      <c r="C5051" s="4"/>
      <c r="D5051" s="4"/>
      <c r="E5051" s="4"/>
      <c r="F5051" s="4"/>
      <c r="G5051" s="4"/>
      <c r="H5051" s="4"/>
      <c r="I5051" s="4"/>
      <c r="J5051" s="4"/>
      <c r="K5051" s="4"/>
      <c r="L5051" s="4"/>
      <c r="M5051" s="4"/>
      <c r="N5051" s="4"/>
    </row>
    <row r="5052" spans="1:14" x14ac:dyDescent="0.35">
      <c r="A5052" s="4"/>
      <c r="B5052" s="4"/>
      <c r="C5052" s="4"/>
      <c r="D5052" s="4"/>
      <c r="E5052" s="4"/>
      <c r="F5052" s="4"/>
      <c r="G5052" s="4"/>
      <c r="H5052" s="4"/>
      <c r="I5052" s="4"/>
      <c r="J5052" s="4"/>
      <c r="K5052" s="4"/>
      <c r="L5052" s="4"/>
      <c r="M5052" s="4"/>
      <c r="N5052" s="4"/>
    </row>
    <row r="5053" spans="1:14" x14ac:dyDescent="0.35">
      <c r="A5053" s="4"/>
      <c r="B5053" s="4"/>
      <c r="C5053" s="4"/>
      <c r="D5053" s="4"/>
      <c r="E5053" s="4"/>
      <c r="F5053" s="4"/>
      <c r="G5053" s="4"/>
      <c r="H5053" s="4"/>
      <c r="I5053" s="4"/>
      <c r="J5053" s="4"/>
      <c r="K5053" s="4"/>
      <c r="L5053" s="4"/>
      <c r="M5053" s="4"/>
      <c r="N5053" s="4"/>
    </row>
    <row r="5054" spans="1:14" x14ac:dyDescent="0.35">
      <c r="A5054" s="4"/>
      <c r="B5054" s="4"/>
      <c r="C5054" s="4"/>
      <c r="D5054" s="4"/>
      <c r="E5054" s="4"/>
      <c r="F5054" s="4"/>
      <c r="G5054" s="4"/>
      <c r="H5054" s="4"/>
      <c r="I5054" s="4"/>
      <c r="J5054" s="4"/>
      <c r="K5054" s="4"/>
      <c r="L5054" s="4"/>
      <c r="M5054" s="4"/>
      <c r="N5054" s="4"/>
    </row>
    <row r="5055" spans="1:14" x14ac:dyDescent="0.35">
      <c r="A5055" s="4"/>
      <c r="B5055" s="4"/>
      <c r="C5055" s="4"/>
      <c r="D5055" s="4"/>
      <c r="E5055" s="4"/>
      <c r="F5055" s="4"/>
      <c r="G5055" s="4"/>
      <c r="H5055" s="4"/>
      <c r="I5055" s="4"/>
      <c r="J5055" s="4"/>
      <c r="K5055" s="4"/>
      <c r="L5055" s="4"/>
      <c r="M5055" s="4"/>
      <c r="N5055" s="4"/>
    </row>
    <row r="5056" spans="1:14" x14ac:dyDescent="0.35">
      <c r="A5056" s="4"/>
      <c r="B5056" s="4"/>
      <c r="C5056" s="4"/>
      <c r="D5056" s="4"/>
      <c r="E5056" s="4"/>
      <c r="F5056" s="4"/>
      <c r="G5056" s="4"/>
      <c r="H5056" s="4"/>
      <c r="I5056" s="4"/>
      <c r="J5056" s="4"/>
      <c r="K5056" s="4"/>
      <c r="L5056" s="4"/>
      <c r="M5056" s="4"/>
      <c r="N5056" s="4"/>
    </row>
    <row r="5057" spans="1:14" x14ac:dyDescent="0.35">
      <c r="A5057" s="4"/>
      <c r="B5057" s="4"/>
      <c r="C5057" s="4"/>
      <c r="D5057" s="4"/>
      <c r="E5057" s="4"/>
      <c r="F5057" s="4"/>
      <c r="G5057" s="4"/>
      <c r="H5057" s="4"/>
      <c r="I5057" s="4"/>
      <c r="J5057" s="4"/>
      <c r="K5057" s="4"/>
      <c r="L5057" s="4"/>
      <c r="M5057" s="4"/>
      <c r="N5057" s="4"/>
    </row>
    <row r="5058" spans="1:14" x14ac:dyDescent="0.35">
      <c r="A5058" s="4"/>
      <c r="B5058" s="4"/>
      <c r="C5058" s="4"/>
      <c r="D5058" s="4"/>
      <c r="E5058" s="4"/>
      <c r="F5058" s="4"/>
      <c r="G5058" s="4"/>
      <c r="H5058" s="4"/>
      <c r="I5058" s="4"/>
      <c r="J5058" s="4"/>
      <c r="K5058" s="4"/>
      <c r="L5058" s="4"/>
      <c r="M5058" s="4"/>
      <c r="N5058" s="4"/>
    </row>
    <row r="5059" spans="1:14" x14ac:dyDescent="0.35">
      <c r="A5059" s="4"/>
      <c r="B5059" s="4"/>
      <c r="C5059" s="4"/>
      <c r="D5059" s="4"/>
      <c r="E5059" s="4"/>
      <c r="F5059" s="4"/>
      <c r="G5059" s="4"/>
      <c r="H5059" s="4"/>
      <c r="I5059" s="4"/>
      <c r="J5059" s="4"/>
      <c r="K5059" s="4"/>
      <c r="L5059" s="4"/>
      <c r="M5059" s="4"/>
      <c r="N5059" s="4"/>
    </row>
    <row r="5060" spans="1:14" x14ac:dyDescent="0.35">
      <c r="A5060" s="4"/>
      <c r="B5060" s="4"/>
      <c r="C5060" s="4"/>
      <c r="D5060" s="4"/>
      <c r="E5060" s="4"/>
      <c r="F5060" s="4"/>
      <c r="G5060" s="4"/>
      <c r="H5060" s="4"/>
      <c r="I5060" s="4"/>
      <c r="J5060" s="4"/>
      <c r="K5060" s="4"/>
      <c r="L5060" s="4"/>
      <c r="M5060" s="4"/>
      <c r="N5060" s="4"/>
    </row>
    <row r="5061" spans="1:14" x14ac:dyDescent="0.35">
      <c r="A5061" s="4"/>
      <c r="B5061" s="4"/>
      <c r="C5061" s="4"/>
      <c r="D5061" s="4"/>
      <c r="E5061" s="4"/>
      <c r="F5061" s="4"/>
      <c r="G5061" s="4"/>
      <c r="H5061" s="4"/>
      <c r="I5061" s="4"/>
      <c r="J5061" s="4"/>
      <c r="K5061" s="4"/>
      <c r="L5061" s="4"/>
      <c r="M5061" s="4"/>
      <c r="N5061" s="4"/>
    </row>
    <row r="5062" spans="1:14" x14ac:dyDescent="0.35">
      <c r="A5062" s="4"/>
      <c r="B5062" s="4"/>
      <c r="C5062" s="4"/>
      <c r="D5062" s="4"/>
      <c r="E5062" s="4"/>
      <c r="F5062" s="4"/>
      <c r="G5062" s="4"/>
      <c r="H5062" s="4"/>
      <c r="I5062" s="4"/>
      <c r="J5062" s="4"/>
      <c r="K5062" s="4"/>
      <c r="L5062" s="4"/>
      <c r="M5062" s="4"/>
      <c r="N5062" s="4"/>
    </row>
    <row r="5063" spans="1:14" x14ac:dyDescent="0.35">
      <c r="A5063" s="4"/>
      <c r="B5063" s="4"/>
      <c r="C5063" s="4"/>
      <c r="D5063" s="4"/>
      <c r="E5063" s="4"/>
      <c r="F5063" s="4"/>
      <c r="G5063" s="4"/>
      <c r="H5063" s="4"/>
      <c r="I5063" s="4"/>
      <c r="J5063" s="4"/>
      <c r="K5063" s="4"/>
      <c r="L5063" s="4"/>
      <c r="M5063" s="4"/>
      <c r="N5063" s="4"/>
    </row>
    <row r="5064" spans="1:14" x14ac:dyDescent="0.35">
      <c r="A5064" s="4"/>
      <c r="B5064" s="4"/>
      <c r="C5064" s="4"/>
      <c r="D5064" s="4"/>
      <c r="E5064" s="4"/>
      <c r="F5064" s="4"/>
      <c r="G5064" s="4"/>
      <c r="H5064" s="4"/>
      <c r="I5064" s="4"/>
      <c r="J5064" s="4"/>
      <c r="K5064" s="4"/>
      <c r="L5064" s="4"/>
      <c r="M5064" s="4"/>
      <c r="N5064" s="4"/>
    </row>
    <row r="5065" spans="1:14" x14ac:dyDescent="0.35">
      <c r="A5065" s="4"/>
      <c r="B5065" s="4"/>
      <c r="C5065" s="4"/>
      <c r="D5065" s="4"/>
      <c r="E5065" s="4"/>
      <c r="F5065" s="4"/>
      <c r="G5065" s="4"/>
      <c r="H5065" s="4"/>
      <c r="I5065" s="4"/>
      <c r="J5065" s="4"/>
      <c r="K5065" s="4"/>
      <c r="L5065" s="4"/>
      <c r="M5065" s="4"/>
      <c r="N5065" s="4"/>
    </row>
    <row r="5066" spans="1:14" x14ac:dyDescent="0.35">
      <c r="A5066" s="4"/>
      <c r="B5066" s="4"/>
      <c r="C5066" s="4"/>
      <c r="D5066" s="4"/>
      <c r="E5066" s="4"/>
      <c r="F5066" s="4"/>
      <c r="G5066" s="4"/>
      <c r="H5066" s="4"/>
      <c r="I5066" s="4"/>
      <c r="J5066" s="4"/>
      <c r="K5066" s="4"/>
      <c r="L5066" s="4"/>
      <c r="M5066" s="4"/>
      <c r="N5066" s="4"/>
    </row>
    <row r="5067" spans="1:14" x14ac:dyDescent="0.35">
      <c r="A5067" s="4"/>
      <c r="B5067" s="4"/>
      <c r="C5067" s="4"/>
      <c r="D5067" s="4"/>
      <c r="E5067" s="4"/>
      <c r="F5067" s="4"/>
      <c r="G5067" s="4"/>
      <c r="H5067" s="4"/>
      <c r="I5067" s="4"/>
      <c r="J5067" s="4"/>
      <c r="K5067" s="4"/>
      <c r="L5067" s="4"/>
      <c r="M5067" s="4"/>
      <c r="N5067" s="4"/>
    </row>
    <row r="5068" spans="1:14" x14ac:dyDescent="0.35">
      <c r="A5068" s="4"/>
      <c r="B5068" s="4"/>
      <c r="C5068" s="4"/>
      <c r="D5068" s="4"/>
      <c r="E5068" s="4"/>
      <c r="F5068" s="4"/>
      <c r="G5068" s="4"/>
      <c r="H5068" s="4"/>
      <c r="I5068" s="4"/>
      <c r="J5068" s="4"/>
      <c r="K5068" s="4"/>
      <c r="L5068" s="4"/>
      <c r="M5068" s="4"/>
      <c r="N5068" s="4"/>
    </row>
    <row r="5069" spans="1:14" x14ac:dyDescent="0.35">
      <c r="A5069" s="4"/>
      <c r="B5069" s="4"/>
      <c r="C5069" s="4"/>
      <c r="D5069" s="4"/>
      <c r="E5069" s="4"/>
      <c r="F5069" s="4"/>
      <c r="G5069" s="4"/>
      <c r="H5069" s="4"/>
      <c r="I5069" s="4"/>
      <c r="J5069" s="4"/>
      <c r="K5069" s="4"/>
      <c r="L5069" s="4"/>
      <c r="M5069" s="4"/>
      <c r="N5069" s="4"/>
    </row>
    <row r="5070" spans="1:14" x14ac:dyDescent="0.35">
      <c r="A5070" s="4"/>
      <c r="B5070" s="4"/>
      <c r="C5070" s="4"/>
      <c r="D5070" s="4"/>
      <c r="E5070" s="4"/>
      <c r="F5070" s="4"/>
      <c r="G5070" s="4"/>
      <c r="H5070" s="4"/>
      <c r="I5070" s="4"/>
      <c r="J5070" s="4"/>
      <c r="K5070" s="4"/>
      <c r="L5070" s="4"/>
      <c r="M5070" s="4"/>
      <c r="N5070" s="4"/>
    </row>
    <row r="5071" spans="1:14" x14ac:dyDescent="0.35">
      <c r="A5071" s="4"/>
      <c r="B5071" s="4"/>
      <c r="C5071" s="4"/>
      <c r="D5071" s="4"/>
      <c r="E5071" s="4"/>
      <c r="F5071" s="4"/>
      <c r="G5071" s="4"/>
      <c r="H5071" s="4"/>
      <c r="I5071" s="4"/>
      <c r="J5071" s="4"/>
      <c r="K5071" s="4"/>
      <c r="L5071" s="4"/>
      <c r="M5071" s="4"/>
      <c r="N5071" s="4"/>
    </row>
    <row r="5072" spans="1:14" x14ac:dyDescent="0.35">
      <c r="A5072" s="4"/>
      <c r="B5072" s="4"/>
      <c r="C5072" s="4"/>
      <c r="D5072" s="4"/>
      <c r="E5072" s="4"/>
      <c r="F5072" s="4"/>
      <c r="G5072" s="4"/>
      <c r="H5072" s="4"/>
      <c r="I5072" s="4"/>
      <c r="J5072" s="4"/>
      <c r="K5072" s="4"/>
      <c r="L5072" s="4"/>
      <c r="M5072" s="4"/>
      <c r="N5072" s="4"/>
    </row>
    <row r="5073" spans="1:14" x14ac:dyDescent="0.35">
      <c r="A5073" s="4"/>
      <c r="B5073" s="4"/>
      <c r="C5073" s="4"/>
      <c r="D5073" s="4"/>
      <c r="E5073" s="4"/>
      <c r="F5073" s="4"/>
      <c r="G5073" s="4"/>
      <c r="H5073" s="4"/>
      <c r="I5073" s="4"/>
      <c r="J5073" s="4"/>
      <c r="K5073" s="4"/>
      <c r="L5073" s="4"/>
      <c r="M5073" s="4"/>
      <c r="N5073" s="4"/>
    </row>
    <row r="5074" spans="1:14" x14ac:dyDescent="0.35">
      <c r="A5074" s="4"/>
      <c r="B5074" s="4"/>
      <c r="C5074" s="4"/>
      <c r="D5074" s="4"/>
      <c r="E5074" s="4"/>
      <c r="F5074" s="4"/>
      <c r="G5074" s="4"/>
      <c r="H5074" s="4"/>
      <c r="I5074" s="4"/>
      <c r="J5074" s="4"/>
      <c r="K5074" s="4"/>
      <c r="L5074" s="4"/>
      <c r="M5074" s="4"/>
      <c r="N5074" s="4"/>
    </row>
    <row r="5075" spans="1:14" x14ac:dyDescent="0.35">
      <c r="A5075" s="4"/>
      <c r="B5075" s="4"/>
      <c r="C5075" s="4"/>
      <c r="D5075" s="4"/>
      <c r="E5075" s="4"/>
      <c r="F5075" s="4"/>
      <c r="G5075" s="4"/>
      <c r="H5075" s="4"/>
      <c r="I5075" s="4"/>
      <c r="J5075" s="4"/>
      <c r="K5075" s="4"/>
      <c r="L5075" s="4"/>
      <c r="M5075" s="4"/>
      <c r="N5075" s="4"/>
    </row>
    <row r="5076" spans="1:14" x14ac:dyDescent="0.35">
      <c r="A5076" s="4"/>
      <c r="B5076" s="4"/>
      <c r="C5076" s="4"/>
      <c r="D5076" s="4"/>
      <c r="E5076" s="4"/>
      <c r="F5076" s="4"/>
      <c r="G5076" s="4"/>
      <c r="H5076" s="4"/>
      <c r="I5076" s="4"/>
      <c r="J5076" s="4"/>
      <c r="K5076" s="4"/>
      <c r="L5076" s="4"/>
      <c r="M5076" s="4"/>
      <c r="N5076" s="4"/>
    </row>
    <row r="5077" spans="1:14" x14ac:dyDescent="0.35">
      <c r="A5077" s="4"/>
      <c r="B5077" s="4"/>
      <c r="C5077" s="4"/>
      <c r="D5077" s="4"/>
      <c r="E5077" s="4"/>
      <c r="F5077" s="4"/>
      <c r="G5077" s="4"/>
      <c r="H5077" s="4"/>
      <c r="I5077" s="4"/>
      <c r="J5077" s="4"/>
      <c r="K5077" s="4"/>
      <c r="L5077" s="4"/>
      <c r="M5077" s="4"/>
      <c r="N5077" s="4"/>
    </row>
    <row r="5078" spans="1:14" x14ac:dyDescent="0.35">
      <c r="A5078" s="4"/>
      <c r="B5078" s="4"/>
      <c r="C5078" s="4"/>
      <c r="D5078" s="4"/>
      <c r="E5078" s="4"/>
      <c r="F5078" s="4"/>
      <c r="G5078" s="4"/>
      <c r="H5078" s="4"/>
      <c r="I5078" s="4"/>
      <c r="J5078" s="4"/>
      <c r="K5078" s="4"/>
      <c r="L5078" s="4"/>
      <c r="M5078" s="4"/>
      <c r="N5078" s="4"/>
    </row>
    <row r="5079" spans="1:14" x14ac:dyDescent="0.35">
      <c r="A5079" s="4"/>
      <c r="B5079" s="4"/>
      <c r="C5079" s="4"/>
      <c r="D5079" s="4"/>
      <c r="E5079" s="4"/>
      <c r="F5079" s="4"/>
      <c r="G5079" s="4"/>
      <c r="H5079" s="4"/>
      <c r="I5079" s="4"/>
      <c r="J5079" s="4"/>
      <c r="K5079" s="4"/>
      <c r="L5079" s="4"/>
      <c r="M5079" s="4"/>
      <c r="N5079" s="4"/>
    </row>
    <row r="5080" spans="1:14" x14ac:dyDescent="0.35">
      <c r="A5080" s="4"/>
      <c r="B5080" s="4"/>
      <c r="C5080" s="4"/>
      <c r="D5080" s="4"/>
      <c r="E5080" s="4"/>
      <c r="F5080" s="4"/>
      <c r="G5080" s="4"/>
      <c r="H5080" s="4"/>
      <c r="I5080" s="4"/>
      <c r="J5080" s="4"/>
      <c r="K5080" s="4"/>
      <c r="L5080" s="4"/>
      <c r="M5080" s="4"/>
      <c r="N5080" s="4"/>
    </row>
    <row r="5081" spans="1:14" x14ac:dyDescent="0.35">
      <c r="A5081" s="4"/>
      <c r="B5081" s="4"/>
      <c r="C5081" s="4"/>
      <c r="D5081" s="4"/>
      <c r="E5081" s="4"/>
      <c r="F5081" s="4"/>
      <c r="G5081" s="4"/>
      <c r="H5081" s="4"/>
      <c r="I5081" s="4"/>
      <c r="J5081" s="4"/>
      <c r="K5081" s="4"/>
      <c r="L5081" s="4"/>
      <c r="M5081" s="4"/>
      <c r="N5081" s="4"/>
    </row>
    <row r="5082" spans="1:14" x14ac:dyDescent="0.35">
      <c r="A5082" s="4"/>
      <c r="B5082" s="4"/>
      <c r="C5082" s="4"/>
      <c r="D5082" s="4"/>
      <c r="E5082" s="4"/>
      <c r="F5082" s="4"/>
      <c r="G5082" s="4"/>
      <c r="H5082" s="4"/>
      <c r="I5082" s="4"/>
      <c r="J5082" s="4"/>
      <c r="K5082" s="4"/>
      <c r="L5082" s="4"/>
      <c r="M5082" s="4"/>
      <c r="N5082" s="4"/>
    </row>
    <row r="5083" spans="1:14" x14ac:dyDescent="0.35">
      <c r="A5083" s="4"/>
      <c r="B5083" s="4"/>
      <c r="C5083" s="4"/>
      <c r="D5083" s="4"/>
      <c r="E5083" s="4"/>
      <c r="F5083" s="4"/>
      <c r="G5083" s="4"/>
      <c r="H5083" s="4"/>
      <c r="I5083" s="4"/>
      <c r="J5083" s="4"/>
      <c r="K5083" s="4"/>
      <c r="L5083" s="4"/>
      <c r="M5083" s="4"/>
      <c r="N5083" s="4"/>
    </row>
    <row r="5084" spans="1:14" x14ac:dyDescent="0.35">
      <c r="A5084" s="4"/>
      <c r="B5084" s="4"/>
      <c r="C5084" s="4"/>
      <c r="D5084" s="4"/>
      <c r="E5084" s="4"/>
      <c r="F5084" s="4"/>
      <c r="G5084" s="4"/>
      <c r="H5084" s="4"/>
      <c r="I5084" s="4"/>
      <c r="J5084" s="4"/>
      <c r="K5084" s="4"/>
      <c r="L5084" s="4"/>
      <c r="M5084" s="4"/>
      <c r="N5084" s="4"/>
    </row>
    <row r="5085" spans="1:14" x14ac:dyDescent="0.35">
      <c r="A5085" s="4"/>
      <c r="B5085" s="4"/>
      <c r="C5085" s="4"/>
      <c r="D5085" s="4"/>
      <c r="E5085" s="4"/>
      <c r="F5085" s="4"/>
      <c r="G5085" s="4"/>
      <c r="H5085" s="4"/>
      <c r="I5085" s="4"/>
      <c r="J5085" s="4"/>
      <c r="K5085" s="4"/>
      <c r="L5085" s="4"/>
      <c r="M5085" s="4"/>
      <c r="N5085" s="4"/>
    </row>
    <row r="5086" spans="1:14" x14ac:dyDescent="0.35">
      <c r="A5086" s="4"/>
      <c r="B5086" s="4"/>
      <c r="C5086" s="4"/>
      <c r="D5086" s="4"/>
      <c r="E5086" s="4"/>
      <c r="F5086" s="4"/>
      <c r="G5086" s="4"/>
      <c r="H5086" s="4"/>
      <c r="I5086" s="4"/>
      <c r="J5086" s="4"/>
      <c r="K5086" s="4"/>
      <c r="L5086" s="4"/>
      <c r="M5086" s="4"/>
      <c r="N5086" s="4"/>
    </row>
    <row r="5087" spans="1:14" x14ac:dyDescent="0.35">
      <c r="A5087" s="4"/>
      <c r="B5087" s="4"/>
      <c r="C5087" s="4"/>
      <c r="D5087" s="4"/>
      <c r="E5087" s="4"/>
      <c r="F5087" s="4"/>
      <c r="G5087" s="4"/>
      <c r="H5087" s="4"/>
      <c r="I5087" s="4"/>
      <c r="J5087" s="4"/>
      <c r="K5087" s="4"/>
      <c r="L5087" s="4"/>
      <c r="M5087" s="4"/>
      <c r="N5087" s="4"/>
    </row>
    <row r="5088" spans="1:14" x14ac:dyDescent="0.35">
      <c r="A5088" s="4"/>
      <c r="B5088" s="4"/>
      <c r="C5088" s="4"/>
      <c r="D5088" s="4"/>
      <c r="E5088" s="4"/>
      <c r="F5088" s="4"/>
      <c r="G5088" s="4"/>
      <c r="H5088" s="4"/>
      <c r="I5088" s="4"/>
      <c r="J5088" s="4"/>
      <c r="K5088" s="4"/>
      <c r="L5088" s="4"/>
      <c r="M5088" s="4"/>
      <c r="N5088" s="4"/>
    </row>
    <row r="5089" spans="1:14" x14ac:dyDescent="0.35">
      <c r="A5089" s="4"/>
      <c r="B5089" s="4"/>
      <c r="C5089" s="4"/>
      <c r="D5089" s="4"/>
      <c r="E5089" s="4"/>
      <c r="F5089" s="4"/>
      <c r="G5089" s="4"/>
      <c r="H5089" s="4"/>
      <c r="I5089" s="4"/>
      <c r="J5089" s="4"/>
      <c r="K5089" s="4"/>
      <c r="L5089" s="4"/>
      <c r="M5089" s="4"/>
      <c r="N5089" s="4"/>
    </row>
    <row r="5090" spans="1:14" x14ac:dyDescent="0.35">
      <c r="A5090" s="4"/>
      <c r="B5090" s="4"/>
      <c r="C5090" s="4"/>
      <c r="D5090" s="4"/>
      <c r="E5090" s="4"/>
      <c r="F5090" s="4"/>
      <c r="G5090" s="4"/>
      <c r="H5090" s="4"/>
      <c r="I5090" s="4"/>
      <c r="J5090" s="4"/>
      <c r="K5090" s="4"/>
      <c r="L5090" s="4"/>
      <c r="M5090" s="4"/>
      <c r="N5090" s="4"/>
    </row>
    <row r="5091" spans="1:14" x14ac:dyDescent="0.35">
      <c r="A5091" s="4"/>
      <c r="B5091" s="4"/>
      <c r="C5091" s="4"/>
      <c r="D5091" s="4"/>
      <c r="E5091" s="4"/>
      <c r="F5091" s="4"/>
      <c r="G5091" s="4"/>
      <c r="H5091" s="4"/>
      <c r="I5091" s="4"/>
      <c r="J5091" s="4"/>
      <c r="K5091" s="4"/>
      <c r="L5091" s="4"/>
      <c r="M5091" s="4"/>
      <c r="N5091" s="4"/>
    </row>
    <row r="5092" spans="1:14" x14ac:dyDescent="0.35">
      <c r="A5092" s="4"/>
      <c r="B5092" s="4"/>
      <c r="C5092" s="4"/>
      <c r="D5092" s="4"/>
      <c r="E5092" s="4"/>
      <c r="F5092" s="4"/>
      <c r="G5092" s="4"/>
      <c r="H5092" s="4"/>
      <c r="I5092" s="4"/>
      <c r="J5092" s="4"/>
      <c r="K5092" s="4"/>
      <c r="L5092" s="4"/>
      <c r="M5092" s="4"/>
      <c r="N5092" s="4"/>
    </row>
    <row r="5093" spans="1:14" x14ac:dyDescent="0.35">
      <c r="A5093" s="4"/>
      <c r="B5093" s="4"/>
      <c r="C5093" s="4"/>
      <c r="D5093" s="4"/>
      <c r="E5093" s="4"/>
      <c r="F5093" s="4"/>
      <c r="G5093" s="4"/>
      <c r="H5093" s="4"/>
      <c r="I5093" s="4"/>
      <c r="J5093" s="4"/>
      <c r="K5093" s="4"/>
      <c r="L5093" s="4"/>
      <c r="M5093" s="4"/>
      <c r="N5093" s="4"/>
    </row>
    <row r="5094" spans="1:14" x14ac:dyDescent="0.35">
      <c r="A5094" s="4"/>
      <c r="B5094" s="4"/>
      <c r="C5094" s="4"/>
      <c r="D5094" s="4"/>
      <c r="E5094" s="4"/>
      <c r="F5094" s="4"/>
      <c r="G5094" s="4"/>
      <c r="H5094" s="4"/>
      <c r="I5094" s="4"/>
      <c r="J5094" s="4"/>
      <c r="K5094" s="4"/>
      <c r="L5094" s="4"/>
      <c r="M5094" s="4"/>
      <c r="N5094" s="4"/>
    </row>
    <row r="5095" spans="1:14" x14ac:dyDescent="0.35">
      <c r="A5095" s="4"/>
      <c r="B5095" s="4"/>
      <c r="C5095" s="4"/>
      <c r="D5095" s="4"/>
      <c r="E5095" s="4"/>
      <c r="F5095" s="4"/>
      <c r="G5095" s="4"/>
      <c r="H5095" s="4"/>
      <c r="I5095" s="4"/>
      <c r="J5095" s="4"/>
      <c r="K5095" s="4"/>
      <c r="L5095" s="4"/>
      <c r="M5095" s="4"/>
      <c r="N5095" s="4"/>
    </row>
    <row r="5096" spans="1:14" x14ac:dyDescent="0.35">
      <c r="A5096" s="4"/>
      <c r="B5096" s="4"/>
      <c r="C5096" s="4"/>
      <c r="D5096" s="4"/>
      <c r="E5096" s="4"/>
      <c r="F5096" s="4"/>
      <c r="G5096" s="4"/>
      <c r="H5096" s="4"/>
      <c r="I5096" s="4"/>
      <c r="J5096" s="4"/>
      <c r="K5096" s="4"/>
      <c r="L5096" s="4"/>
      <c r="M5096" s="4"/>
      <c r="N5096" s="4"/>
    </row>
    <row r="5097" spans="1:14" x14ac:dyDescent="0.35">
      <c r="A5097" s="4"/>
      <c r="B5097" s="4"/>
      <c r="C5097" s="4"/>
      <c r="D5097" s="4"/>
      <c r="E5097" s="4"/>
      <c r="F5097" s="4"/>
      <c r="G5097" s="4"/>
      <c r="H5097" s="4"/>
      <c r="I5097" s="4"/>
      <c r="J5097" s="4"/>
      <c r="K5097" s="4"/>
      <c r="L5097" s="4"/>
      <c r="M5097" s="4"/>
      <c r="N5097" s="4"/>
    </row>
    <row r="5098" spans="1:14" x14ac:dyDescent="0.35">
      <c r="A5098" s="4"/>
      <c r="B5098" s="4"/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4"/>
      <c r="N5098" s="4"/>
    </row>
    <row r="5099" spans="1:14" x14ac:dyDescent="0.35">
      <c r="A5099" s="4"/>
      <c r="B5099" s="4"/>
      <c r="C5099" s="4"/>
      <c r="D5099" s="4"/>
      <c r="E5099" s="4"/>
      <c r="F5099" s="4"/>
      <c r="G5099" s="4"/>
      <c r="H5099" s="4"/>
      <c r="I5099" s="4"/>
      <c r="J5099" s="4"/>
      <c r="K5099" s="4"/>
      <c r="L5099" s="4"/>
      <c r="M5099" s="4"/>
      <c r="N5099" s="4"/>
    </row>
    <row r="5100" spans="1:14" x14ac:dyDescent="0.35">
      <c r="A5100" s="4"/>
      <c r="B5100" s="4"/>
      <c r="C5100" s="4"/>
      <c r="D5100" s="4"/>
      <c r="E5100" s="4"/>
      <c r="F5100" s="4"/>
      <c r="G5100" s="4"/>
      <c r="H5100" s="4"/>
      <c r="I5100" s="4"/>
      <c r="J5100" s="4"/>
      <c r="K5100" s="4"/>
      <c r="L5100" s="4"/>
      <c r="M5100" s="4"/>
      <c r="N5100" s="4"/>
    </row>
    <row r="5101" spans="1:14" x14ac:dyDescent="0.35">
      <c r="A5101" s="4"/>
      <c r="B5101" s="4"/>
      <c r="C5101" s="4"/>
      <c r="D5101" s="4"/>
      <c r="E5101" s="4"/>
      <c r="F5101" s="4"/>
      <c r="G5101" s="4"/>
      <c r="H5101" s="4"/>
      <c r="I5101" s="4"/>
      <c r="J5101" s="4"/>
      <c r="K5101" s="4"/>
      <c r="L5101" s="4"/>
      <c r="M5101" s="4"/>
      <c r="N5101" s="4"/>
    </row>
    <row r="5102" spans="1:14" x14ac:dyDescent="0.35">
      <c r="A5102" s="4"/>
      <c r="B5102" s="4"/>
      <c r="C5102" s="4"/>
      <c r="D5102" s="4"/>
      <c r="E5102" s="4"/>
      <c r="F5102" s="4"/>
      <c r="G5102" s="4"/>
      <c r="H5102" s="4"/>
      <c r="I5102" s="4"/>
      <c r="J5102" s="4"/>
      <c r="K5102" s="4"/>
      <c r="L5102" s="4"/>
      <c r="M5102" s="4"/>
      <c r="N5102" s="4"/>
    </row>
    <row r="5103" spans="1:14" x14ac:dyDescent="0.35">
      <c r="A5103" s="4"/>
      <c r="B5103" s="4"/>
      <c r="C5103" s="4"/>
      <c r="D5103" s="4"/>
      <c r="E5103" s="4"/>
      <c r="F5103" s="4"/>
      <c r="G5103" s="4"/>
      <c r="H5103" s="4"/>
      <c r="I5103" s="4"/>
      <c r="J5103" s="4"/>
      <c r="K5103" s="4"/>
      <c r="L5103" s="4"/>
      <c r="M5103" s="4"/>
      <c r="N5103" s="4"/>
    </row>
    <row r="5104" spans="1:14" x14ac:dyDescent="0.35">
      <c r="A5104" s="4"/>
      <c r="B5104" s="4"/>
      <c r="C5104" s="4"/>
      <c r="D5104" s="4"/>
      <c r="E5104" s="4"/>
      <c r="F5104" s="4"/>
      <c r="G5104" s="4"/>
      <c r="H5104" s="4"/>
      <c r="I5104" s="4"/>
      <c r="J5104" s="4"/>
      <c r="K5104" s="4"/>
      <c r="L5104" s="4"/>
      <c r="M5104" s="4"/>
      <c r="N5104" s="4"/>
    </row>
    <row r="5105" spans="1:14" x14ac:dyDescent="0.35">
      <c r="A5105" s="4"/>
      <c r="B5105" s="4"/>
      <c r="C5105" s="4"/>
      <c r="D5105" s="4"/>
      <c r="E5105" s="4"/>
      <c r="F5105" s="4"/>
      <c r="G5105" s="4"/>
      <c r="H5105" s="4"/>
      <c r="I5105" s="4"/>
      <c r="J5105" s="4"/>
      <c r="K5105" s="4"/>
      <c r="L5105" s="4"/>
      <c r="M5105" s="4"/>
      <c r="N5105" s="4"/>
    </row>
    <row r="5106" spans="1:14" x14ac:dyDescent="0.35">
      <c r="A5106" s="4"/>
      <c r="B5106" s="4"/>
      <c r="C5106" s="4"/>
      <c r="D5106" s="4"/>
      <c r="E5106" s="4"/>
      <c r="F5106" s="4"/>
      <c r="G5106" s="4"/>
      <c r="H5106" s="4"/>
      <c r="I5106" s="4"/>
      <c r="J5106" s="4"/>
      <c r="K5106" s="4"/>
      <c r="L5106" s="4"/>
      <c r="M5106" s="4"/>
      <c r="N5106" s="4"/>
    </row>
    <row r="5107" spans="1:14" x14ac:dyDescent="0.35">
      <c r="A5107" s="4"/>
      <c r="B5107" s="4"/>
      <c r="C5107" s="4"/>
      <c r="D5107" s="4"/>
      <c r="E5107" s="4"/>
      <c r="F5107" s="4"/>
      <c r="G5107" s="4"/>
      <c r="H5107" s="4"/>
      <c r="I5107" s="4"/>
      <c r="J5107" s="4"/>
      <c r="K5107" s="4"/>
      <c r="L5107" s="4"/>
      <c r="M5107" s="4"/>
      <c r="N5107" s="4"/>
    </row>
    <row r="5108" spans="1:14" x14ac:dyDescent="0.35">
      <c r="A5108" s="4"/>
      <c r="B5108" s="4"/>
      <c r="C5108" s="4"/>
      <c r="D5108" s="4"/>
      <c r="E5108" s="4"/>
      <c r="F5108" s="4"/>
      <c r="G5108" s="4"/>
      <c r="H5108" s="4"/>
      <c r="I5108" s="4"/>
      <c r="J5108" s="4"/>
      <c r="K5108" s="4"/>
      <c r="L5108" s="4"/>
      <c r="M5108" s="4"/>
      <c r="N5108" s="4"/>
    </row>
    <row r="5109" spans="1:14" x14ac:dyDescent="0.35">
      <c r="A5109" s="4"/>
      <c r="B5109" s="4"/>
      <c r="C5109" s="4"/>
      <c r="D5109" s="4"/>
      <c r="E5109" s="4"/>
      <c r="F5109" s="4"/>
      <c r="G5109" s="4"/>
      <c r="H5109" s="4"/>
      <c r="I5109" s="4"/>
      <c r="J5109" s="4"/>
      <c r="K5109" s="4"/>
      <c r="L5109" s="4"/>
      <c r="M5109" s="4"/>
      <c r="N5109" s="4"/>
    </row>
    <row r="5110" spans="1:14" x14ac:dyDescent="0.35">
      <c r="A5110" s="4"/>
      <c r="B5110" s="4"/>
      <c r="C5110" s="4"/>
      <c r="D5110" s="4"/>
      <c r="E5110" s="4"/>
      <c r="F5110" s="4"/>
      <c r="G5110" s="4"/>
      <c r="H5110" s="4"/>
      <c r="I5110" s="4"/>
      <c r="J5110" s="4"/>
      <c r="K5110" s="4"/>
      <c r="L5110" s="4"/>
      <c r="M5110" s="4"/>
      <c r="N5110" s="4"/>
    </row>
    <row r="5111" spans="1:14" x14ac:dyDescent="0.35">
      <c r="A5111" s="4"/>
      <c r="B5111" s="4"/>
      <c r="C5111" s="4"/>
      <c r="D5111" s="4"/>
      <c r="E5111" s="4"/>
      <c r="F5111" s="4"/>
      <c r="G5111" s="4"/>
      <c r="H5111" s="4"/>
      <c r="I5111" s="4"/>
      <c r="J5111" s="4"/>
      <c r="K5111" s="4"/>
      <c r="L5111" s="4"/>
      <c r="M5111" s="4"/>
      <c r="N5111" s="4"/>
    </row>
    <row r="5112" spans="1:14" x14ac:dyDescent="0.35">
      <c r="A5112" s="4"/>
      <c r="B5112" s="4"/>
      <c r="C5112" s="4"/>
      <c r="D5112" s="4"/>
      <c r="E5112" s="4"/>
      <c r="F5112" s="4"/>
      <c r="G5112" s="4"/>
      <c r="H5112" s="4"/>
      <c r="I5112" s="4"/>
      <c r="J5112" s="4"/>
      <c r="K5112" s="4"/>
      <c r="L5112" s="4"/>
      <c r="M5112" s="4"/>
      <c r="N5112" s="4"/>
    </row>
    <row r="5113" spans="1:14" x14ac:dyDescent="0.35">
      <c r="A5113" s="4"/>
      <c r="B5113" s="4"/>
      <c r="C5113" s="4"/>
      <c r="D5113" s="4"/>
      <c r="E5113" s="4"/>
      <c r="F5113" s="4"/>
      <c r="G5113" s="4"/>
      <c r="H5113" s="4"/>
      <c r="I5113" s="4"/>
      <c r="J5113" s="4"/>
      <c r="K5113" s="4"/>
      <c r="L5113" s="4"/>
      <c r="M5113" s="4"/>
      <c r="N5113" s="4"/>
    </row>
    <row r="5114" spans="1:14" x14ac:dyDescent="0.35">
      <c r="A5114" s="4"/>
      <c r="B5114" s="4"/>
      <c r="C5114" s="4"/>
      <c r="D5114" s="4"/>
      <c r="E5114" s="4"/>
      <c r="F5114" s="4"/>
      <c r="G5114" s="4"/>
      <c r="H5114" s="4"/>
      <c r="I5114" s="4"/>
      <c r="J5114" s="4"/>
      <c r="K5114" s="4"/>
      <c r="L5114" s="4"/>
      <c r="M5114" s="4"/>
      <c r="N5114" s="4"/>
    </row>
    <row r="5115" spans="1:14" x14ac:dyDescent="0.35">
      <c r="A5115" s="4"/>
      <c r="B5115" s="4"/>
      <c r="C5115" s="4"/>
      <c r="D5115" s="4"/>
      <c r="E5115" s="4"/>
      <c r="F5115" s="4"/>
      <c r="G5115" s="4"/>
      <c r="H5115" s="4"/>
      <c r="I5115" s="4"/>
      <c r="J5115" s="4"/>
      <c r="K5115" s="4"/>
      <c r="L5115" s="4"/>
      <c r="M5115" s="4"/>
      <c r="N5115" s="4"/>
    </row>
    <row r="5116" spans="1:14" x14ac:dyDescent="0.35">
      <c r="A5116" s="4"/>
      <c r="B5116" s="4"/>
      <c r="C5116" s="4"/>
      <c r="D5116" s="4"/>
      <c r="E5116" s="4"/>
      <c r="F5116" s="4"/>
      <c r="G5116" s="4"/>
      <c r="H5116" s="4"/>
      <c r="I5116" s="4"/>
      <c r="J5116" s="4"/>
      <c r="K5116" s="4"/>
      <c r="L5116" s="4"/>
      <c r="M5116" s="4"/>
      <c r="N5116" s="4"/>
    </row>
    <row r="5117" spans="1:14" x14ac:dyDescent="0.35">
      <c r="A5117" s="4"/>
      <c r="B5117" s="4"/>
      <c r="C5117" s="4"/>
      <c r="D5117" s="4"/>
      <c r="E5117" s="4"/>
      <c r="F5117" s="4"/>
      <c r="G5117" s="4"/>
      <c r="H5117" s="4"/>
      <c r="I5117" s="4"/>
      <c r="J5117" s="4"/>
      <c r="K5117" s="4"/>
      <c r="L5117" s="4"/>
      <c r="M5117" s="4"/>
      <c r="N5117" s="4"/>
    </row>
    <row r="5118" spans="1:14" x14ac:dyDescent="0.35">
      <c r="A5118" s="4"/>
      <c r="B5118" s="4"/>
      <c r="C5118" s="4"/>
      <c r="D5118" s="4"/>
      <c r="E5118" s="4"/>
      <c r="F5118" s="4"/>
      <c r="G5118" s="4"/>
      <c r="H5118" s="4"/>
      <c r="I5118" s="4"/>
      <c r="J5118" s="4"/>
      <c r="K5118" s="4"/>
      <c r="L5118" s="4"/>
      <c r="M5118" s="4"/>
      <c r="N5118" s="4"/>
    </row>
    <row r="5119" spans="1:14" x14ac:dyDescent="0.35">
      <c r="A5119" s="4"/>
      <c r="B5119" s="4"/>
      <c r="C5119" s="4"/>
      <c r="D5119" s="4"/>
      <c r="E5119" s="4"/>
      <c r="F5119" s="4"/>
      <c r="G5119" s="4"/>
      <c r="H5119" s="4"/>
      <c r="I5119" s="4"/>
      <c r="J5119" s="4"/>
      <c r="K5119" s="4"/>
      <c r="L5119" s="4"/>
      <c r="M5119" s="4"/>
      <c r="N5119" s="4"/>
    </row>
    <row r="5120" spans="1:14" x14ac:dyDescent="0.35">
      <c r="A5120" s="4"/>
      <c r="B5120" s="4"/>
      <c r="C5120" s="4"/>
      <c r="D5120" s="4"/>
      <c r="E5120" s="4"/>
      <c r="F5120" s="4"/>
      <c r="G5120" s="4"/>
      <c r="H5120" s="4"/>
      <c r="I5120" s="4"/>
      <c r="J5120" s="4"/>
      <c r="K5120" s="4"/>
      <c r="L5120" s="4"/>
      <c r="M5120" s="4"/>
      <c r="N5120" s="4"/>
    </row>
    <row r="5121" spans="1:14" x14ac:dyDescent="0.35">
      <c r="A5121" s="4"/>
      <c r="B5121" s="4"/>
      <c r="C5121" s="4"/>
      <c r="D5121" s="4"/>
      <c r="E5121" s="4"/>
      <c r="F5121" s="4"/>
      <c r="G5121" s="4"/>
      <c r="H5121" s="4"/>
      <c r="I5121" s="4"/>
      <c r="J5121" s="4"/>
      <c r="K5121" s="4"/>
      <c r="L5121" s="4"/>
      <c r="M5121" s="4"/>
      <c r="N5121" s="4"/>
    </row>
    <row r="5122" spans="1:14" x14ac:dyDescent="0.35">
      <c r="A5122" s="4"/>
      <c r="B5122" s="4"/>
      <c r="C5122" s="4"/>
      <c r="D5122" s="4"/>
      <c r="E5122" s="4"/>
      <c r="F5122" s="4"/>
      <c r="G5122" s="4"/>
      <c r="H5122" s="4"/>
      <c r="I5122" s="4"/>
      <c r="J5122" s="4"/>
      <c r="K5122" s="4"/>
      <c r="L5122" s="4"/>
      <c r="M5122" s="4"/>
      <c r="N5122" s="4"/>
    </row>
    <row r="5123" spans="1:14" x14ac:dyDescent="0.35">
      <c r="A5123" s="4"/>
      <c r="B5123" s="4"/>
      <c r="C5123" s="4"/>
      <c r="D5123" s="4"/>
      <c r="E5123" s="4"/>
      <c r="F5123" s="4"/>
      <c r="G5123" s="4"/>
      <c r="H5123" s="4"/>
      <c r="I5123" s="4"/>
      <c r="J5123" s="4"/>
      <c r="K5123" s="4"/>
      <c r="L5123" s="4"/>
      <c r="M5123" s="4"/>
      <c r="N5123" s="4"/>
    </row>
    <row r="5124" spans="1:14" x14ac:dyDescent="0.35">
      <c r="A5124" s="4"/>
      <c r="B5124" s="4"/>
      <c r="C5124" s="4"/>
      <c r="D5124" s="4"/>
      <c r="E5124" s="4"/>
      <c r="F5124" s="4"/>
      <c r="G5124" s="4"/>
      <c r="H5124" s="4"/>
      <c r="I5124" s="4"/>
      <c r="J5124" s="4"/>
      <c r="K5124" s="4"/>
      <c r="L5124" s="4"/>
      <c r="M5124" s="4"/>
      <c r="N5124" s="4"/>
    </row>
    <row r="5125" spans="1:14" x14ac:dyDescent="0.35">
      <c r="A5125" s="4"/>
      <c r="B5125" s="4"/>
      <c r="C5125" s="4"/>
      <c r="D5125" s="4"/>
      <c r="E5125" s="4"/>
      <c r="F5125" s="4"/>
      <c r="G5125" s="4"/>
      <c r="H5125" s="4"/>
      <c r="I5125" s="4"/>
      <c r="J5125" s="4"/>
      <c r="K5125" s="4"/>
      <c r="L5125" s="4"/>
      <c r="M5125" s="4"/>
      <c r="N5125" s="4"/>
    </row>
    <row r="5126" spans="1:14" x14ac:dyDescent="0.35">
      <c r="A5126" s="4"/>
      <c r="B5126" s="4"/>
      <c r="C5126" s="4"/>
      <c r="D5126" s="4"/>
      <c r="E5126" s="4"/>
      <c r="F5126" s="4"/>
      <c r="G5126" s="4"/>
      <c r="H5126" s="4"/>
      <c r="I5126" s="4"/>
      <c r="J5126" s="4"/>
      <c r="K5126" s="4"/>
      <c r="L5126" s="4"/>
      <c r="M5126" s="4"/>
      <c r="N5126" s="4"/>
    </row>
    <row r="5127" spans="1:14" x14ac:dyDescent="0.35">
      <c r="A5127" s="4"/>
      <c r="B5127" s="4"/>
      <c r="C5127" s="4"/>
      <c r="D5127" s="4"/>
      <c r="E5127" s="4"/>
      <c r="F5127" s="4"/>
      <c r="G5127" s="4"/>
      <c r="H5127" s="4"/>
      <c r="I5127" s="4"/>
      <c r="J5127" s="4"/>
      <c r="K5127" s="4"/>
      <c r="L5127" s="4"/>
      <c r="M5127" s="4"/>
      <c r="N5127" s="4"/>
    </row>
    <row r="5128" spans="1:14" x14ac:dyDescent="0.35">
      <c r="A5128" s="4"/>
      <c r="B5128" s="4"/>
      <c r="C5128" s="4"/>
      <c r="D5128" s="4"/>
      <c r="E5128" s="4"/>
      <c r="F5128" s="4"/>
      <c r="G5128" s="4"/>
      <c r="H5128" s="4"/>
      <c r="I5128" s="4"/>
      <c r="J5128" s="4"/>
      <c r="K5128" s="4"/>
      <c r="L5128" s="4"/>
      <c r="M5128" s="4"/>
      <c r="N5128" s="4"/>
    </row>
    <row r="5129" spans="1:14" x14ac:dyDescent="0.35">
      <c r="A5129" s="4"/>
      <c r="B5129" s="4"/>
      <c r="C5129" s="4"/>
      <c r="D5129" s="4"/>
      <c r="E5129" s="4"/>
      <c r="F5129" s="4"/>
      <c r="G5129" s="4"/>
      <c r="H5129" s="4"/>
      <c r="I5129" s="4"/>
      <c r="J5129" s="4"/>
      <c r="K5129" s="4"/>
      <c r="L5129" s="4"/>
      <c r="M5129" s="4"/>
      <c r="N5129" s="4"/>
    </row>
    <row r="5130" spans="1:14" x14ac:dyDescent="0.35">
      <c r="A5130" s="4"/>
      <c r="B5130" s="4"/>
      <c r="C5130" s="4"/>
      <c r="D5130" s="4"/>
      <c r="E5130" s="4"/>
      <c r="F5130" s="4"/>
      <c r="G5130" s="4"/>
      <c r="H5130" s="4"/>
      <c r="I5130" s="4"/>
      <c r="J5130" s="4"/>
      <c r="K5130" s="4"/>
      <c r="L5130" s="4"/>
      <c r="M5130" s="4"/>
      <c r="N5130" s="4"/>
    </row>
    <row r="5131" spans="1:14" x14ac:dyDescent="0.35">
      <c r="A5131" s="4"/>
      <c r="B5131" s="4"/>
      <c r="C5131" s="4"/>
      <c r="D5131" s="4"/>
      <c r="E5131" s="4"/>
      <c r="F5131" s="4"/>
      <c r="G5131" s="4"/>
      <c r="H5131" s="4"/>
      <c r="I5131" s="4"/>
      <c r="J5131" s="4"/>
      <c r="K5131" s="4"/>
      <c r="L5131" s="4"/>
      <c r="M5131" s="4"/>
      <c r="N5131" s="4"/>
    </row>
    <row r="5132" spans="1:14" x14ac:dyDescent="0.35">
      <c r="A5132" s="4"/>
      <c r="B5132" s="4"/>
      <c r="C5132" s="4"/>
      <c r="D5132" s="4"/>
      <c r="E5132" s="4"/>
      <c r="F5132" s="4"/>
      <c r="G5132" s="4"/>
      <c r="H5132" s="4"/>
      <c r="I5132" s="4"/>
      <c r="J5132" s="4"/>
      <c r="K5132" s="4"/>
      <c r="L5132" s="4"/>
      <c r="M5132" s="4"/>
      <c r="N5132" s="4"/>
    </row>
    <row r="5133" spans="1:14" x14ac:dyDescent="0.35">
      <c r="A5133" s="4"/>
      <c r="B5133" s="4"/>
      <c r="C5133" s="4"/>
      <c r="D5133" s="4"/>
      <c r="E5133" s="4"/>
      <c r="F5133" s="4"/>
      <c r="G5133" s="4"/>
      <c r="H5133" s="4"/>
      <c r="I5133" s="4"/>
      <c r="J5133" s="4"/>
      <c r="K5133" s="4"/>
      <c r="L5133" s="4"/>
      <c r="M5133" s="4"/>
      <c r="N5133" s="4"/>
    </row>
    <row r="5134" spans="1:14" x14ac:dyDescent="0.35">
      <c r="A5134" s="4"/>
      <c r="B5134" s="4"/>
      <c r="C5134" s="4"/>
      <c r="D5134" s="4"/>
      <c r="E5134" s="4"/>
      <c r="F5134" s="4"/>
      <c r="G5134" s="4"/>
      <c r="H5134" s="4"/>
      <c r="I5134" s="4"/>
      <c r="J5134" s="4"/>
      <c r="K5134" s="4"/>
      <c r="L5134" s="4"/>
      <c r="M5134" s="4"/>
      <c r="N5134" s="4"/>
    </row>
    <row r="5135" spans="1:14" x14ac:dyDescent="0.35">
      <c r="A5135" s="4"/>
      <c r="B5135" s="4"/>
      <c r="C5135" s="4"/>
      <c r="D5135" s="4"/>
      <c r="E5135" s="4"/>
      <c r="F5135" s="4"/>
      <c r="G5135" s="4"/>
      <c r="H5135" s="4"/>
      <c r="I5135" s="4"/>
      <c r="J5135" s="4"/>
      <c r="K5135" s="4"/>
      <c r="L5135" s="4"/>
      <c r="M5135" s="4"/>
      <c r="N5135" s="4"/>
    </row>
    <row r="5136" spans="1:14" x14ac:dyDescent="0.35">
      <c r="A5136" s="4"/>
      <c r="B5136" s="4"/>
      <c r="C5136" s="4"/>
      <c r="D5136" s="4"/>
      <c r="E5136" s="4"/>
      <c r="F5136" s="4"/>
      <c r="G5136" s="4"/>
      <c r="H5136" s="4"/>
      <c r="I5136" s="4"/>
      <c r="J5136" s="4"/>
      <c r="K5136" s="4"/>
      <c r="L5136" s="4"/>
      <c r="M5136" s="4"/>
      <c r="N5136" s="4"/>
    </row>
    <row r="5137" spans="1:14" x14ac:dyDescent="0.35">
      <c r="A5137" s="4"/>
      <c r="B5137" s="4"/>
      <c r="C5137" s="4"/>
      <c r="D5137" s="4"/>
      <c r="E5137" s="4"/>
      <c r="F5137" s="4"/>
      <c r="G5137" s="4"/>
      <c r="H5137" s="4"/>
      <c r="I5137" s="4"/>
      <c r="J5137" s="4"/>
      <c r="K5137" s="4"/>
      <c r="L5137" s="4"/>
      <c r="M5137" s="4"/>
      <c r="N5137" s="4"/>
    </row>
    <row r="5138" spans="1:14" x14ac:dyDescent="0.35">
      <c r="A5138" s="4"/>
      <c r="B5138" s="4"/>
      <c r="C5138" s="4"/>
      <c r="D5138" s="4"/>
      <c r="E5138" s="4"/>
      <c r="F5138" s="4"/>
      <c r="G5138" s="4"/>
      <c r="H5138" s="4"/>
      <c r="I5138" s="4"/>
      <c r="J5138" s="4"/>
      <c r="K5138" s="4"/>
      <c r="L5138" s="4"/>
      <c r="M5138" s="4"/>
      <c r="N5138" s="4"/>
    </row>
    <row r="5139" spans="1:14" x14ac:dyDescent="0.35">
      <c r="A5139" s="4"/>
      <c r="B5139" s="4"/>
      <c r="C5139" s="4"/>
      <c r="D5139" s="4"/>
      <c r="E5139" s="4"/>
      <c r="F5139" s="4"/>
      <c r="G5139" s="4"/>
      <c r="H5139" s="4"/>
      <c r="I5139" s="4"/>
      <c r="J5139" s="4"/>
      <c r="K5139" s="4"/>
      <c r="L5139" s="4"/>
      <c r="M5139" s="4"/>
      <c r="N5139" s="4"/>
    </row>
    <row r="5140" spans="1:14" x14ac:dyDescent="0.35">
      <c r="A5140" s="4"/>
      <c r="B5140" s="4"/>
      <c r="C5140" s="4"/>
      <c r="D5140" s="4"/>
      <c r="E5140" s="4"/>
      <c r="F5140" s="4"/>
      <c r="G5140" s="4"/>
      <c r="H5140" s="4"/>
      <c r="I5140" s="4"/>
      <c r="J5140" s="4"/>
      <c r="K5140" s="4"/>
      <c r="L5140" s="4"/>
      <c r="M5140" s="4"/>
      <c r="N5140" s="4"/>
    </row>
    <row r="5141" spans="1:14" x14ac:dyDescent="0.35">
      <c r="A5141" s="4"/>
      <c r="B5141" s="4"/>
      <c r="C5141" s="4"/>
      <c r="D5141" s="4"/>
      <c r="E5141" s="4"/>
      <c r="F5141" s="4"/>
      <c r="G5141" s="4"/>
      <c r="H5141" s="4"/>
      <c r="I5141" s="4"/>
      <c r="J5141" s="4"/>
      <c r="K5141" s="4"/>
      <c r="L5141" s="4"/>
      <c r="M5141" s="4"/>
      <c r="N5141" s="4"/>
    </row>
    <row r="5142" spans="1:14" x14ac:dyDescent="0.35">
      <c r="A5142" s="4"/>
      <c r="B5142" s="4"/>
      <c r="C5142" s="4"/>
      <c r="D5142" s="4"/>
      <c r="E5142" s="4"/>
      <c r="F5142" s="4"/>
      <c r="G5142" s="4"/>
      <c r="H5142" s="4"/>
      <c r="I5142" s="4"/>
      <c r="J5142" s="4"/>
      <c r="K5142" s="4"/>
      <c r="L5142" s="4"/>
      <c r="M5142" s="4"/>
      <c r="N5142" s="4"/>
    </row>
    <row r="5143" spans="1:14" x14ac:dyDescent="0.35">
      <c r="A5143" s="4"/>
      <c r="B5143" s="4"/>
      <c r="C5143" s="4"/>
      <c r="D5143" s="4"/>
      <c r="E5143" s="4"/>
      <c r="F5143" s="4"/>
      <c r="G5143" s="4"/>
      <c r="H5143" s="4"/>
      <c r="I5143" s="4"/>
      <c r="J5143" s="4"/>
      <c r="K5143" s="4"/>
      <c r="L5143" s="4"/>
      <c r="M5143" s="4"/>
      <c r="N5143" s="4"/>
    </row>
    <row r="5144" spans="1:14" x14ac:dyDescent="0.35">
      <c r="A5144" s="4"/>
      <c r="B5144" s="4"/>
      <c r="C5144" s="4"/>
      <c r="D5144" s="4"/>
      <c r="E5144" s="4"/>
      <c r="F5144" s="4"/>
      <c r="G5144" s="4"/>
      <c r="H5144" s="4"/>
      <c r="I5144" s="4"/>
      <c r="J5144" s="4"/>
      <c r="K5144" s="4"/>
      <c r="L5144" s="4"/>
      <c r="M5144" s="4"/>
      <c r="N5144" s="4"/>
    </row>
    <row r="5145" spans="1:14" x14ac:dyDescent="0.35">
      <c r="A5145" s="4"/>
      <c r="B5145" s="4"/>
      <c r="C5145" s="4"/>
      <c r="D5145" s="4"/>
      <c r="E5145" s="4"/>
      <c r="F5145" s="4"/>
      <c r="G5145" s="4"/>
      <c r="H5145" s="4"/>
      <c r="I5145" s="4"/>
      <c r="J5145" s="4"/>
      <c r="K5145" s="4"/>
      <c r="L5145" s="4"/>
      <c r="M5145" s="4"/>
      <c r="N5145" s="4"/>
    </row>
    <row r="5146" spans="1:14" x14ac:dyDescent="0.35">
      <c r="A5146" s="4"/>
      <c r="B5146" s="4"/>
      <c r="C5146" s="4"/>
      <c r="D5146" s="4"/>
      <c r="E5146" s="4"/>
      <c r="F5146" s="4"/>
      <c r="G5146" s="4"/>
      <c r="H5146" s="4"/>
      <c r="I5146" s="4"/>
      <c r="J5146" s="4"/>
      <c r="K5146" s="4"/>
      <c r="L5146" s="4"/>
      <c r="M5146" s="4"/>
      <c r="N5146" s="4"/>
    </row>
    <row r="5147" spans="1:14" x14ac:dyDescent="0.35">
      <c r="A5147" s="4"/>
      <c r="B5147" s="4"/>
      <c r="C5147" s="4"/>
      <c r="D5147" s="4"/>
      <c r="E5147" s="4"/>
      <c r="F5147" s="4"/>
      <c r="G5147" s="4"/>
      <c r="H5147" s="4"/>
      <c r="I5147" s="4"/>
      <c r="J5147" s="4"/>
      <c r="K5147" s="4"/>
      <c r="L5147" s="4"/>
      <c r="M5147" s="4"/>
      <c r="N5147" s="4"/>
    </row>
    <row r="5148" spans="1:14" x14ac:dyDescent="0.35">
      <c r="A5148" s="4"/>
      <c r="B5148" s="4"/>
      <c r="C5148" s="4"/>
      <c r="D5148" s="4"/>
      <c r="E5148" s="4"/>
      <c r="F5148" s="4"/>
      <c r="G5148" s="4"/>
      <c r="H5148" s="4"/>
      <c r="I5148" s="4"/>
      <c r="J5148" s="4"/>
      <c r="K5148" s="4"/>
      <c r="L5148" s="4"/>
      <c r="M5148" s="4"/>
      <c r="N5148" s="4"/>
    </row>
    <row r="5149" spans="1:14" x14ac:dyDescent="0.35">
      <c r="A5149" s="4"/>
      <c r="B5149" s="4"/>
      <c r="C5149" s="4"/>
      <c r="D5149" s="4"/>
      <c r="E5149" s="4"/>
      <c r="F5149" s="4"/>
      <c r="G5149" s="4"/>
      <c r="H5149" s="4"/>
      <c r="I5149" s="4"/>
      <c r="J5149" s="4"/>
      <c r="K5149" s="4"/>
      <c r="L5149" s="4"/>
      <c r="M5149" s="4"/>
      <c r="N5149" s="4"/>
    </row>
    <row r="5150" spans="1:14" x14ac:dyDescent="0.35">
      <c r="A5150" s="4"/>
      <c r="B5150" s="4"/>
      <c r="C5150" s="4"/>
      <c r="D5150" s="4"/>
      <c r="E5150" s="4"/>
      <c r="F5150" s="4"/>
      <c r="G5150" s="4"/>
      <c r="H5150" s="4"/>
      <c r="I5150" s="4"/>
      <c r="J5150" s="4"/>
      <c r="K5150" s="4"/>
      <c r="L5150" s="4"/>
      <c r="M5150" s="4"/>
      <c r="N5150" s="4"/>
    </row>
    <row r="5151" spans="1:14" x14ac:dyDescent="0.35">
      <c r="A5151" s="4"/>
      <c r="B5151" s="4"/>
      <c r="C5151" s="4"/>
      <c r="D5151" s="4"/>
      <c r="E5151" s="4"/>
      <c r="F5151" s="4"/>
      <c r="G5151" s="4"/>
      <c r="H5151" s="4"/>
      <c r="I5151" s="4"/>
      <c r="J5151" s="4"/>
      <c r="K5151" s="4"/>
      <c r="L5151" s="4"/>
      <c r="M5151" s="4"/>
      <c r="N5151" s="4"/>
    </row>
    <row r="5152" spans="1:14" x14ac:dyDescent="0.35">
      <c r="A5152" s="4"/>
      <c r="B5152" s="4"/>
      <c r="C5152" s="4"/>
      <c r="D5152" s="4"/>
      <c r="E5152" s="4"/>
      <c r="F5152" s="4"/>
      <c r="G5152" s="4"/>
      <c r="H5152" s="4"/>
      <c r="I5152" s="4"/>
      <c r="J5152" s="4"/>
      <c r="K5152" s="4"/>
      <c r="L5152" s="4"/>
      <c r="M5152" s="4"/>
      <c r="N5152" s="4"/>
    </row>
    <row r="5153" spans="1:14" x14ac:dyDescent="0.35">
      <c r="A5153" s="4"/>
      <c r="B5153" s="4"/>
      <c r="C5153" s="4"/>
      <c r="D5153" s="4"/>
      <c r="E5153" s="4"/>
      <c r="F5153" s="4"/>
      <c r="G5153" s="4"/>
      <c r="H5153" s="4"/>
      <c r="I5153" s="4"/>
      <c r="J5153" s="4"/>
      <c r="K5153" s="4"/>
      <c r="L5153" s="4"/>
      <c r="M5153" s="4"/>
      <c r="N5153" s="4"/>
    </row>
    <row r="5154" spans="1:14" x14ac:dyDescent="0.35">
      <c r="A5154" s="4"/>
      <c r="B5154" s="4"/>
      <c r="C5154" s="4"/>
      <c r="D5154" s="4"/>
      <c r="E5154" s="4"/>
      <c r="F5154" s="4"/>
      <c r="G5154" s="4"/>
      <c r="H5154" s="4"/>
      <c r="I5154" s="4"/>
      <c r="J5154" s="4"/>
      <c r="K5154" s="4"/>
      <c r="L5154" s="4"/>
      <c r="M5154" s="4"/>
      <c r="N5154" s="4"/>
    </row>
    <row r="5155" spans="1:14" x14ac:dyDescent="0.35">
      <c r="A5155" s="4"/>
      <c r="B5155" s="4"/>
      <c r="C5155" s="4"/>
      <c r="D5155" s="4"/>
      <c r="E5155" s="4"/>
      <c r="F5155" s="4"/>
      <c r="G5155" s="4"/>
      <c r="H5155" s="4"/>
      <c r="I5155" s="4"/>
      <c r="J5155" s="4"/>
      <c r="K5155" s="4"/>
      <c r="L5155" s="4"/>
      <c r="M5155" s="4"/>
      <c r="N5155" s="4"/>
    </row>
    <row r="5156" spans="1:14" x14ac:dyDescent="0.35">
      <c r="A5156" s="4"/>
      <c r="B5156" s="4"/>
      <c r="C5156" s="4"/>
      <c r="D5156" s="4"/>
      <c r="E5156" s="4"/>
      <c r="F5156" s="4"/>
      <c r="G5156" s="4"/>
      <c r="H5156" s="4"/>
      <c r="I5156" s="4"/>
      <c r="J5156" s="4"/>
      <c r="K5156" s="4"/>
      <c r="L5156" s="4"/>
      <c r="M5156" s="4"/>
      <c r="N5156" s="4"/>
    </row>
    <row r="5157" spans="1:14" x14ac:dyDescent="0.35">
      <c r="A5157" s="4"/>
      <c r="B5157" s="4"/>
      <c r="C5157" s="4"/>
      <c r="D5157" s="4"/>
      <c r="E5157" s="4"/>
      <c r="F5157" s="4"/>
      <c r="G5157" s="4"/>
      <c r="H5157" s="4"/>
      <c r="I5157" s="4"/>
      <c r="J5157" s="4"/>
      <c r="K5157" s="4"/>
      <c r="L5157" s="4"/>
      <c r="M5157" s="4"/>
      <c r="N5157" s="4"/>
    </row>
    <row r="5158" spans="1:14" x14ac:dyDescent="0.35">
      <c r="A5158" s="4"/>
      <c r="B5158" s="4"/>
      <c r="C5158" s="4"/>
      <c r="D5158" s="4"/>
      <c r="E5158" s="4"/>
      <c r="F5158" s="4"/>
      <c r="G5158" s="4"/>
      <c r="H5158" s="4"/>
      <c r="I5158" s="4"/>
      <c r="J5158" s="4"/>
      <c r="K5158" s="4"/>
      <c r="L5158" s="4"/>
      <c r="M5158" s="4"/>
      <c r="N5158" s="4"/>
    </row>
    <row r="5159" spans="1:14" x14ac:dyDescent="0.35">
      <c r="A5159" s="4"/>
      <c r="B5159" s="4"/>
      <c r="C5159" s="4"/>
      <c r="D5159" s="4"/>
      <c r="E5159" s="4"/>
      <c r="F5159" s="4"/>
      <c r="G5159" s="4"/>
      <c r="H5159" s="4"/>
      <c r="I5159" s="4"/>
      <c r="J5159" s="4"/>
      <c r="K5159" s="4"/>
      <c r="L5159" s="4"/>
      <c r="M5159" s="4"/>
      <c r="N5159" s="4"/>
    </row>
    <row r="5160" spans="1:14" x14ac:dyDescent="0.35">
      <c r="A5160" s="4"/>
      <c r="B5160" s="4"/>
      <c r="C5160" s="4"/>
      <c r="D5160" s="4"/>
      <c r="E5160" s="4"/>
      <c r="F5160" s="4"/>
      <c r="G5160" s="4"/>
      <c r="H5160" s="4"/>
      <c r="I5160" s="4"/>
      <c r="J5160" s="4"/>
      <c r="K5160" s="4"/>
      <c r="L5160" s="4"/>
      <c r="M5160" s="4"/>
      <c r="N5160" s="4"/>
    </row>
    <row r="5161" spans="1:14" x14ac:dyDescent="0.35">
      <c r="A5161" s="4"/>
      <c r="B5161" s="4"/>
      <c r="C5161" s="4"/>
      <c r="D5161" s="4"/>
      <c r="E5161" s="4"/>
      <c r="F5161" s="4"/>
      <c r="G5161" s="4"/>
      <c r="H5161" s="4"/>
      <c r="I5161" s="4"/>
      <c r="J5161" s="4"/>
      <c r="K5161" s="4"/>
      <c r="L5161" s="4"/>
      <c r="M5161" s="4"/>
      <c r="N5161" s="4"/>
    </row>
    <row r="5162" spans="1:14" x14ac:dyDescent="0.35">
      <c r="A5162" s="4"/>
      <c r="B5162" s="4"/>
      <c r="C5162" s="4"/>
      <c r="D5162" s="4"/>
      <c r="E5162" s="4"/>
      <c r="F5162" s="4"/>
      <c r="G5162" s="4"/>
      <c r="H5162" s="4"/>
      <c r="I5162" s="4"/>
      <c r="J5162" s="4"/>
      <c r="K5162" s="4"/>
      <c r="L5162" s="4"/>
      <c r="M5162" s="4"/>
      <c r="N5162" s="4"/>
    </row>
    <row r="5163" spans="1:14" x14ac:dyDescent="0.35">
      <c r="A5163" s="4"/>
      <c r="B5163" s="4"/>
      <c r="C5163" s="4"/>
      <c r="D5163" s="4"/>
      <c r="E5163" s="4"/>
      <c r="F5163" s="4"/>
      <c r="G5163" s="4"/>
      <c r="H5163" s="4"/>
      <c r="I5163" s="4"/>
      <c r="J5163" s="4"/>
      <c r="K5163" s="4"/>
      <c r="L5163" s="4"/>
      <c r="M5163" s="4"/>
      <c r="N5163" s="4"/>
    </row>
    <row r="5164" spans="1:14" x14ac:dyDescent="0.35">
      <c r="A5164" s="4"/>
      <c r="B5164" s="4"/>
      <c r="C5164" s="4"/>
      <c r="D5164" s="4"/>
      <c r="E5164" s="4"/>
      <c r="F5164" s="4"/>
      <c r="G5164" s="4"/>
      <c r="H5164" s="4"/>
      <c r="I5164" s="4"/>
      <c r="J5164" s="4"/>
      <c r="K5164" s="4"/>
      <c r="L5164" s="4"/>
      <c r="M5164" s="4"/>
      <c r="N5164" s="4"/>
    </row>
    <row r="5165" spans="1:14" x14ac:dyDescent="0.35">
      <c r="A5165" s="4"/>
      <c r="B5165" s="4"/>
      <c r="C5165" s="4"/>
      <c r="D5165" s="4"/>
      <c r="E5165" s="4"/>
      <c r="F5165" s="4"/>
      <c r="G5165" s="4"/>
      <c r="H5165" s="4"/>
      <c r="I5165" s="4"/>
      <c r="J5165" s="4"/>
      <c r="K5165" s="4"/>
      <c r="L5165" s="4"/>
      <c r="M5165" s="4"/>
      <c r="N5165" s="4"/>
    </row>
    <row r="5166" spans="1:14" x14ac:dyDescent="0.35">
      <c r="A5166" s="4"/>
      <c r="B5166" s="4"/>
      <c r="C5166" s="4"/>
      <c r="D5166" s="4"/>
      <c r="E5166" s="4"/>
      <c r="F5166" s="4"/>
      <c r="G5166" s="4"/>
      <c r="H5166" s="4"/>
      <c r="I5166" s="4"/>
      <c r="J5166" s="4"/>
      <c r="K5166" s="4"/>
      <c r="L5166" s="4"/>
      <c r="M5166" s="4"/>
      <c r="N5166" s="4"/>
    </row>
    <row r="5167" spans="1:14" x14ac:dyDescent="0.35">
      <c r="A5167" s="4"/>
      <c r="B5167" s="4"/>
      <c r="C5167" s="4"/>
      <c r="D5167" s="4"/>
      <c r="E5167" s="4"/>
      <c r="F5167" s="4"/>
      <c r="G5167" s="4"/>
      <c r="H5167" s="4"/>
      <c r="I5167" s="4"/>
      <c r="J5167" s="4"/>
      <c r="K5167" s="4"/>
      <c r="L5167" s="4"/>
      <c r="M5167" s="4"/>
      <c r="N5167" s="4"/>
    </row>
    <row r="5168" spans="1:14" x14ac:dyDescent="0.35">
      <c r="A5168" s="4"/>
      <c r="B5168" s="4"/>
      <c r="C5168" s="4"/>
      <c r="D5168" s="4"/>
      <c r="E5168" s="4"/>
      <c r="F5168" s="4"/>
      <c r="G5168" s="4"/>
      <c r="H5168" s="4"/>
      <c r="I5168" s="4"/>
      <c r="J5168" s="4"/>
      <c r="K5168" s="4"/>
      <c r="L5168" s="4"/>
      <c r="M5168" s="4"/>
      <c r="N5168" s="4"/>
    </row>
    <row r="5169" spans="1:14" x14ac:dyDescent="0.35">
      <c r="A5169" s="4"/>
      <c r="B5169" s="4"/>
      <c r="C5169" s="4"/>
      <c r="D5169" s="4"/>
      <c r="E5169" s="4"/>
      <c r="F5169" s="4"/>
      <c r="G5169" s="4"/>
      <c r="H5169" s="4"/>
      <c r="I5169" s="4"/>
      <c r="J5169" s="4"/>
      <c r="K5169" s="4"/>
      <c r="L5169" s="4"/>
      <c r="M5169" s="4"/>
      <c r="N5169" s="4"/>
    </row>
    <row r="5170" spans="1:14" x14ac:dyDescent="0.35">
      <c r="A5170" s="4"/>
      <c r="B5170" s="4"/>
      <c r="C5170" s="4"/>
      <c r="D5170" s="4"/>
      <c r="E5170" s="4"/>
      <c r="F5170" s="4"/>
      <c r="G5170" s="4"/>
      <c r="H5170" s="4"/>
      <c r="I5170" s="4"/>
      <c r="J5170" s="4"/>
      <c r="K5170" s="4"/>
      <c r="L5170" s="4"/>
      <c r="M5170" s="4"/>
      <c r="N5170" s="4"/>
    </row>
    <row r="5171" spans="1:14" x14ac:dyDescent="0.35">
      <c r="A5171" s="4"/>
      <c r="B5171" s="4"/>
      <c r="C5171" s="4"/>
      <c r="D5171" s="4"/>
      <c r="E5171" s="4"/>
      <c r="F5171" s="4"/>
      <c r="G5171" s="4"/>
      <c r="H5171" s="4"/>
      <c r="I5171" s="4"/>
      <c r="J5171" s="4"/>
      <c r="K5171" s="4"/>
      <c r="L5171" s="4"/>
      <c r="M5171" s="4"/>
      <c r="N5171" s="4"/>
    </row>
    <row r="5172" spans="1:14" x14ac:dyDescent="0.35">
      <c r="A5172" s="4"/>
      <c r="B5172" s="4"/>
      <c r="C5172" s="4"/>
      <c r="D5172" s="4"/>
      <c r="E5172" s="4"/>
      <c r="F5172" s="4"/>
      <c r="G5172" s="4"/>
      <c r="H5172" s="4"/>
      <c r="I5172" s="4"/>
      <c r="J5172" s="4"/>
      <c r="K5172" s="4"/>
      <c r="L5172" s="4"/>
      <c r="M5172" s="4"/>
      <c r="N5172" s="4"/>
    </row>
    <row r="5173" spans="1:14" x14ac:dyDescent="0.35">
      <c r="A5173" s="4"/>
      <c r="B5173" s="4"/>
      <c r="C5173" s="4"/>
      <c r="D5173" s="4"/>
      <c r="E5173" s="4"/>
      <c r="F5173" s="4"/>
      <c r="G5173" s="4"/>
      <c r="H5173" s="4"/>
      <c r="I5173" s="4"/>
      <c r="J5173" s="4"/>
      <c r="K5173" s="4"/>
      <c r="L5173" s="4"/>
      <c r="M5173" s="4"/>
      <c r="N5173" s="4"/>
    </row>
    <row r="5174" spans="1:14" x14ac:dyDescent="0.35">
      <c r="A5174" s="4"/>
      <c r="B5174" s="4"/>
      <c r="C5174" s="4"/>
      <c r="D5174" s="4"/>
      <c r="E5174" s="4"/>
      <c r="F5174" s="4"/>
      <c r="G5174" s="4"/>
      <c r="H5174" s="4"/>
      <c r="I5174" s="4"/>
      <c r="J5174" s="4"/>
      <c r="K5174" s="4"/>
      <c r="L5174" s="4"/>
      <c r="M5174" s="4"/>
      <c r="N5174" s="4"/>
    </row>
    <row r="5175" spans="1:14" x14ac:dyDescent="0.35">
      <c r="A5175" s="4"/>
      <c r="B5175" s="4"/>
      <c r="C5175" s="4"/>
      <c r="D5175" s="4"/>
      <c r="E5175" s="4"/>
      <c r="F5175" s="4"/>
      <c r="G5175" s="4"/>
      <c r="H5175" s="4"/>
      <c r="I5175" s="4"/>
      <c r="J5175" s="4"/>
      <c r="K5175" s="4"/>
      <c r="L5175" s="4"/>
      <c r="M5175" s="4"/>
      <c r="N5175" s="4"/>
    </row>
    <row r="5176" spans="1:14" x14ac:dyDescent="0.35">
      <c r="A5176" s="4"/>
      <c r="B5176" s="4"/>
      <c r="C5176" s="4"/>
      <c r="D5176" s="4"/>
      <c r="E5176" s="4"/>
      <c r="F5176" s="4"/>
      <c r="G5176" s="4"/>
      <c r="H5176" s="4"/>
      <c r="I5176" s="4"/>
      <c r="J5176" s="4"/>
      <c r="K5176" s="4"/>
      <c r="L5176" s="4"/>
      <c r="M5176" s="4"/>
      <c r="N5176" s="4"/>
    </row>
    <row r="5177" spans="1:14" x14ac:dyDescent="0.35">
      <c r="A5177" s="4"/>
      <c r="B5177" s="4"/>
      <c r="C5177" s="4"/>
      <c r="D5177" s="4"/>
      <c r="E5177" s="4"/>
      <c r="F5177" s="4"/>
      <c r="G5177" s="4"/>
      <c r="H5177" s="4"/>
      <c r="I5177" s="4"/>
      <c r="J5177" s="4"/>
      <c r="K5177" s="4"/>
      <c r="L5177" s="4"/>
      <c r="M5177" s="4"/>
      <c r="N5177" s="4"/>
    </row>
    <row r="5178" spans="1:14" x14ac:dyDescent="0.35">
      <c r="A5178" s="4"/>
      <c r="B5178" s="4"/>
      <c r="C5178" s="4"/>
      <c r="D5178" s="4"/>
      <c r="E5178" s="4"/>
      <c r="F5178" s="4"/>
      <c r="G5178" s="4"/>
      <c r="H5178" s="4"/>
      <c r="I5178" s="4"/>
      <c r="J5178" s="4"/>
      <c r="K5178" s="4"/>
      <c r="L5178" s="4"/>
      <c r="M5178" s="4"/>
      <c r="N5178" s="4"/>
    </row>
    <row r="5179" spans="1:14" x14ac:dyDescent="0.35">
      <c r="A5179" s="4"/>
      <c r="B5179" s="4"/>
      <c r="C5179" s="4"/>
      <c r="D5179" s="4"/>
      <c r="E5179" s="4"/>
      <c r="F5179" s="4"/>
      <c r="G5179" s="4"/>
      <c r="H5179" s="4"/>
      <c r="I5179" s="4"/>
      <c r="J5179" s="4"/>
      <c r="K5179" s="4"/>
      <c r="L5179" s="4"/>
      <c r="M5179" s="4"/>
      <c r="N5179" s="4"/>
    </row>
    <row r="5180" spans="1:14" x14ac:dyDescent="0.35">
      <c r="A5180" s="4"/>
      <c r="B5180" s="4"/>
      <c r="C5180" s="4"/>
      <c r="D5180" s="4"/>
      <c r="E5180" s="4"/>
      <c r="F5180" s="4"/>
      <c r="G5180" s="4"/>
      <c r="H5180" s="4"/>
      <c r="I5180" s="4"/>
      <c r="J5180" s="4"/>
      <c r="K5180" s="4"/>
      <c r="L5180" s="4"/>
      <c r="M5180" s="4"/>
      <c r="N5180" s="4"/>
    </row>
    <row r="5181" spans="1:14" x14ac:dyDescent="0.35">
      <c r="A5181" s="4"/>
      <c r="B5181" s="4"/>
      <c r="C5181" s="4"/>
      <c r="D5181" s="4"/>
      <c r="E5181" s="4"/>
      <c r="F5181" s="4"/>
      <c r="G5181" s="4"/>
      <c r="H5181" s="4"/>
      <c r="I5181" s="4"/>
      <c r="J5181" s="4"/>
      <c r="K5181" s="4"/>
      <c r="L5181" s="4"/>
      <c r="M5181" s="4"/>
      <c r="N5181" s="4"/>
    </row>
    <row r="5182" spans="1:14" x14ac:dyDescent="0.35">
      <c r="A5182" s="4"/>
      <c r="B5182" s="4"/>
      <c r="C5182" s="4"/>
      <c r="D5182" s="4"/>
      <c r="E5182" s="4"/>
      <c r="F5182" s="4"/>
      <c r="G5182" s="4"/>
      <c r="H5182" s="4"/>
      <c r="I5182" s="4"/>
      <c r="J5182" s="4"/>
      <c r="K5182" s="4"/>
      <c r="L5182" s="4"/>
      <c r="M5182" s="4"/>
      <c r="N5182" s="4"/>
    </row>
    <row r="5183" spans="1:14" x14ac:dyDescent="0.35">
      <c r="A5183" s="4"/>
      <c r="B5183" s="4"/>
      <c r="C5183" s="4"/>
      <c r="D5183" s="4"/>
      <c r="E5183" s="4"/>
      <c r="F5183" s="4"/>
      <c r="G5183" s="4"/>
      <c r="H5183" s="4"/>
      <c r="I5183" s="4"/>
      <c r="J5183" s="4"/>
      <c r="K5183" s="4"/>
      <c r="L5183" s="4"/>
      <c r="M5183" s="4"/>
      <c r="N5183" s="4"/>
    </row>
    <row r="5184" spans="1:14" x14ac:dyDescent="0.35">
      <c r="A5184" s="4"/>
      <c r="B5184" s="4"/>
      <c r="C5184" s="4"/>
      <c r="D5184" s="4"/>
      <c r="E5184" s="4"/>
      <c r="F5184" s="4"/>
      <c r="G5184" s="4"/>
      <c r="H5184" s="4"/>
      <c r="I5184" s="4"/>
      <c r="J5184" s="4"/>
      <c r="K5184" s="4"/>
      <c r="L5184" s="4"/>
      <c r="M5184" s="4"/>
      <c r="N5184" s="4"/>
    </row>
    <row r="5185" spans="1:14" x14ac:dyDescent="0.35">
      <c r="A5185" s="4"/>
      <c r="B5185" s="4"/>
      <c r="C5185" s="4"/>
      <c r="D5185" s="4"/>
      <c r="E5185" s="4"/>
      <c r="F5185" s="4"/>
      <c r="G5185" s="4"/>
      <c r="H5185" s="4"/>
      <c r="I5185" s="4"/>
      <c r="J5185" s="4"/>
      <c r="K5185" s="4"/>
      <c r="L5185" s="4"/>
      <c r="M5185" s="4"/>
      <c r="N5185" s="4"/>
    </row>
    <row r="5186" spans="1:14" x14ac:dyDescent="0.35">
      <c r="A5186" s="4"/>
      <c r="B5186" s="4"/>
      <c r="C5186" s="4"/>
      <c r="D5186" s="4"/>
      <c r="E5186" s="4"/>
      <c r="F5186" s="4"/>
      <c r="G5186" s="4"/>
      <c r="H5186" s="4"/>
      <c r="I5186" s="4"/>
      <c r="J5186" s="4"/>
      <c r="K5186" s="4"/>
      <c r="L5186" s="4"/>
      <c r="M5186" s="4"/>
      <c r="N5186" s="4"/>
    </row>
    <row r="5187" spans="1:14" x14ac:dyDescent="0.35">
      <c r="A5187" s="4"/>
      <c r="B5187" s="4"/>
      <c r="C5187" s="4"/>
      <c r="D5187" s="4"/>
      <c r="E5187" s="4"/>
      <c r="F5187" s="4"/>
      <c r="G5187" s="4"/>
      <c r="H5187" s="4"/>
      <c r="I5187" s="4"/>
      <c r="J5187" s="4"/>
      <c r="K5187" s="4"/>
      <c r="L5187" s="4"/>
      <c r="M5187" s="4"/>
      <c r="N5187" s="4"/>
    </row>
    <row r="5188" spans="1:14" x14ac:dyDescent="0.35">
      <c r="A5188" s="4"/>
      <c r="B5188" s="4"/>
      <c r="C5188" s="4"/>
      <c r="D5188" s="4"/>
      <c r="E5188" s="4"/>
      <c r="F5188" s="4"/>
      <c r="G5188" s="4"/>
      <c r="H5188" s="4"/>
      <c r="I5188" s="4"/>
      <c r="J5188" s="4"/>
      <c r="K5188" s="4"/>
      <c r="L5188" s="4"/>
      <c r="M5188" s="4"/>
      <c r="N5188" s="4"/>
    </row>
    <row r="5189" spans="1:14" x14ac:dyDescent="0.35">
      <c r="A5189" s="4"/>
      <c r="B5189" s="4"/>
      <c r="C5189" s="4"/>
      <c r="D5189" s="4"/>
      <c r="E5189" s="4"/>
      <c r="F5189" s="4"/>
      <c r="G5189" s="4"/>
      <c r="H5189" s="4"/>
      <c r="I5189" s="4"/>
      <c r="J5189" s="4"/>
      <c r="K5189" s="4"/>
      <c r="L5189" s="4"/>
      <c r="M5189" s="4"/>
      <c r="N5189" s="4"/>
    </row>
    <row r="5190" spans="1:14" x14ac:dyDescent="0.35">
      <c r="A5190" s="4"/>
      <c r="B5190" s="4"/>
      <c r="C5190" s="4"/>
      <c r="D5190" s="4"/>
      <c r="E5190" s="4"/>
      <c r="F5190" s="4"/>
      <c r="G5190" s="4"/>
      <c r="H5190" s="4"/>
      <c r="I5190" s="4"/>
      <c r="J5190" s="4"/>
      <c r="K5190" s="4"/>
      <c r="L5190" s="4"/>
      <c r="M5190" s="4"/>
      <c r="N5190" s="4"/>
    </row>
    <row r="5191" spans="1:14" x14ac:dyDescent="0.35">
      <c r="A5191" s="4"/>
      <c r="B5191" s="4"/>
      <c r="C5191" s="4"/>
      <c r="D5191" s="4"/>
      <c r="E5191" s="4"/>
      <c r="F5191" s="4"/>
      <c r="G5191" s="4"/>
      <c r="H5191" s="4"/>
      <c r="I5191" s="4"/>
      <c r="J5191" s="4"/>
      <c r="K5191" s="4"/>
      <c r="L5191" s="4"/>
      <c r="M5191" s="4"/>
      <c r="N5191" s="4"/>
    </row>
    <row r="5192" spans="1:14" x14ac:dyDescent="0.35">
      <c r="A5192" s="4"/>
      <c r="B5192" s="4"/>
      <c r="C5192" s="4"/>
      <c r="D5192" s="4"/>
      <c r="E5192" s="4"/>
      <c r="F5192" s="4"/>
      <c r="G5192" s="4"/>
      <c r="H5192" s="4"/>
      <c r="I5192" s="4"/>
      <c r="J5192" s="4"/>
      <c r="K5192" s="4"/>
      <c r="L5192" s="4"/>
      <c r="M5192" s="4"/>
      <c r="N5192" s="4"/>
    </row>
    <row r="5193" spans="1:14" x14ac:dyDescent="0.35">
      <c r="A5193" s="4"/>
      <c r="B5193" s="4"/>
      <c r="C5193" s="4"/>
      <c r="D5193" s="4"/>
      <c r="E5193" s="4"/>
      <c r="F5193" s="4"/>
      <c r="G5193" s="4"/>
      <c r="H5193" s="4"/>
      <c r="I5193" s="4"/>
      <c r="J5193" s="4"/>
      <c r="K5193" s="4"/>
      <c r="L5193" s="4"/>
      <c r="M5193" s="4"/>
      <c r="N5193" s="4"/>
    </row>
    <row r="5194" spans="1:14" x14ac:dyDescent="0.35">
      <c r="A5194" s="4"/>
      <c r="B5194" s="4"/>
      <c r="C5194" s="4"/>
      <c r="D5194" s="4"/>
      <c r="E5194" s="4"/>
      <c r="F5194" s="4"/>
      <c r="G5194" s="4"/>
      <c r="H5194" s="4"/>
      <c r="I5194" s="4"/>
      <c r="J5194" s="4"/>
      <c r="K5194" s="4"/>
      <c r="L5194" s="4"/>
      <c r="M5194" s="4"/>
      <c r="N5194" s="4"/>
    </row>
    <row r="5195" spans="1:14" x14ac:dyDescent="0.35">
      <c r="A5195" s="4"/>
      <c r="B5195" s="4"/>
      <c r="C5195" s="4"/>
      <c r="D5195" s="4"/>
      <c r="E5195" s="4"/>
      <c r="F5195" s="4"/>
      <c r="G5195" s="4"/>
      <c r="H5195" s="4"/>
      <c r="I5195" s="4"/>
      <c r="J5195" s="4"/>
      <c r="K5195" s="4"/>
      <c r="L5195" s="4"/>
      <c r="M5195" s="4"/>
      <c r="N5195" s="4"/>
    </row>
    <row r="5196" spans="1:14" x14ac:dyDescent="0.35">
      <c r="A5196" s="4"/>
      <c r="B5196" s="4"/>
      <c r="C5196" s="4"/>
      <c r="D5196" s="4"/>
      <c r="E5196" s="4"/>
      <c r="F5196" s="4"/>
      <c r="G5196" s="4"/>
      <c r="H5196" s="4"/>
      <c r="I5196" s="4"/>
      <c r="J5196" s="4"/>
      <c r="K5196" s="4"/>
      <c r="L5196" s="4"/>
      <c r="M5196" s="4"/>
      <c r="N5196" s="4"/>
    </row>
    <row r="5197" spans="1:14" x14ac:dyDescent="0.35">
      <c r="A5197" s="4"/>
      <c r="B5197" s="4"/>
      <c r="C5197" s="4"/>
      <c r="D5197" s="4"/>
      <c r="E5197" s="4"/>
      <c r="F5197" s="4"/>
      <c r="G5197" s="4"/>
      <c r="H5197" s="4"/>
      <c r="I5197" s="4"/>
      <c r="J5197" s="4"/>
      <c r="K5197" s="4"/>
      <c r="L5197" s="4"/>
      <c r="M5197" s="4"/>
      <c r="N5197" s="4"/>
    </row>
    <row r="5198" spans="1:14" x14ac:dyDescent="0.35">
      <c r="A5198" s="4"/>
      <c r="B5198" s="4"/>
      <c r="C5198" s="4"/>
      <c r="D5198" s="4"/>
      <c r="E5198" s="4"/>
      <c r="F5198" s="4"/>
      <c r="G5198" s="4"/>
      <c r="H5198" s="4"/>
      <c r="I5198" s="4"/>
      <c r="J5198" s="4"/>
      <c r="K5198" s="4"/>
      <c r="L5198" s="4"/>
      <c r="M5198" s="4"/>
      <c r="N5198" s="4"/>
    </row>
    <row r="5199" spans="1:14" x14ac:dyDescent="0.35">
      <c r="A5199" s="4"/>
      <c r="B5199" s="4"/>
      <c r="C5199" s="4"/>
      <c r="D5199" s="4"/>
      <c r="E5199" s="4"/>
      <c r="F5199" s="4"/>
      <c r="G5199" s="4"/>
      <c r="H5199" s="4"/>
      <c r="I5199" s="4"/>
      <c r="J5199" s="4"/>
      <c r="K5199" s="4"/>
      <c r="L5199" s="4"/>
      <c r="M5199" s="4"/>
      <c r="N5199" s="4"/>
    </row>
    <row r="5200" spans="1:14" x14ac:dyDescent="0.35">
      <c r="A5200" s="4"/>
      <c r="B5200" s="4"/>
      <c r="C5200" s="4"/>
      <c r="D5200" s="4"/>
      <c r="E5200" s="4"/>
      <c r="F5200" s="4"/>
      <c r="G5200" s="4"/>
      <c r="H5200" s="4"/>
      <c r="I5200" s="4"/>
      <c r="J5200" s="4"/>
      <c r="K5200" s="4"/>
      <c r="L5200" s="4"/>
      <c r="M5200" s="4"/>
      <c r="N5200" s="4"/>
    </row>
    <row r="5201" spans="1:14" x14ac:dyDescent="0.35">
      <c r="A5201" s="4"/>
      <c r="B5201" s="4"/>
      <c r="C5201" s="4"/>
      <c r="D5201" s="4"/>
      <c r="E5201" s="4"/>
      <c r="F5201" s="4"/>
      <c r="G5201" s="4"/>
      <c r="H5201" s="4"/>
      <c r="I5201" s="4"/>
      <c r="J5201" s="4"/>
      <c r="K5201" s="4"/>
      <c r="L5201" s="4"/>
      <c r="M5201" s="4"/>
      <c r="N5201" s="4"/>
    </row>
    <row r="5202" spans="1:14" x14ac:dyDescent="0.35">
      <c r="A5202" s="4"/>
      <c r="B5202" s="4"/>
      <c r="C5202" s="4"/>
      <c r="D5202" s="4"/>
      <c r="E5202" s="4"/>
      <c r="F5202" s="4"/>
      <c r="G5202" s="4"/>
      <c r="H5202" s="4"/>
      <c r="I5202" s="4"/>
      <c r="J5202" s="4"/>
      <c r="K5202" s="4"/>
      <c r="L5202" s="4"/>
      <c r="M5202" s="4"/>
      <c r="N5202" s="4"/>
    </row>
    <row r="5203" spans="1:14" x14ac:dyDescent="0.35">
      <c r="A5203" s="4"/>
      <c r="B5203" s="4"/>
      <c r="C5203" s="4"/>
      <c r="D5203" s="4"/>
      <c r="E5203" s="4"/>
      <c r="F5203" s="4"/>
      <c r="G5203" s="4"/>
      <c r="H5203" s="4"/>
      <c r="I5203" s="4"/>
      <c r="J5203" s="4"/>
      <c r="K5203" s="4"/>
      <c r="L5203" s="4"/>
      <c r="M5203" s="4"/>
      <c r="N5203" s="4"/>
    </row>
    <row r="5204" spans="1:14" x14ac:dyDescent="0.35">
      <c r="A5204" s="4"/>
      <c r="B5204" s="4"/>
      <c r="C5204" s="4"/>
      <c r="D5204" s="4"/>
      <c r="E5204" s="4"/>
      <c r="F5204" s="4"/>
      <c r="G5204" s="4"/>
      <c r="H5204" s="4"/>
      <c r="I5204" s="4"/>
      <c r="J5204" s="4"/>
      <c r="K5204" s="4"/>
      <c r="L5204" s="4"/>
      <c r="M5204" s="4"/>
      <c r="N5204" s="4"/>
    </row>
    <row r="5205" spans="1:14" x14ac:dyDescent="0.35">
      <c r="A5205" s="4"/>
      <c r="B5205" s="4"/>
      <c r="C5205" s="4"/>
      <c r="D5205" s="4"/>
      <c r="E5205" s="4"/>
      <c r="F5205" s="4"/>
      <c r="G5205" s="4"/>
      <c r="H5205" s="4"/>
      <c r="I5205" s="4"/>
      <c r="J5205" s="4"/>
      <c r="K5205" s="4"/>
      <c r="L5205" s="4"/>
      <c r="M5205" s="4"/>
      <c r="N5205" s="4"/>
    </row>
    <row r="5206" spans="1:14" x14ac:dyDescent="0.35">
      <c r="A5206" s="4"/>
      <c r="B5206" s="4"/>
      <c r="C5206" s="4"/>
      <c r="D5206" s="4"/>
      <c r="E5206" s="4"/>
      <c r="F5206" s="4"/>
      <c r="G5206" s="4"/>
      <c r="H5206" s="4"/>
      <c r="I5206" s="4"/>
      <c r="J5206" s="4"/>
      <c r="K5206" s="4"/>
      <c r="L5206" s="4"/>
      <c r="M5206" s="4"/>
      <c r="N5206" s="4"/>
    </row>
    <row r="5207" spans="1:14" x14ac:dyDescent="0.35">
      <c r="A5207" s="4"/>
      <c r="B5207" s="4"/>
      <c r="C5207" s="4"/>
      <c r="D5207" s="4"/>
      <c r="E5207" s="4"/>
      <c r="F5207" s="4"/>
      <c r="G5207" s="4"/>
      <c r="H5207" s="4"/>
      <c r="I5207" s="4"/>
      <c r="J5207" s="4"/>
      <c r="K5207" s="4"/>
      <c r="L5207" s="4"/>
      <c r="M5207" s="4"/>
      <c r="N5207" s="4"/>
    </row>
    <row r="5208" spans="1:14" x14ac:dyDescent="0.35">
      <c r="A5208" s="4"/>
      <c r="B5208" s="4"/>
      <c r="C5208" s="4"/>
      <c r="D5208" s="4"/>
      <c r="E5208" s="4"/>
      <c r="F5208" s="4"/>
      <c r="G5208" s="4"/>
      <c r="H5208" s="4"/>
      <c r="I5208" s="4"/>
      <c r="J5208" s="4"/>
      <c r="K5208" s="4"/>
      <c r="L5208" s="4"/>
      <c r="M5208" s="4"/>
      <c r="N5208" s="4"/>
    </row>
    <row r="5209" spans="1:14" x14ac:dyDescent="0.35">
      <c r="A5209" s="4"/>
      <c r="B5209" s="4"/>
      <c r="C5209" s="4"/>
      <c r="D5209" s="4"/>
      <c r="E5209" s="4"/>
      <c r="F5209" s="4"/>
      <c r="G5209" s="4"/>
      <c r="H5209" s="4"/>
      <c r="I5209" s="4"/>
      <c r="J5209" s="4"/>
      <c r="K5209" s="4"/>
      <c r="L5209" s="4"/>
      <c r="M5209" s="4"/>
      <c r="N5209" s="4"/>
    </row>
    <row r="5210" spans="1:14" x14ac:dyDescent="0.35">
      <c r="A5210" s="4"/>
      <c r="B5210" s="4"/>
      <c r="C5210" s="4"/>
      <c r="D5210" s="4"/>
      <c r="E5210" s="4"/>
      <c r="F5210" s="4"/>
      <c r="G5210" s="4"/>
      <c r="H5210" s="4"/>
      <c r="I5210" s="4"/>
      <c r="J5210" s="4"/>
      <c r="K5210" s="4"/>
      <c r="L5210" s="4"/>
      <c r="M5210" s="4"/>
      <c r="N5210" s="4"/>
    </row>
    <row r="5211" spans="1:14" x14ac:dyDescent="0.35">
      <c r="A5211" s="4"/>
      <c r="B5211" s="4"/>
      <c r="C5211" s="4"/>
      <c r="D5211" s="4"/>
      <c r="E5211" s="4"/>
      <c r="F5211" s="4"/>
      <c r="G5211" s="4"/>
      <c r="H5211" s="4"/>
      <c r="I5211" s="4"/>
      <c r="J5211" s="4"/>
      <c r="K5211" s="4"/>
      <c r="L5211" s="4"/>
      <c r="M5211" s="4"/>
      <c r="N5211" s="4"/>
    </row>
    <row r="5212" spans="1:14" x14ac:dyDescent="0.35">
      <c r="A5212" s="4"/>
      <c r="B5212" s="4"/>
      <c r="C5212" s="4"/>
      <c r="D5212" s="4"/>
      <c r="E5212" s="4"/>
      <c r="F5212" s="4"/>
      <c r="G5212" s="4"/>
      <c r="H5212" s="4"/>
      <c r="I5212" s="4"/>
      <c r="J5212" s="4"/>
      <c r="K5212" s="4"/>
      <c r="L5212" s="4"/>
      <c r="M5212" s="4"/>
      <c r="N5212" s="4"/>
    </row>
    <row r="5213" spans="1:14" x14ac:dyDescent="0.35">
      <c r="A5213" s="4"/>
      <c r="B5213" s="4"/>
      <c r="C5213" s="4"/>
      <c r="D5213" s="4"/>
      <c r="E5213" s="4"/>
      <c r="F5213" s="4"/>
      <c r="G5213" s="4"/>
      <c r="H5213" s="4"/>
      <c r="I5213" s="4"/>
      <c r="J5213" s="4"/>
      <c r="K5213" s="4"/>
      <c r="L5213" s="4"/>
      <c r="M5213" s="4"/>
      <c r="N5213" s="4"/>
    </row>
    <row r="5214" spans="1:14" x14ac:dyDescent="0.35">
      <c r="A5214" s="4"/>
      <c r="B5214" s="4"/>
      <c r="C5214" s="4"/>
      <c r="D5214" s="4"/>
      <c r="E5214" s="4"/>
      <c r="F5214" s="4"/>
      <c r="G5214" s="4"/>
      <c r="H5214" s="4"/>
      <c r="I5214" s="4"/>
      <c r="J5214" s="4"/>
      <c r="K5214" s="4"/>
      <c r="L5214" s="4"/>
      <c r="M5214" s="4"/>
      <c r="N5214" s="4"/>
    </row>
    <row r="5215" spans="1:14" x14ac:dyDescent="0.35">
      <c r="A5215" s="4"/>
      <c r="B5215" s="4"/>
      <c r="C5215" s="4"/>
      <c r="D5215" s="4"/>
      <c r="E5215" s="4"/>
      <c r="F5215" s="4"/>
      <c r="G5215" s="4"/>
      <c r="H5215" s="4"/>
      <c r="I5215" s="4"/>
      <c r="J5215" s="4"/>
      <c r="K5215" s="4"/>
      <c r="L5215" s="4"/>
      <c r="M5215" s="4"/>
      <c r="N5215" s="4"/>
    </row>
    <row r="5216" spans="1:14" x14ac:dyDescent="0.35">
      <c r="A5216" s="4"/>
      <c r="B5216" s="4"/>
      <c r="C5216" s="4"/>
      <c r="D5216" s="4"/>
      <c r="E5216" s="4"/>
      <c r="F5216" s="4"/>
      <c r="G5216" s="4"/>
      <c r="H5216" s="4"/>
      <c r="I5216" s="4"/>
      <c r="J5216" s="4"/>
      <c r="K5216" s="4"/>
      <c r="L5216" s="4"/>
      <c r="M5216" s="4"/>
      <c r="N5216" s="4"/>
    </row>
    <row r="5217" spans="1:14" x14ac:dyDescent="0.35">
      <c r="A5217" s="4"/>
      <c r="B5217" s="4"/>
      <c r="C5217" s="4"/>
      <c r="D5217" s="4"/>
      <c r="E5217" s="4"/>
      <c r="F5217" s="4"/>
      <c r="G5217" s="4"/>
      <c r="H5217" s="4"/>
      <c r="I5217" s="4"/>
      <c r="J5217" s="4"/>
      <c r="K5217" s="4"/>
      <c r="L5217" s="4"/>
      <c r="M5217" s="4"/>
      <c r="N5217" s="4"/>
    </row>
    <row r="5218" spans="1:14" x14ac:dyDescent="0.35">
      <c r="A5218" s="4"/>
      <c r="B5218" s="4"/>
      <c r="C5218" s="4"/>
      <c r="D5218" s="4"/>
      <c r="E5218" s="4"/>
      <c r="F5218" s="4"/>
      <c r="G5218" s="4"/>
      <c r="H5218" s="4"/>
      <c r="I5218" s="4"/>
      <c r="J5218" s="4"/>
      <c r="K5218" s="4"/>
      <c r="L5218" s="4"/>
      <c r="M5218" s="4"/>
      <c r="N5218" s="4"/>
    </row>
    <row r="5219" spans="1:14" x14ac:dyDescent="0.35">
      <c r="A5219" s="4"/>
      <c r="B5219" s="4"/>
      <c r="C5219" s="4"/>
      <c r="D5219" s="4"/>
      <c r="E5219" s="4"/>
      <c r="F5219" s="4"/>
      <c r="G5219" s="4"/>
      <c r="H5219" s="4"/>
      <c r="I5219" s="4"/>
      <c r="J5219" s="4"/>
      <c r="K5219" s="4"/>
      <c r="L5219" s="4"/>
      <c r="M5219" s="4"/>
      <c r="N5219" s="4"/>
    </row>
    <row r="5220" spans="1:14" x14ac:dyDescent="0.35">
      <c r="A5220" s="4"/>
      <c r="B5220" s="4"/>
      <c r="C5220" s="4"/>
      <c r="D5220" s="4"/>
      <c r="E5220" s="4"/>
      <c r="F5220" s="4"/>
      <c r="G5220" s="4"/>
      <c r="H5220" s="4"/>
      <c r="I5220" s="4"/>
      <c r="J5220" s="4"/>
      <c r="K5220" s="4"/>
      <c r="L5220" s="4"/>
      <c r="M5220" s="4"/>
      <c r="N5220" s="4"/>
    </row>
    <row r="5221" spans="1:14" x14ac:dyDescent="0.35">
      <c r="A5221" s="4"/>
      <c r="B5221" s="4"/>
      <c r="C5221" s="4"/>
      <c r="D5221" s="4"/>
      <c r="E5221" s="4"/>
      <c r="F5221" s="4"/>
      <c r="G5221" s="4"/>
      <c r="H5221" s="4"/>
      <c r="I5221" s="4"/>
      <c r="J5221" s="4"/>
      <c r="K5221" s="4"/>
      <c r="L5221" s="4"/>
      <c r="M5221" s="4"/>
      <c r="N5221" s="4"/>
    </row>
    <row r="5222" spans="1:14" x14ac:dyDescent="0.35">
      <c r="A5222" s="4"/>
      <c r="B5222" s="4"/>
      <c r="C5222" s="4"/>
      <c r="D5222" s="4"/>
      <c r="E5222" s="4"/>
      <c r="F5222" s="4"/>
      <c r="G5222" s="4"/>
      <c r="H5222" s="4"/>
      <c r="I5222" s="4"/>
      <c r="J5222" s="4"/>
      <c r="K5222" s="4"/>
      <c r="L5222" s="4"/>
      <c r="M5222" s="4"/>
      <c r="N5222" s="4"/>
    </row>
    <row r="5223" spans="1:14" x14ac:dyDescent="0.35">
      <c r="A5223" s="4"/>
      <c r="B5223" s="4"/>
      <c r="C5223" s="4"/>
      <c r="D5223" s="4"/>
      <c r="E5223" s="4"/>
      <c r="F5223" s="4"/>
      <c r="G5223" s="4"/>
      <c r="H5223" s="4"/>
      <c r="I5223" s="4"/>
      <c r="J5223" s="4"/>
      <c r="K5223" s="4"/>
      <c r="L5223" s="4"/>
      <c r="M5223" s="4"/>
      <c r="N5223" s="4"/>
    </row>
    <row r="5224" spans="1:14" x14ac:dyDescent="0.35">
      <c r="A5224" s="4"/>
      <c r="B5224" s="4"/>
      <c r="C5224" s="4"/>
      <c r="D5224" s="4"/>
      <c r="E5224" s="4"/>
      <c r="F5224" s="4"/>
      <c r="G5224" s="4"/>
      <c r="H5224" s="4"/>
      <c r="I5224" s="4"/>
      <c r="J5224" s="4"/>
      <c r="K5224" s="4"/>
      <c r="L5224" s="4"/>
      <c r="M5224" s="4"/>
      <c r="N5224" s="4"/>
    </row>
    <row r="5225" spans="1:14" x14ac:dyDescent="0.35">
      <c r="A5225" s="4"/>
      <c r="B5225" s="4"/>
      <c r="C5225" s="4"/>
      <c r="D5225" s="4"/>
      <c r="E5225" s="4"/>
      <c r="F5225" s="4"/>
      <c r="G5225" s="4"/>
      <c r="H5225" s="4"/>
      <c r="I5225" s="4"/>
      <c r="J5225" s="4"/>
      <c r="K5225" s="4"/>
      <c r="L5225" s="4"/>
      <c r="M5225" s="4"/>
      <c r="N5225" s="4"/>
    </row>
    <row r="5226" spans="1:14" x14ac:dyDescent="0.35">
      <c r="A5226" s="4"/>
      <c r="B5226" s="4"/>
      <c r="C5226" s="4"/>
      <c r="D5226" s="4"/>
      <c r="E5226" s="4"/>
      <c r="F5226" s="4"/>
      <c r="G5226" s="4"/>
      <c r="H5226" s="4"/>
      <c r="I5226" s="4"/>
      <c r="J5226" s="4"/>
      <c r="K5226" s="4"/>
      <c r="L5226" s="4"/>
      <c r="M5226" s="4"/>
      <c r="N5226" s="4"/>
    </row>
    <row r="5227" spans="1:14" x14ac:dyDescent="0.35">
      <c r="A5227" s="4"/>
      <c r="B5227" s="4"/>
      <c r="C5227" s="4"/>
      <c r="D5227" s="4"/>
      <c r="E5227" s="4"/>
      <c r="F5227" s="4"/>
      <c r="G5227" s="4"/>
      <c r="H5227" s="4"/>
      <c r="I5227" s="4"/>
      <c r="J5227" s="4"/>
      <c r="K5227" s="4"/>
      <c r="L5227" s="4"/>
      <c r="M5227" s="4"/>
      <c r="N5227" s="4"/>
    </row>
    <row r="5228" spans="1:14" x14ac:dyDescent="0.35">
      <c r="A5228" s="4"/>
      <c r="B5228" s="4"/>
      <c r="C5228" s="4"/>
      <c r="D5228" s="4"/>
      <c r="E5228" s="4"/>
      <c r="F5228" s="4"/>
      <c r="G5228" s="4"/>
      <c r="H5228" s="4"/>
      <c r="I5228" s="4"/>
      <c r="J5228" s="4"/>
      <c r="K5228" s="4"/>
      <c r="L5228" s="4"/>
      <c r="M5228" s="4"/>
      <c r="N5228" s="4"/>
    </row>
    <row r="5229" spans="1:14" x14ac:dyDescent="0.35">
      <c r="A5229" s="4"/>
      <c r="B5229" s="4"/>
      <c r="C5229" s="4"/>
      <c r="D5229" s="4"/>
      <c r="E5229" s="4"/>
      <c r="F5229" s="4"/>
      <c r="G5229" s="4"/>
      <c r="H5229" s="4"/>
      <c r="I5229" s="4"/>
      <c r="J5229" s="4"/>
      <c r="K5229" s="4"/>
      <c r="L5229" s="4"/>
      <c r="M5229" s="4"/>
      <c r="N5229" s="4"/>
    </row>
    <row r="5230" spans="1:14" x14ac:dyDescent="0.35">
      <c r="A5230" s="4"/>
      <c r="B5230" s="4"/>
      <c r="C5230" s="4"/>
      <c r="D5230" s="4"/>
      <c r="E5230" s="4"/>
      <c r="F5230" s="4"/>
      <c r="G5230" s="4"/>
      <c r="H5230" s="4"/>
      <c r="I5230" s="4"/>
      <c r="J5230" s="4"/>
      <c r="K5230" s="4"/>
      <c r="L5230" s="4"/>
      <c r="M5230" s="4"/>
      <c r="N5230" s="4"/>
    </row>
    <row r="5231" spans="1:14" x14ac:dyDescent="0.35">
      <c r="A5231" s="4"/>
      <c r="B5231" s="4"/>
      <c r="C5231" s="4"/>
      <c r="D5231" s="4"/>
      <c r="E5231" s="4"/>
      <c r="F5231" s="4"/>
      <c r="G5231" s="4"/>
      <c r="H5231" s="4"/>
      <c r="I5231" s="4"/>
      <c r="J5231" s="4"/>
      <c r="K5231" s="4"/>
      <c r="L5231" s="4"/>
      <c r="M5231" s="4"/>
      <c r="N5231" s="4"/>
    </row>
    <row r="5232" spans="1:14" x14ac:dyDescent="0.35">
      <c r="A5232" s="4"/>
      <c r="B5232" s="4"/>
      <c r="C5232" s="4"/>
      <c r="D5232" s="4"/>
      <c r="E5232" s="4"/>
      <c r="F5232" s="4"/>
      <c r="G5232" s="4"/>
      <c r="H5232" s="4"/>
      <c r="I5232" s="4"/>
      <c r="J5232" s="4"/>
      <c r="K5232" s="4"/>
      <c r="L5232" s="4"/>
      <c r="M5232" s="4"/>
      <c r="N5232" s="4"/>
    </row>
    <row r="5233" spans="1:14" x14ac:dyDescent="0.35">
      <c r="A5233" s="4"/>
      <c r="B5233" s="4"/>
      <c r="C5233" s="4"/>
      <c r="D5233" s="4"/>
      <c r="E5233" s="4"/>
      <c r="F5233" s="4"/>
      <c r="G5233" s="4"/>
      <c r="H5233" s="4"/>
      <c r="I5233" s="4"/>
      <c r="J5233" s="4"/>
      <c r="K5233" s="4"/>
      <c r="L5233" s="4"/>
      <c r="M5233" s="4"/>
      <c r="N5233" s="4"/>
    </row>
    <row r="5234" spans="1:14" x14ac:dyDescent="0.35">
      <c r="A5234" s="4"/>
      <c r="B5234" s="4"/>
      <c r="C5234" s="4"/>
      <c r="D5234" s="4"/>
      <c r="E5234" s="4"/>
      <c r="F5234" s="4"/>
      <c r="G5234" s="4"/>
      <c r="H5234" s="4"/>
      <c r="I5234" s="4"/>
      <c r="J5234" s="4"/>
      <c r="K5234" s="4"/>
      <c r="L5234" s="4"/>
      <c r="M5234" s="4"/>
      <c r="N5234" s="4"/>
    </row>
    <row r="5235" spans="1:14" x14ac:dyDescent="0.35">
      <c r="A5235" s="4"/>
      <c r="B5235" s="4"/>
      <c r="C5235" s="4"/>
      <c r="D5235" s="4"/>
      <c r="E5235" s="4"/>
      <c r="F5235" s="4"/>
      <c r="G5235" s="4"/>
      <c r="H5235" s="4"/>
      <c r="I5235" s="4"/>
      <c r="J5235" s="4"/>
      <c r="K5235" s="4"/>
      <c r="L5235" s="4"/>
      <c r="M5235" s="4"/>
      <c r="N5235" s="4"/>
    </row>
    <row r="5236" spans="1:14" x14ac:dyDescent="0.35">
      <c r="A5236" s="4"/>
      <c r="B5236" s="4"/>
      <c r="C5236" s="4"/>
      <c r="D5236" s="4"/>
      <c r="E5236" s="4"/>
      <c r="F5236" s="4"/>
      <c r="G5236" s="4"/>
      <c r="H5236" s="4"/>
      <c r="I5236" s="4"/>
      <c r="J5236" s="4"/>
      <c r="K5236" s="4"/>
      <c r="L5236" s="4"/>
      <c r="M5236" s="4"/>
      <c r="N5236" s="4"/>
    </row>
    <row r="5237" spans="1:14" x14ac:dyDescent="0.35">
      <c r="A5237" s="4"/>
      <c r="B5237" s="4"/>
      <c r="C5237" s="4"/>
      <c r="D5237" s="4"/>
      <c r="E5237" s="4"/>
      <c r="F5237" s="4"/>
      <c r="G5237" s="4"/>
      <c r="H5237" s="4"/>
      <c r="I5237" s="4"/>
      <c r="J5237" s="4"/>
      <c r="K5237" s="4"/>
      <c r="L5237" s="4"/>
      <c r="M5237" s="4"/>
      <c r="N5237" s="4"/>
    </row>
    <row r="5238" spans="1:14" x14ac:dyDescent="0.35">
      <c r="A5238" s="4"/>
      <c r="B5238" s="4"/>
      <c r="C5238" s="4"/>
      <c r="D5238" s="4"/>
      <c r="E5238" s="4"/>
      <c r="F5238" s="4"/>
      <c r="G5238" s="4"/>
      <c r="H5238" s="4"/>
      <c r="I5238" s="4"/>
      <c r="J5238" s="4"/>
      <c r="K5238" s="4"/>
      <c r="L5238" s="4"/>
      <c r="M5238" s="4"/>
      <c r="N5238" s="4"/>
    </row>
    <row r="5239" spans="1:14" x14ac:dyDescent="0.35">
      <c r="A5239" s="4"/>
      <c r="B5239" s="4"/>
      <c r="C5239" s="4"/>
      <c r="D5239" s="4"/>
      <c r="E5239" s="4"/>
      <c r="F5239" s="4"/>
      <c r="G5239" s="4"/>
      <c r="H5239" s="4"/>
      <c r="I5239" s="4"/>
      <c r="J5239" s="4"/>
      <c r="K5239" s="4"/>
      <c r="L5239" s="4"/>
      <c r="M5239" s="4"/>
      <c r="N5239" s="4"/>
    </row>
    <row r="5240" spans="1:14" x14ac:dyDescent="0.35">
      <c r="A5240" s="4"/>
      <c r="B5240" s="4"/>
      <c r="C5240" s="4"/>
      <c r="D5240" s="4"/>
      <c r="E5240" s="4"/>
      <c r="F5240" s="4"/>
      <c r="G5240" s="4"/>
      <c r="H5240" s="4"/>
      <c r="I5240" s="4"/>
      <c r="J5240" s="4"/>
      <c r="K5240" s="4"/>
      <c r="L5240" s="4"/>
      <c r="M5240" s="4"/>
      <c r="N5240" s="4"/>
    </row>
    <row r="5241" spans="1:14" x14ac:dyDescent="0.35">
      <c r="A5241" s="4"/>
      <c r="B5241" s="4"/>
      <c r="C5241" s="4"/>
      <c r="D5241" s="4"/>
      <c r="E5241" s="4"/>
      <c r="F5241" s="4"/>
      <c r="G5241" s="4"/>
      <c r="H5241" s="4"/>
      <c r="I5241" s="4"/>
      <c r="J5241" s="4"/>
      <c r="K5241" s="4"/>
      <c r="L5241" s="4"/>
      <c r="M5241" s="4"/>
      <c r="N5241" s="4"/>
    </row>
    <row r="5242" spans="1:14" x14ac:dyDescent="0.35">
      <c r="A5242" s="4"/>
      <c r="B5242" s="4"/>
      <c r="C5242" s="4"/>
      <c r="D5242" s="4"/>
      <c r="E5242" s="4"/>
      <c r="F5242" s="4"/>
      <c r="G5242" s="4"/>
      <c r="H5242" s="4"/>
      <c r="I5242" s="4"/>
      <c r="J5242" s="4"/>
      <c r="K5242" s="4"/>
      <c r="L5242" s="4"/>
      <c r="M5242" s="4"/>
      <c r="N5242" s="4"/>
    </row>
    <row r="5243" spans="1:14" x14ac:dyDescent="0.35">
      <c r="A5243" s="4"/>
      <c r="B5243" s="4"/>
      <c r="C5243" s="4"/>
      <c r="D5243" s="4"/>
      <c r="E5243" s="4"/>
      <c r="F5243" s="4"/>
      <c r="G5243" s="4"/>
      <c r="H5243" s="4"/>
      <c r="I5243" s="4"/>
      <c r="J5243" s="4"/>
      <c r="K5243" s="4"/>
      <c r="L5243" s="4"/>
      <c r="M5243" s="4"/>
      <c r="N5243" s="4"/>
    </row>
    <row r="5244" spans="1:14" x14ac:dyDescent="0.35">
      <c r="A5244" s="4"/>
      <c r="B5244" s="4"/>
      <c r="C5244" s="4"/>
      <c r="D5244" s="4"/>
      <c r="E5244" s="4"/>
      <c r="F5244" s="4"/>
      <c r="G5244" s="4"/>
      <c r="H5244" s="4"/>
      <c r="I5244" s="4"/>
      <c r="J5244" s="4"/>
      <c r="K5244" s="4"/>
      <c r="L5244" s="4"/>
      <c r="M5244" s="4"/>
      <c r="N5244" s="4"/>
    </row>
    <row r="5245" spans="1:14" x14ac:dyDescent="0.35">
      <c r="A5245" s="4"/>
      <c r="B5245" s="4"/>
      <c r="C5245" s="4"/>
      <c r="D5245" s="4"/>
      <c r="E5245" s="4"/>
      <c r="F5245" s="4"/>
      <c r="G5245" s="4"/>
      <c r="H5245" s="4"/>
      <c r="I5245" s="4"/>
      <c r="J5245" s="4"/>
      <c r="K5245" s="4"/>
      <c r="L5245" s="4"/>
      <c r="M5245" s="4"/>
      <c r="N5245" s="4"/>
    </row>
    <row r="5246" spans="1:14" x14ac:dyDescent="0.35">
      <c r="A5246" s="4"/>
      <c r="B5246" s="4"/>
      <c r="C5246" s="4"/>
      <c r="D5246" s="4"/>
      <c r="E5246" s="4"/>
      <c r="F5246" s="4"/>
      <c r="G5246" s="4"/>
      <c r="H5246" s="4"/>
      <c r="I5246" s="4"/>
      <c r="J5246" s="4"/>
      <c r="K5246" s="4"/>
      <c r="L5246" s="4"/>
      <c r="M5246" s="4"/>
      <c r="N5246" s="4"/>
    </row>
    <row r="5247" spans="1:14" x14ac:dyDescent="0.35">
      <c r="A5247" s="4"/>
      <c r="B5247" s="4"/>
      <c r="C5247" s="4"/>
      <c r="D5247" s="4"/>
      <c r="E5247" s="4"/>
      <c r="F5247" s="4"/>
      <c r="G5247" s="4"/>
      <c r="H5247" s="4"/>
      <c r="I5247" s="4"/>
      <c r="J5247" s="4"/>
      <c r="K5247" s="4"/>
      <c r="L5247" s="4"/>
      <c r="M5247" s="4"/>
      <c r="N5247" s="4"/>
    </row>
    <row r="5248" spans="1:14" x14ac:dyDescent="0.35">
      <c r="A5248" s="4"/>
      <c r="B5248" s="4"/>
      <c r="C5248" s="4"/>
      <c r="D5248" s="4"/>
      <c r="E5248" s="4"/>
      <c r="F5248" s="4"/>
      <c r="G5248" s="4"/>
      <c r="H5248" s="4"/>
      <c r="I5248" s="4"/>
      <c r="J5248" s="4"/>
      <c r="K5248" s="4"/>
      <c r="L5248" s="4"/>
      <c r="M5248" s="4"/>
      <c r="N5248" s="4"/>
    </row>
    <row r="5249" spans="1:14" x14ac:dyDescent="0.35">
      <c r="A5249" s="4"/>
      <c r="B5249" s="4"/>
      <c r="C5249" s="4"/>
      <c r="D5249" s="4"/>
      <c r="E5249" s="4"/>
      <c r="F5249" s="4"/>
      <c r="G5249" s="4"/>
      <c r="H5249" s="4"/>
      <c r="I5249" s="4"/>
      <c r="J5249" s="4"/>
      <c r="K5249" s="4"/>
      <c r="L5249" s="4"/>
      <c r="M5249" s="4"/>
      <c r="N5249" s="4"/>
    </row>
    <row r="5250" spans="1:14" x14ac:dyDescent="0.35">
      <c r="A5250" s="4"/>
      <c r="B5250" s="4"/>
      <c r="C5250" s="4"/>
      <c r="D5250" s="4"/>
      <c r="E5250" s="4"/>
      <c r="F5250" s="4"/>
      <c r="G5250" s="4"/>
      <c r="H5250" s="4"/>
      <c r="I5250" s="4"/>
      <c r="J5250" s="4"/>
      <c r="K5250" s="4"/>
      <c r="L5250" s="4"/>
      <c r="M5250" s="4"/>
      <c r="N5250" s="4"/>
    </row>
    <row r="5251" spans="1:14" x14ac:dyDescent="0.35">
      <c r="A5251" s="4"/>
      <c r="B5251" s="4"/>
      <c r="C5251" s="4"/>
      <c r="D5251" s="4"/>
      <c r="E5251" s="4"/>
      <c r="F5251" s="4"/>
      <c r="G5251" s="4"/>
      <c r="H5251" s="4"/>
      <c r="I5251" s="4"/>
      <c r="J5251" s="4"/>
      <c r="K5251" s="4"/>
      <c r="L5251" s="4"/>
      <c r="M5251" s="4"/>
      <c r="N5251" s="4"/>
    </row>
    <row r="5252" spans="1:14" x14ac:dyDescent="0.35">
      <c r="A5252" s="4"/>
      <c r="B5252" s="4"/>
      <c r="C5252" s="4"/>
      <c r="D5252" s="4"/>
      <c r="E5252" s="4"/>
      <c r="F5252" s="4"/>
      <c r="G5252" s="4"/>
      <c r="H5252" s="4"/>
      <c r="I5252" s="4"/>
      <c r="J5252" s="4"/>
      <c r="K5252" s="4"/>
      <c r="L5252" s="4"/>
      <c r="M5252" s="4"/>
      <c r="N5252" s="4"/>
    </row>
    <row r="5253" spans="1:14" x14ac:dyDescent="0.35">
      <c r="A5253" s="4"/>
      <c r="B5253" s="4"/>
      <c r="C5253" s="4"/>
      <c r="D5253" s="4"/>
      <c r="E5253" s="4"/>
      <c r="F5253" s="4"/>
      <c r="G5253" s="4"/>
      <c r="H5253" s="4"/>
      <c r="I5253" s="4"/>
      <c r="J5253" s="4"/>
      <c r="K5253" s="4"/>
      <c r="L5253" s="4"/>
      <c r="M5253" s="4"/>
      <c r="N5253" s="4"/>
    </row>
    <row r="5254" spans="1:14" x14ac:dyDescent="0.35">
      <c r="A5254" s="4"/>
      <c r="B5254" s="4"/>
      <c r="C5254" s="4"/>
      <c r="D5254" s="4"/>
      <c r="E5254" s="4"/>
      <c r="F5254" s="4"/>
      <c r="G5254" s="4"/>
      <c r="H5254" s="4"/>
      <c r="I5254" s="4"/>
      <c r="J5254" s="4"/>
      <c r="K5254" s="4"/>
      <c r="L5254" s="4"/>
      <c r="M5254" s="4"/>
      <c r="N5254" s="4"/>
    </row>
    <row r="5255" spans="1:14" x14ac:dyDescent="0.35">
      <c r="A5255" s="4"/>
      <c r="B5255" s="4"/>
      <c r="C5255" s="4"/>
      <c r="D5255" s="4"/>
      <c r="E5255" s="4"/>
      <c r="F5255" s="4"/>
      <c r="G5255" s="4"/>
      <c r="H5255" s="4"/>
      <c r="I5255" s="4"/>
      <c r="J5255" s="4"/>
      <c r="K5255" s="4"/>
      <c r="L5255" s="4"/>
      <c r="M5255" s="4"/>
      <c r="N5255" s="4"/>
    </row>
    <row r="5256" spans="1:14" x14ac:dyDescent="0.35">
      <c r="A5256" s="4"/>
      <c r="B5256" s="4"/>
      <c r="C5256" s="4"/>
      <c r="D5256" s="4"/>
      <c r="E5256" s="4"/>
      <c r="F5256" s="4"/>
      <c r="G5256" s="4"/>
      <c r="H5256" s="4"/>
      <c r="I5256" s="4"/>
      <c r="J5256" s="4"/>
      <c r="K5256" s="4"/>
      <c r="L5256" s="4"/>
      <c r="M5256" s="4"/>
      <c r="N5256" s="4"/>
    </row>
    <row r="5257" spans="1:14" x14ac:dyDescent="0.35">
      <c r="A5257" s="4"/>
      <c r="B5257" s="4"/>
      <c r="C5257" s="4"/>
      <c r="D5257" s="4"/>
      <c r="E5257" s="4"/>
      <c r="F5257" s="4"/>
      <c r="G5257" s="4"/>
      <c r="H5257" s="4"/>
      <c r="I5257" s="4"/>
      <c r="J5257" s="4"/>
      <c r="K5257" s="4"/>
      <c r="L5257" s="4"/>
      <c r="M5257" s="4"/>
      <c r="N5257" s="4"/>
    </row>
    <row r="5258" spans="1:14" x14ac:dyDescent="0.35">
      <c r="A5258" s="4"/>
      <c r="B5258" s="4"/>
      <c r="C5258" s="4"/>
      <c r="D5258" s="4"/>
      <c r="E5258" s="4"/>
      <c r="F5258" s="4"/>
      <c r="G5258" s="4"/>
      <c r="H5258" s="4"/>
      <c r="I5258" s="4"/>
      <c r="J5258" s="4"/>
      <c r="K5258" s="4"/>
      <c r="L5258" s="4"/>
      <c r="M5258" s="4"/>
      <c r="N5258" s="4"/>
    </row>
    <row r="5259" spans="1:14" x14ac:dyDescent="0.35">
      <c r="A5259" s="4"/>
      <c r="B5259" s="4"/>
      <c r="C5259" s="4"/>
      <c r="D5259" s="4"/>
      <c r="E5259" s="4"/>
      <c r="F5259" s="4"/>
      <c r="G5259" s="4"/>
      <c r="H5259" s="4"/>
      <c r="I5259" s="4"/>
      <c r="J5259" s="4"/>
      <c r="K5259" s="4"/>
      <c r="L5259" s="4"/>
      <c r="M5259" s="4"/>
      <c r="N5259" s="4"/>
    </row>
    <row r="5260" spans="1:14" x14ac:dyDescent="0.35">
      <c r="A5260" s="4"/>
      <c r="B5260" s="4"/>
      <c r="C5260" s="4"/>
      <c r="D5260" s="4"/>
      <c r="E5260" s="4"/>
      <c r="F5260" s="4"/>
      <c r="G5260" s="4"/>
      <c r="H5260" s="4"/>
      <c r="I5260" s="4"/>
      <c r="J5260" s="4"/>
      <c r="K5260" s="4"/>
      <c r="L5260" s="4"/>
      <c r="M5260" s="4"/>
      <c r="N5260" s="4"/>
    </row>
    <row r="5261" spans="1:14" x14ac:dyDescent="0.35">
      <c r="A5261" s="4"/>
      <c r="B5261" s="4"/>
      <c r="C5261" s="4"/>
      <c r="D5261" s="4"/>
      <c r="E5261" s="4"/>
      <c r="F5261" s="4"/>
      <c r="G5261" s="4"/>
      <c r="H5261" s="4"/>
      <c r="I5261" s="4"/>
      <c r="J5261" s="4"/>
      <c r="K5261" s="4"/>
      <c r="L5261" s="4"/>
      <c r="M5261" s="4"/>
      <c r="N5261" s="4"/>
    </row>
    <row r="5262" spans="1:14" x14ac:dyDescent="0.35">
      <c r="A5262" s="4"/>
      <c r="B5262" s="4"/>
      <c r="C5262" s="4"/>
      <c r="D5262" s="4"/>
      <c r="E5262" s="4"/>
      <c r="F5262" s="4"/>
      <c r="G5262" s="4"/>
      <c r="H5262" s="4"/>
      <c r="I5262" s="4"/>
      <c r="J5262" s="4"/>
      <c r="K5262" s="4"/>
      <c r="L5262" s="4"/>
      <c r="M5262" s="4"/>
      <c r="N5262" s="4"/>
    </row>
    <row r="5263" spans="1:14" x14ac:dyDescent="0.35">
      <c r="A5263" s="4"/>
      <c r="B5263" s="4"/>
      <c r="C5263" s="4"/>
      <c r="D5263" s="4"/>
      <c r="E5263" s="4"/>
      <c r="F5263" s="4"/>
      <c r="G5263" s="4"/>
      <c r="H5263" s="4"/>
      <c r="I5263" s="4"/>
      <c r="J5263" s="4"/>
      <c r="K5263" s="4"/>
      <c r="L5263" s="4"/>
      <c r="M5263" s="4"/>
      <c r="N5263" s="4"/>
    </row>
    <row r="5264" spans="1:14" x14ac:dyDescent="0.35">
      <c r="A5264" s="4"/>
      <c r="B5264" s="4"/>
      <c r="C5264" s="4"/>
      <c r="D5264" s="4"/>
      <c r="E5264" s="4"/>
      <c r="F5264" s="4"/>
      <c r="G5264" s="4"/>
      <c r="H5264" s="4"/>
      <c r="I5264" s="4"/>
      <c r="J5264" s="4"/>
      <c r="K5264" s="4"/>
      <c r="L5264" s="4"/>
      <c r="M5264" s="4"/>
      <c r="N5264" s="4"/>
    </row>
    <row r="5265" spans="1:14" x14ac:dyDescent="0.35">
      <c r="A5265" s="4"/>
      <c r="B5265" s="4"/>
      <c r="C5265" s="4"/>
      <c r="D5265" s="4"/>
      <c r="E5265" s="4"/>
      <c r="F5265" s="4"/>
      <c r="G5265" s="4"/>
      <c r="H5265" s="4"/>
      <c r="I5265" s="4"/>
      <c r="J5265" s="4"/>
      <c r="K5265" s="4"/>
      <c r="L5265" s="4"/>
      <c r="M5265" s="4"/>
      <c r="N5265" s="4"/>
    </row>
    <row r="5266" spans="1:14" x14ac:dyDescent="0.35">
      <c r="A5266" s="4"/>
      <c r="B5266" s="4"/>
      <c r="C5266" s="4"/>
      <c r="D5266" s="4"/>
      <c r="E5266" s="4"/>
      <c r="F5266" s="4"/>
      <c r="G5266" s="4"/>
      <c r="H5266" s="4"/>
      <c r="I5266" s="4"/>
      <c r="J5266" s="4"/>
      <c r="K5266" s="4"/>
      <c r="L5266" s="4"/>
      <c r="M5266" s="4"/>
      <c r="N5266" s="4"/>
    </row>
    <row r="5267" spans="1:14" x14ac:dyDescent="0.35">
      <c r="A5267" s="4"/>
      <c r="B5267" s="4"/>
      <c r="C5267" s="4"/>
      <c r="D5267" s="4"/>
      <c r="E5267" s="4"/>
      <c r="F5267" s="4"/>
      <c r="G5267" s="4"/>
      <c r="H5267" s="4"/>
      <c r="I5267" s="4"/>
      <c r="J5267" s="4"/>
      <c r="K5267" s="4"/>
      <c r="L5267" s="4"/>
      <c r="M5267" s="4"/>
      <c r="N5267" s="4"/>
    </row>
    <row r="5268" spans="1:14" x14ac:dyDescent="0.35">
      <c r="A5268" s="4"/>
      <c r="B5268" s="4"/>
      <c r="C5268" s="4"/>
      <c r="D5268" s="4"/>
      <c r="E5268" s="4"/>
      <c r="F5268" s="4"/>
      <c r="G5268" s="4"/>
      <c r="H5268" s="4"/>
      <c r="I5268" s="4"/>
      <c r="J5268" s="4"/>
      <c r="K5268" s="4"/>
      <c r="L5268" s="4"/>
      <c r="M5268" s="4"/>
      <c r="N5268" s="4"/>
    </row>
    <row r="5269" spans="1:14" x14ac:dyDescent="0.35">
      <c r="A5269" s="4"/>
      <c r="B5269" s="4"/>
      <c r="C5269" s="4"/>
      <c r="D5269" s="4"/>
      <c r="E5269" s="4"/>
      <c r="F5269" s="4"/>
      <c r="G5269" s="4"/>
      <c r="H5269" s="4"/>
      <c r="I5269" s="4"/>
      <c r="J5269" s="4"/>
      <c r="K5269" s="4"/>
      <c r="L5269" s="4"/>
      <c r="M5269" s="4"/>
      <c r="N5269" s="4"/>
    </row>
    <row r="5270" spans="1:14" x14ac:dyDescent="0.35">
      <c r="A5270" s="4"/>
      <c r="B5270" s="4"/>
      <c r="C5270" s="4"/>
      <c r="D5270" s="4"/>
      <c r="E5270" s="4"/>
      <c r="F5270" s="4"/>
      <c r="G5270" s="4"/>
      <c r="H5270" s="4"/>
      <c r="I5270" s="4"/>
      <c r="J5270" s="4"/>
      <c r="K5270" s="4"/>
      <c r="L5270" s="4"/>
      <c r="M5270" s="4"/>
      <c r="N5270" s="4"/>
    </row>
    <row r="5271" spans="1:14" x14ac:dyDescent="0.35">
      <c r="A5271" s="4"/>
      <c r="B5271" s="4"/>
      <c r="C5271" s="4"/>
      <c r="D5271" s="4"/>
      <c r="E5271" s="4"/>
      <c r="F5271" s="4"/>
      <c r="G5271" s="4"/>
      <c r="H5271" s="4"/>
      <c r="I5271" s="4"/>
      <c r="J5271" s="4"/>
      <c r="K5271" s="4"/>
      <c r="L5271" s="4"/>
      <c r="M5271" s="4"/>
      <c r="N5271" s="4"/>
    </row>
    <row r="5272" spans="1:14" x14ac:dyDescent="0.35">
      <c r="A5272" s="4"/>
      <c r="B5272" s="4"/>
      <c r="C5272" s="4"/>
      <c r="D5272" s="4"/>
      <c r="E5272" s="4"/>
      <c r="F5272" s="4"/>
      <c r="G5272" s="4"/>
      <c r="H5272" s="4"/>
      <c r="I5272" s="4"/>
      <c r="J5272" s="4"/>
      <c r="K5272" s="4"/>
      <c r="L5272" s="4"/>
      <c r="M5272" s="4"/>
      <c r="N5272" s="4"/>
    </row>
    <row r="5273" spans="1:14" x14ac:dyDescent="0.35">
      <c r="A5273" s="4"/>
      <c r="B5273" s="4"/>
      <c r="C5273" s="4"/>
      <c r="D5273" s="4"/>
      <c r="E5273" s="4"/>
      <c r="F5273" s="4"/>
      <c r="G5273" s="4"/>
      <c r="H5273" s="4"/>
      <c r="I5273" s="4"/>
      <c r="J5273" s="4"/>
      <c r="K5273" s="4"/>
      <c r="L5273" s="4"/>
      <c r="M5273" s="4"/>
      <c r="N5273" s="4"/>
    </row>
    <row r="5274" spans="1:14" x14ac:dyDescent="0.35">
      <c r="A5274" s="4"/>
      <c r="B5274" s="4"/>
      <c r="C5274" s="4"/>
      <c r="D5274" s="4"/>
      <c r="E5274" s="4"/>
      <c r="F5274" s="4"/>
      <c r="G5274" s="4"/>
      <c r="H5274" s="4"/>
      <c r="I5274" s="4"/>
      <c r="J5274" s="4"/>
      <c r="K5274" s="4"/>
      <c r="L5274" s="4"/>
      <c r="M5274" s="4"/>
      <c r="N5274" s="4"/>
    </row>
    <row r="5275" spans="1:14" x14ac:dyDescent="0.35">
      <c r="A5275" s="4"/>
      <c r="B5275" s="4"/>
      <c r="C5275" s="4"/>
      <c r="D5275" s="4"/>
      <c r="E5275" s="4"/>
      <c r="F5275" s="4"/>
      <c r="G5275" s="4"/>
      <c r="H5275" s="4"/>
      <c r="I5275" s="4"/>
      <c r="J5275" s="4"/>
      <c r="K5275" s="4"/>
      <c r="L5275" s="4"/>
      <c r="M5275" s="4"/>
      <c r="N5275" s="4"/>
    </row>
    <row r="5276" spans="1:14" x14ac:dyDescent="0.35">
      <c r="A5276" s="4"/>
      <c r="B5276" s="4"/>
      <c r="C5276" s="4"/>
      <c r="D5276" s="4"/>
      <c r="E5276" s="4"/>
      <c r="F5276" s="4"/>
      <c r="G5276" s="4"/>
      <c r="H5276" s="4"/>
      <c r="I5276" s="4"/>
      <c r="J5276" s="4"/>
      <c r="K5276" s="4"/>
      <c r="L5276" s="4"/>
      <c r="M5276" s="4"/>
      <c r="N5276" s="4"/>
    </row>
    <row r="5277" spans="1:14" x14ac:dyDescent="0.35">
      <c r="A5277" s="4"/>
      <c r="B5277" s="4"/>
      <c r="C5277" s="4"/>
      <c r="D5277" s="4"/>
      <c r="E5277" s="4"/>
      <c r="F5277" s="4"/>
      <c r="G5277" s="4"/>
      <c r="H5277" s="4"/>
      <c r="I5277" s="4"/>
      <c r="J5277" s="4"/>
      <c r="K5277" s="4"/>
      <c r="L5277" s="4"/>
      <c r="M5277" s="4"/>
      <c r="N5277" s="4"/>
    </row>
    <row r="5278" spans="1:14" x14ac:dyDescent="0.35">
      <c r="A5278" s="4"/>
      <c r="B5278" s="4"/>
      <c r="C5278" s="4"/>
      <c r="D5278" s="4"/>
      <c r="E5278" s="4"/>
      <c r="F5278" s="4"/>
      <c r="G5278" s="4"/>
      <c r="H5278" s="4"/>
      <c r="I5278" s="4"/>
      <c r="J5278" s="4"/>
      <c r="K5278" s="4"/>
      <c r="L5278" s="4"/>
      <c r="M5278" s="4"/>
      <c r="N5278" s="4"/>
    </row>
    <row r="5279" spans="1:14" x14ac:dyDescent="0.35">
      <c r="A5279" s="4"/>
      <c r="B5279" s="4"/>
      <c r="C5279" s="4"/>
      <c r="D5279" s="4"/>
      <c r="E5279" s="4"/>
      <c r="F5279" s="4"/>
      <c r="G5279" s="4"/>
      <c r="H5279" s="4"/>
      <c r="I5279" s="4"/>
      <c r="J5279" s="4"/>
      <c r="K5279" s="4"/>
      <c r="L5279" s="4"/>
      <c r="M5279" s="4"/>
      <c r="N5279" s="4"/>
    </row>
    <row r="5280" spans="1:14" x14ac:dyDescent="0.35">
      <c r="A5280" s="4"/>
      <c r="B5280" s="4"/>
      <c r="C5280" s="4"/>
      <c r="D5280" s="4"/>
      <c r="E5280" s="4"/>
      <c r="F5280" s="4"/>
      <c r="G5280" s="4"/>
      <c r="H5280" s="4"/>
      <c r="I5280" s="4"/>
      <c r="J5280" s="4"/>
      <c r="K5280" s="4"/>
      <c r="L5280" s="4"/>
      <c r="M5280" s="4"/>
      <c r="N5280" s="4"/>
    </row>
    <row r="5281" spans="1:14" x14ac:dyDescent="0.35">
      <c r="A5281" s="4"/>
      <c r="B5281" s="4"/>
      <c r="C5281" s="4"/>
      <c r="D5281" s="4"/>
      <c r="E5281" s="4"/>
      <c r="F5281" s="4"/>
      <c r="G5281" s="4"/>
      <c r="H5281" s="4"/>
      <c r="I5281" s="4"/>
      <c r="J5281" s="4"/>
      <c r="K5281" s="4"/>
      <c r="L5281" s="4"/>
      <c r="M5281" s="4"/>
      <c r="N5281" s="4"/>
    </row>
    <row r="5282" spans="1:14" x14ac:dyDescent="0.35">
      <c r="A5282" s="4"/>
      <c r="B5282" s="4"/>
      <c r="C5282" s="4"/>
      <c r="D5282" s="4"/>
      <c r="E5282" s="4"/>
      <c r="F5282" s="4"/>
      <c r="G5282" s="4"/>
      <c r="H5282" s="4"/>
      <c r="I5282" s="4"/>
      <c r="J5282" s="4"/>
      <c r="K5282" s="4"/>
      <c r="L5282" s="4"/>
      <c r="M5282" s="4"/>
      <c r="N5282" s="4"/>
    </row>
    <row r="5283" spans="1:14" x14ac:dyDescent="0.35">
      <c r="A5283" s="4"/>
      <c r="B5283" s="4"/>
      <c r="C5283" s="4"/>
      <c r="D5283" s="4"/>
      <c r="E5283" s="4"/>
      <c r="F5283" s="4"/>
      <c r="G5283" s="4"/>
      <c r="H5283" s="4"/>
      <c r="I5283" s="4"/>
      <c r="J5283" s="4"/>
      <c r="K5283" s="4"/>
      <c r="L5283" s="4"/>
      <c r="M5283" s="4"/>
      <c r="N5283" s="4"/>
    </row>
    <row r="5284" spans="1:14" x14ac:dyDescent="0.35">
      <c r="A5284" s="4"/>
      <c r="B5284" s="4"/>
      <c r="C5284" s="4"/>
      <c r="D5284" s="4"/>
      <c r="E5284" s="4"/>
      <c r="F5284" s="4"/>
      <c r="G5284" s="4"/>
      <c r="H5284" s="4"/>
      <c r="I5284" s="4"/>
      <c r="J5284" s="4"/>
      <c r="K5284" s="4"/>
      <c r="L5284" s="4"/>
      <c r="M5284" s="4"/>
      <c r="N5284" s="4"/>
    </row>
    <row r="5285" spans="1:14" x14ac:dyDescent="0.35">
      <c r="A5285" s="4"/>
      <c r="B5285" s="4"/>
      <c r="C5285" s="4"/>
      <c r="D5285" s="4"/>
      <c r="E5285" s="4"/>
      <c r="F5285" s="4"/>
      <c r="G5285" s="4"/>
      <c r="H5285" s="4"/>
      <c r="I5285" s="4"/>
      <c r="J5285" s="4"/>
      <c r="K5285" s="4"/>
      <c r="L5285" s="4"/>
      <c r="M5285" s="4"/>
      <c r="N5285" s="4"/>
    </row>
    <row r="5286" spans="1:14" x14ac:dyDescent="0.35">
      <c r="A5286" s="4"/>
      <c r="B5286" s="4"/>
      <c r="C5286" s="4"/>
      <c r="D5286" s="4"/>
      <c r="E5286" s="4"/>
      <c r="F5286" s="4"/>
      <c r="G5286" s="4"/>
      <c r="H5286" s="4"/>
      <c r="I5286" s="4"/>
      <c r="J5286" s="4"/>
      <c r="K5286" s="4"/>
      <c r="L5286" s="4"/>
      <c r="M5286" s="4"/>
      <c r="N5286" s="4"/>
    </row>
    <row r="5287" spans="1:14" x14ac:dyDescent="0.35">
      <c r="A5287" s="4"/>
      <c r="B5287" s="4"/>
      <c r="C5287" s="4"/>
      <c r="D5287" s="4"/>
      <c r="E5287" s="4"/>
      <c r="F5287" s="4"/>
      <c r="G5287" s="4"/>
      <c r="H5287" s="4"/>
      <c r="I5287" s="4"/>
      <c r="J5287" s="4"/>
      <c r="K5287" s="4"/>
      <c r="L5287" s="4"/>
      <c r="M5287" s="4"/>
      <c r="N5287" s="4"/>
    </row>
    <row r="5288" spans="1:14" x14ac:dyDescent="0.35">
      <c r="A5288" s="4"/>
      <c r="B5288" s="4"/>
      <c r="C5288" s="4"/>
      <c r="D5288" s="4"/>
      <c r="E5288" s="4"/>
      <c r="F5288" s="4"/>
      <c r="G5288" s="4"/>
      <c r="H5288" s="4"/>
      <c r="I5288" s="4"/>
      <c r="J5288" s="4"/>
      <c r="K5288" s="4"/>
      <c r="L5288" s="4"/>
      <c r="M5288" s="4"/>
      <c r="N5288" s="4"/>
    </row>
    <row r="5289" spans="1:14" x14ac:dyDescent="0.35">
      <c r="A5289" s="4"/>
      <c r="B5289" s="4"/>
      <c r="C5289" s="4"/>
      <c r="D5289" s="4"/>
      <c r="E5289" s="4"/>
      <c r="F5289" s="4"/>
      <c r="G5289" s="4"/>
      <c r="H5289" s="4"/>
      <c r="I5289" s="4"/>
      <c r="J5289" s="4"/>
      <c r="K5289" s="4"/>
      <c r="L5289" s="4"/>
      <c r="M5289" s="4"/>
      <c r="N5289" s="4"/>
    </row>
    <row r="5290" spans="1:14" x14ac:dyDescent="0.35">
      <c r="A5290" s="4"/>
      <c r="B5290" s="4"/>
      <c r="C5290" s="4"/>
      <c r="D5290" s="4"/>
      <c r="E5290" s="4"/>
      <c r="F5290" s="4"/>
      <c r="G5290" s="4"/>
      <c r="H5290" s="4"/>
      <c r="I5290" s="4"/>
      <c r="J5290" s="4"/>
      <c r="K5290" s="4"/>
      <c r="L5290" s="4"/>
      <c r="M5290" s="4"/>
      <c r="N5290" s="4"/>
    </row>
    <row r="5291" spans="1:14" x14ac:dyDescent="0.35">
      <c r="A5291" s="4"/>
      <c r="B5291" s="4"/>
      <c r="C5291" s="4"/>
      <c r="D5291" s="4"/>
      <c r="E5291" s="4"/>
      <c r="F5291" s="4"/>
      <c r="G5291" s="4"/>
      <c r="H5291" s="4"/>
      <c r="I5291" s="4"/>
      <c r="J5291" s="4"/>
      <c r="K5291" s="4"/>
      <c r="L5291" s="4"/>
      <c r="M5291" s="4"/>
      <c r="N5291" s="4"/>
    </row>
    <row r="5292" spans="1:14" x14ac:dyDescent="0.35">
      <c r="A5292" s="4"/>
      <c r="B5292" s="4"/>
      <c r="C5292" s="4"/>
      <c r="D5292" s="4"/>
      <c r="E5292" s="4"/>
      <c r="F5292" s="4"/>
      <c r="G5292" s="4"/>
      <c r="H5292" s="4"/>
      <c r="I5292" s="4"/>
      <c r="J5292" s="4"/>
      <c r="K5292" s="4"/>
      <c r="L5292" s="4"/>
      <c r="M5292" s="4"/>
      <c r="N5292" s="4"/>
    </row>
    <row r="5293" spans="1:14" x14ac:dyDescent="0.35">
      <c r="A5293" s="4"/>
      <c r="B5293" s="4"/>
      <c r="C5293" s="4"/>
      <c r="D5293" s="4"/>
      <c r="E5293" s="4"/>
      <c r="F5293" s="4"/>
      <c r="G5293" s="4"/>
      <c r="H5293" s="4"/>
      <c r="I5293" s="4"/>
      <c r="J5293" s="4"/>
      <c r="K5293" s="4"/>
      <c r="L5293" s="4"/>
      <c r="M5293" s="4"/>
      <c r="N5293" s="4"/>
    </row>
    <row r="5294" spans="1:14" x14ac:dyDescent="0.35">
      <c r="A5294" s="4"/>
      <c r="B5294" s="4"/>
      <c r="C5294" s="4"/>
      <c r="D5294" s="4"/>
      <c r="E5294" s="4"/>
      <c r="F5294" s="4"/>
      <c r="G5294" s="4"/>
      <c r="H5294" s="4"/>
      <c r="I5294" s="4"/>
      <c r="J5294" s="4"/>
      <c r="K5294" s="4"/>
      <c r="L5294" s="4"/>
      <c r="M5294" s="4"/>
      <c r="N5294" s="4"/>
    </row>
    <row r="5295" spans="1:14" x14ac:dyDescent="0.35">
      <c r="A5295" s="4"/>
      <c r="B5295" s="4"/>
      <c r="C5295" s="4"/>
      <c r="D5295" s="4"/>
      <c r="E5295" s="4"/>
      <c r="F5295" s="4"/>
      <c r="G5295" s="4"/>
      <c r="H5295" s="4"/>
      <c r="I5295" s="4"/>
      <c r="J5295" s="4"/>
      <c r="K5295" s="4"/>
      <c r="L5295" s="4"/>
      <c r="M5295" s="4"/>
      <c r="N5295" s="4"/>
    </row>
    <row r="5296" spans="1:14" x14ac:dyDescent="0.35">
      <c r="A5296" s="4"/>
      <c r="B5296" s="4"/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4"/>
      <c r="N5296" s="4"/>
    </row>
    <row r="5297" spans="1:14" x14ac:dyDescent="0.35">
      <c r="A5297" s="4"/>
      <c r="B5297" s="4"/>
      <c r="C5297" s="4"/>
      <c r="D5297" s="4"/>
      <c r="E5297" s="4"/>
      <c r="F5297" s="4"/>
      <c r="G5297" s="4"/>
      <c r="H5297" s="4"/>
      <c r="I5297" s="4"/>
      <c r="J5297" s="4"/>
      <c r="K5297" s="4"/>
      <c r="L5297" s="4"/>
      <c r="M5297" s="4"/>
      <c r="N5297" s="4"/>
    </row>
    <row r="5298" spans="1:14" x14ac:dyDescent="0.35">
      <c r="A5298" s="4"/>
      <c r="B5298" s="4"/>
      <c r="C5298" s="4"/>
      <c r="D5298" s="4"/>
      <c r="E5298" s="4"/>
      <c r="F5298" s="4"/>
      <c r="G5298" s="4"/>
      <c r="H5298" s="4"/>
      <c r="I5298" s="4"/>
      <c r="J5298" s="4"/>
      <c r="K5298" s="4"/>
      <c r="L5298" s="4"/>
      <c r="M5298" s="4"/>
      <c r="N5298" s="4"/>
    </row>
    <row r="5299" spans="1:14" x14ac:dyDescent="0.35">
      <c r="A5299" s="4"/>
      <c r="B5299" s="4"/>
      <c r="C5299" s="4"/>
      <c r="D5299" s="4"/>
      <c r="E5299" s="4"/>
      <c r="F5299" s="4"/>
      <c r="G5299" s="4"/>
      <c r="H5299" s="4"/>
      <c r="I5299" s="4"/>
      <c r="J5299" s="4"/>
      <c r="K5299" s="4"/>
      <c r="L5299" s="4"/>
      <c r="M5299" s="4"/>
      <c r="N5299" s="4"/>
    </row>
    <row r="5300" spans="1:14" x14ac:dyDescent="0.35">
      <c r="A5300" s="4"/>
      <c r="B5300" s="4"/>
      <c r="C5300" s="4"/>
      <c r="D5300" s="4"/>
      <c r="E5300" s="4"/>
      <c r="F5300" s="4"/>
      <c r="G5300" s="4"/>
      <c r="H5300" s="4"/>
      <c r="I5300" s="4"/>
      <c r="J5300" s="4"/>
      <c r="K5300" s="4"/>
      <c r="L5300" s="4"/>
      <c r="M5300" s="4"/>
      <c r="N5300" s="4"/>
    </row>
    <row r="5301" spans="1:14" x14ac:dyDescent="0.35">
      <c r="A5301" s="4"/>
      <c r="B5301" s="4"/>
      <c r="C5301" s="4"/>
      <c r="D5301" s="4"/>
      <c r="E5301" s="4"/>
      <c r="F5301" s="4"/>
      <c r="G5301" s="4"/>
      <c r="H5301" s="4"/>
      <c r="I5301" s="4"/>
      <c r="J5301" s="4"/>
      <c r="K5301" s="4"/>
      <c r="L5301" s="4"/>
      <c r="M5301" s="4"/>
      <c r="N5301" s="4"/>
    </row>
    <row r="5302" spans="1:14" x14ac:dyDescent="0.35">
      <c r="A5302" s="4"/>
      <c r="B5302" s="4"/>
      <c r="C5302" s="4"/>
      <c r="D5302" s="4"/>
      <c r="E5302" s="4"/>
      <c r="F5302" s="4"/>
      <c r="G5302" s="4"/>
      <c r="H5302" s="4"/>
      <c r="I5302" s="4"/>
      <c r="J5302" s="4"/>
      <c r="K5302" s="4"/>
      <c r="L5302" s="4"/>
      <c r="M5302" s="4"/>
      <c r="N5302" s="4"/>
    </row>
    <row r="5303" spans="1:14" x14ac:dyDescent="0.35">
      <c r="A5303" s="4"/>
      <c r="B5303" s="4"/>
      <c r="C5303" s="4"/>
      <c r="D5303" s="4"/>
      <c r="E5303" s="4"/>
      <c r="F5303" s="4"/>
      <c r="G5303" s="4"/>
      <c r="H5303" s="4"/>
      <c r="I5303" s="4"/>
      <c r="J5303" s="4"/>
      <c r="K5303" s="4"/>
      <c r="L5303" s="4"/>
      <c r="M5303" s="4"/>
      <c r="N5303" s="4"/>
    </row>
    <row r="5304" spans="1:14" x14ac:dyDescent="0.35">
      <c r="A5304" s="4"/>
      <c r="B5304" s="4"/>
      <c r="C5304" s="4"/>
      <c r="D5304" s="4"/>
      <c r="E5304" s="4"/>
      <c r="F5304" s="4"/>
      <c r="G5304" s="4"/>
      <c r="H5304" s="4"/>
      <c r="I5304" s="4"/>
      <c r="J5304" s="4"/>
      <c r="K5304" s="4"/>
      <c r="L5304" s="4"/>
      <c r="M5304" s="4"/>
      <c r="N5304" s="4"/>
    </row>
    <row r="5305" spans="1:14" x14ac:dyDescent="0.35">
      <c r="A5305" s="4"/>
      <c r="B5305" s="4"/>
      <c r="C5305" s="4"/>
      <c r="D5305" s="4"/>
      <c r="E5305" s="4"/>
      <c r="F5305" s="4"/>
      <c r="G5305" s="4"/>
      <c r="H5305" s="4"/>
      <c r="I5305" s="4"/>
      <c r="J5305" s="4"/>
      <c r="K5305" s="4"/>
      <c r="L5305" s="4"/>
      <c r="M5305" s="4"/>
      <c r="N5305" s="4"/>
    </row>
    <row r="5306" spans="1:14" x14ac:dyDescent="0.35">
      <c r="A5306" s="4"/>
      <c r="B5306" s="4"/>
      <c r="C5306" s="4"/>
      <c r="D5306" s="4"/>
      <c r="E5306" s="4"/>
      <c r="F5306" s="4"/>
      <c r="G5306" s="4"/>
      <c r="H5306" s="4"/>
      <c r="I5306" s="4"/>
      <c r="J5306" s="4"/>
      <c r="K5306" s="4"/>
      <c r="L5306" s="4"/>
      <c r="M5306" s="4"/>
      <c r="N5306" s="4"/>
    </row>
    <row r="5307" spans="1:14" x14ac:dyDescent="0.35">
      <c r="A5307" s="4"/>
      <c r="B5307" s="4"/>
      <c r="C5307" s="4"/>
      <c r="D5307" s="4"/>
      <c r="E5307" s="4"/>
      <c r="F5307" s="4"/>
      <c r="G5307" s="4"/>
      <c r="H5307" s="4"/>
      <c r="I5307" s="4"/>
      <c r="J5307" s="4"/>
      <c r="K5307" s="4"/>
      <c r="L5307" s="4"/>
      <c r="M5307" s="4"/>
      <c r="N5307" s="4"/>
    </row>
    <row r="5308" spans="1:14" x14ac:dyDescent="0.35">
      <c r="A5308" s="4"/>
      <c r="B5308" s="4"/>
      <c r="C5308" s="4"/>
      <c r="D5308" s="4"/>
      <c r="E5308" s="4"/>
      <c r="F5308" s="4"/>
      <c r="G5308" s="4"/>
      <c r="H5308" s="4"/>
      <c r="I5308" s="4"/>
      <c r="J5308" s="4"/>
      <c r="K5308" s="4"/>
      <c r="L5308" s="4"/>
      <c r="M5308" s="4"/>
      <c r="N5308" s="4"/>
    </row>
    <row r="5309" spans="1:14" x14ac:dyDescent="0.35">
      <c r="A5309" s="4"/>
      <c r="B5309" s="4"/>
      <c r="C5309" s="4"/>
      <c r="D5309" s="4"/>
      <c r="E5309" s="4"/>
      <c r="F5309" s="4"/>
      <c r="G5309" s="4"/>
      <c r="H5309" s="4"/>
      <c r="I5309" s="4"/>
      <c r="J5309" s="4"/>
      <c r="K5309" s="4"/>
      <c r="L5309" s="4"/>
      <c r="M5309" s="4"/>
      <c r="N5309" s="4"/>
    </row>
    <row r="5310" spans="1:14" x14ac:dyDescent="0.35">
      <c r="A5310" s="4"/>
      <c r="B5310" s="4"/>
      <c r="C5310" s="4"/>
      <c r="D5310" s="4"/>
      <c r="E5310" s="4"/>
      <c r="F5310" s="4"/>
      <c r="G5310" s="4"/>
      <c r="H5310" s="4"/>
      <c r="I5310" s="4"/>
      <c r="J5310" s="4"/>
      <c r="K5310" s="4"/>
      <c r="L5310" s="4"/>
      <c r="M5310" s="4"/>
      <c r="N5310" s="4"/>
    </row>
    <row r="5311" spans="1:14" x14ac:dyDescent="0.35">
      <c r="A5311" s="4"/>
      <c r="B5311" s="4"/>
      <c r="C5311" s="4"/>
      <c r="D5311" s="4"/>
      <c r="E5311" s="4"/>
      <c r="F5311" s="4"/>
      <c r="G5311" s="4"/>
      <c r="H5311" s="4"/>
      <c r="I5311" s="4"/>
      <c r="J5311" s="4"/>
      <c r="K5311" s="4"/>
      <c r="L5311" s="4"/>
      <c r="M5311" s="4"/>
      <c r="N5311" s="4"/>
    </row>
    <row r="5312" spans="1:14" x14ac:dyDescent="0.35">
      <c r="A5312" s="4"/>
      <c r="B5312" s="4"/>
      <c r="C5312" s="4"/>
      <c r="D5312" s="4"/>
      <c r="E5312" s="4"/>
      <c r="F5312" s="4"/>
      <c r="G5312" s="4"/>
      <c r="H5312" s="4"/>
      <c r="I5312" s="4"/>
      <c r="J5312" s="4"/>
      <c r="K5312" s="4"/>
      <c r="L5312" s="4"/>
      <c r="M5312" s="4"/>
      <c r="N5312" s="4"/>
    </row>
    <row r="5313" spans="1:14" x14ac:dyDescent="0.35">
      <c r="A5313" s="4"/>
      <c r="B5313" s="4"/>
      <c r="C5313" s="4"/>
      <c r="D5313" s="4"/>
      <c r="E5313" s="4"/>
      <c r="F5313" s="4"/>
      <c r="G5313" s="4"/>
      <c r="H5313" s="4"/>
      <c r="I5313" s="4"/>
      <c r="J5313" s="4"/>
      <c r="K5313" s="4"/>
      <c r="L5313" s="4"/>
      <c r="M5313" s="4"/>
      <c r="N5313" s="4"/>
    </row>
    <row r="5314" spans="1:14" x14ac:dyDescent="0.35">
      <c r="A5314" s="4"/>
      <c r="B5314" s="4"/>
      <c r="C5314" s="4"/>
      <c r="D5314" s="4"/>
      <c r="E5314" s="4"/>
      <c r="F5314" s="4"/>
      <c r="G5314" s="4"/>
      <c r="H5314" s="4"/>
      <c r="I5314" s="4"/>
      <c r="J5314" s="4"/>
      <c r="K5314" s="4"/>
      <c r="L5314" s="4"/>
      <c r="M5314" s="4"/>
      <c r="N5314" s="4"/>
    </row>
    <row r="5315" spans="1:14" x14ac:dyDescent="0.35">
      <c r="A5315" s="4"/>
      <c r="B5315" s="4"/>
      <c r="C5315" s="4"/>
      <c r="D5315" s="4"/>
      <c r="E5315" s="4"/>
      <c r="F5315" s="4"/>
      <c r="G5315" s="4"/>
      <c r="H5315" s="4"/>
      <c r="I5315" s="4"/>
      <c r="J5315" s="4"/>
      <c r="K5315" s="4"/>
      <c r="L5315" s="4"/>
      <c r="M5315" s="4"/>
      <c r="N5315" s="4"/>
    </row>
    <row r="5316" spans="1:14" x14ac:dyDescent="0.35">
      <c r="A5316" s="4"/>
      <c r="B5316" s="4"/>
      <c r="C5316" s="4"/>
      <c r="D5316" s="4"/>
      <c r="E5316" s="4"/>
      <c r="F5316" s="4"/>
      <c r="G5316" s="4"/>
      <c r="H5316" s="4"/>
      <c r="I5316" s="4"/>
      <c r="J5316" s="4"/>
      <c r="K5316" s="4"/>
      <c r="L5316" s="4"/>
      <c r="M5316" s="4"/>
      <c r="N5316" s="4"/>
    </row>
    <row r="5317" spans="1:14" x14ac:dyDescent="0.35">
      <c r="A5317" s="4"/>
      <c r="B5317" s="4"/>
      <c r="C5317" s="4"/>
      <c r="D5317" s="4"/>
      <c r="E5317" s="4"/>
      <c r="F5317" s="4"/>
      <c r="G5317" s="4"/>
      <c r="H5317" s="4"/>
      <c r="I5317" s="4"/>
      <c r="J5317" s="4"/>
      <c r="K5317" s="4"/>
      <c r="L5317" s="4"/>
      <c r="M5317" s="4"/>
      <c r="N5317" s="4"/>
    </row>
    <row r="5318" spans="1:14" x14ac:dyDescent="0.35">
      <c r="A5318" s="4"/>
      <c r="B5318" s="4"/>
      <c r="C5318" s="4"/>
      <c r="D5318" s="4"/>
      <c r="E5318" s="4"/>
      <c r="F5318" s="4"/>
      <c r="G5318" s="4"/>
      <c r="H5318" s="4"/>
      <c r="I5318" s="4"/>
      <c r="J5318" s="4"/>
      <c r="K5318" s="4"/>
      <c r="L5318" s="4"/>
      <c r="M5318" s="4"/>
      <c r="N5318" s="4"/>
    </row>
    <row r="5319" spans="1:14" x14ac:dyDescent="0.35">
      <c r="A5319" s="4"/>
      <c r="B5319" s="4"/>
      <c r="C5319" s="4"/>
      <c r="D5319" s="4"/>
      <c r="E5319" s="4"/>
      <c r="F5319" s="4"/>
      <c r="G5319" s="4"/>
      <c r="H5319" s="4"/>
      <c r="I5319" s="4"/>
      <c r="J5319" s="4"/>
      <c r="K5319" s="4"/>
      <c r="L5319" s="4"/>
      <c r="M5319" s="4"/>
      <c r="N5319" s="4"/>
    </row>
    <row r="5320" spans="1:14" x14ac:dyDescent="0.35">
      <c r="A5320" s="4"/>
      <c r="B5320" s="4"/>
      <c r="C5320" s="4"/>
      <c r="D5320" s="4"/>
      <c r="E5320" s="4"/>
      <c r="F5320" s="4"/>
      <c r="G5320" s="4"/>
      <c r="H5320" s="4"/>
      <c r="I5320" s="4"/>
      <c r="J5320" s="4"/>
      <c r="K5320" s="4"/>
      <c r="L5320" s="4"/>
      <c r="M5320" s="4"/>
      <c r="N5320" s="4"/>
    </row>
    <row r="5321" spans="1:14" x14ac:dyDescent="0.35">
      <c r="A5321" s="4"/>
      <c r="B5321" s="4"/>
      <c r="C5321" s="4"/>
      <c r="D5321" s="4"/>
      <c r="E5321" s="4"/>
      <c r="F5321" s="4"/>
      <c r="G5321" s="4"/>
      <c r="H5321" s="4"/>
      <c r="I5321" s="4"/>
      <c r="J5321" s="4"/>
      <c r="K5321" s="4"/>
      <c r="L5321" s="4"/>
      <c r="M5321" s="4"/>
      <c r="N5321" s="4"/>
    </row>
    <row r="5322" spans="1:14" x14ac:dyDescent="0.35">
      <c r="A5322" s="4"/>
      <c r="B5322" s="4"/>
      <c r="C5322" s="4"/>
      <c r="D5322" s="4"/>
      <c r="E5322" s="4"/>
      <c r="F5322" s="4"/>
      <c r="G5322" s="4"/>
      <c r="H5322" s="4"/>
      <c r="I5322" s="4"/>
      <c r="J5322" s="4"/>
      <c r="K5322" s="4"/>
      <c r="L5322" s="4"/>
      <c r="M5322" s="4"/>
      <c r="N5322" s="4"/>
    </row>
    <row r="5323" spans="1:14" x14ac:dyDescent="0.35">
      <c r="A5323" s="4"/>
      <c r="B5323" s="4"/>
      <c r="C5323" s="4"/>
      <c r="D5323" s="4"/>
      <c r="E5323" s="4"/>
      <c r="F5323" s="4"/>
      <c r="G5323" s="4"/>
      <c r="H5323" s="4"/>
      <c r="I5323" s="4"/>
      <c r="J5323" s="4"/>
      <c r="K5323" s="4"/>
      <c r="L5323" s="4"/>
      <c r="M5323" s="4"/>
      <c r="N5323" s="4"/>
    </row>
    <row r="5324" spans="1:14" x14ac:dyDescent="0.35">
      <c r="A5324" s="4"/>
      <c r="B5324" s="4"/>
      <c r="C5324" s="4"/>
      <c r="D5324" s="4"/>
      <c r="E5324" s="4"/>
      <c r="F5324" s="4"/>
      <c r="G5324" s="4"/>
      <c r="H5324" s="4"/>
      <c r="I5324" s="4"/>
      <c r="J5324" s="4"/>
      <c r="K5324" s="4"/>
      <c r="L5324" s="4"/>
      <c r="M5324" s="4"/>
      <c r="N5324" s="4"/>
    </row>
    <row r="5325" spans="1:14" x14ac:dyDescent="0.35">
      <c r="A5325" s="4"/>
      <c r="B5325" s="4"/>
      <c r="C5325" s="4"/>
      <c r="D5325" s="4"/>
      <c r="E5325" s="4"/>
      <c r="F5325" s="4"/>
      <c r="G5325" s="4"/>
      <c r="H5325" s="4"/>
      <c r="I5325" s="4"/>
      <c r="J5325" s="4"/>
      <c r="K5325" s="4"/>
      <c r="L5325" s="4"/>
      <c r="M5325" s="4"/>
      <c r="N532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A668A-F0C3-4CE7-8EF8-95F0E9B117C9}">
  <dimension ref="A1:C2100"/>
  <sheetViews>
    <sheetView showGridLines="0" zoomScaleNormal="100" workbookViewId="0">
      <selection activeCell="B8" sqref="B8"/>
    </sheetView>
  </sheetViews>
  <sheetFormatPr defaultRowHeight="14.5" x14ac:dyDescent="0.35"/>
  <cols>
    <col min="1" max="1" width="17.7265625" customWidth="1"/>
    <col min="2" max="2" width="10" customWidth="1"/>
    <col min="3" max="210" width="11.90625" customWidth="1"/>
  </cols>
  <sheetData>
    <row r="1" spans="1:3" s="10" customFormat="1" x14ac:dyDescent="0.35">
      <c r="A1" s="8" t="s">
        <v>2</v>
      </c>
      <c r="B1" s="9" t="s">
        <v>1</v>
      </c>
      <c r="C1" s="8"/>
    </row>
    <row r="2" spans="1:3" s="4" customFormat="1" x14ac:dyDescent="0.35"/>
    <row r="3" spans="1:3" s="4" customFormat="1" x14ac:dyDescent="0.35"/>
    <row r="4" spans="1:3" s="4" customFormat="1" x14ac:dyDescent="0.35"/>
    <row r="5" spans="1:3" s="4" customFormat="1" x14ac:dyDescent="0.35"/>
    <row r="6" spans="1:3" s="4" customFormat="1" x14ac:dyDescent="0.35"/>
    <row r="7" spans="1:3" s="4" customFormat="1" x14ac:dyDescent="0.35"/>
    <row r="8" spans="1:3" s="4" customFormat="1" x14ac:dyDescent="0.35"/>
    <row r="9" spans="1:3" s="4" customFormat="1" x14ac:dyDescent="0.35"/>
    <row r="10" spans="1:3" s="4" customFormat="1" x14ac:dyDescent="0.35"/>
    <row r="11" spans="1:3" s="4" customFormat="1" x14ac:dyDescent="0.35"/>
    <row r="12" spans="1:3" s="4" customFormat="1" x14ac:dyDescent="0.35"/>
    <row r="13" spans="1:3" s="4" customFormat="1" x14ac:dyDescent="0.35"/>
    <row r="14" spans="1:3" s="4" customFormat="1" x14ac:dyDescent="0.35"/>
    <row r="15" spans="1:3" s="4" customFormat="1" x14ac:dyDescent="0.35"/>
    <row r="16" spans="1:3" s="4" customFormat="1" x14ac:dyDescent="0.35"/>
    <row r="17" s="4" customFormat="1" x14ac:dyDescent="0.35"/>
    <row r="18" s="4" customFormat="1" x14ac:dyDescent="0.35"/>
    <row r="19" s="4" customFormat="1" x14ac:dyDescent="0.35"/>
    <row r="20" s="4" customFormat="1" x14ac:dyDescent="0.35"/>
    <row r="21" s="4" customFormat="1" x14ac:dyDescent="0.35"/>
    <row r="22" s="4" customFormat="1" x14ac:dyDescent="0.35"/>
    <row r="23" s="4" customFormat="1" x14ac:dyDescent="0.35"/>
    <row r="24" s="4" customFormat="1" x14ac:dyDescent="0.35"/>
    <row r="25" s="4" customFormat="1" x14ac:dyDescent="0.35"/>
    <row r="26" s="4" customFormat="1" x14ac:dyDescent="0.35"/>
    <row r="27" s="4" customFormat="1" x14ac:dyDescent="0.35"/>
    <row r="28" s="4" customFormat="1" x14ac:dyDescent="0.35"/>
    <row r="29" s="4" customFormat="1" x14ac:dyDescent="0.35"/>
    <row r="30" s="4" customFormat="1" x14ac:dyDescent="0.35"/>
    <row r="31" s="4" customFormat="1" x14ac:dyDescent="0.35"/>
    <row r="32" s="4" customFormat="1" x14ac:dyDescent="0.35"/>
    <row r="33" s="4" customFormat="1" x14ac:dyDescent="0.35"/>
    <row r="34" s="4" customFormat="1" x14ac:dyDescent="0.35"/>
    <row r="35" s="4" customFormat="1" x14ac:dyDescent="0.35"/>
    <row r="36" s="4" customFormat="1" x14ac:dyDescent="0.35"/>
    <row r="37" s="4" customFormat="1" x14ac:dyDescent="0.35"/>
    <row r="38" s="4" customFormat="1" x14ac:dyDescent="0.35"/>
    <row r="39" s="4" customFormat="1" x14ac:dyDescent="0.35"/>
    <row r="40" s="4" customFormat="1" x14ac:dyDescent="0.35"/>
    <row r="41" s="4" customFormat="1" x14ac:dyDescent="0.35"/>
    <row r="42" s="4" customFormat="1" x14ac:dyDescent="0.35"/>
    <row r="43" s="4" customFormat="1" x14ac:dyDescent="0.35"/>
    <row r="44" s="4" customFormat="1" x14ac:dyDescent="0.35"/>
    <row r="45" s="4" customFormat="1" x14ac:dyDescent="0.35"/>
    <row r="46" s="4" customFormat="1" x14ac:dyDescent="0.35"/>
    <row r="47" s="4" customFormat="1" x14ac:dyDescent="0.35"/>
    <row r="48" s="4" customFormat="1" x14ac:dyDescent="0.35"/>
    <row r="49" s="4" customFormat="1" x14ac:dyDescent="0.35"/>
    <row r="50" s="4" customFormat="1" x14ac:dyDescent="0.35"/>
    <row r="51" s="4" customFormat="1" x14ac:dyDescent="0.35"/>
    <row r="52" s="4" customFormat="1" x14ac:dyDescent="0.35"/>
    <row r="53" s="4" customFormat="1" x14ac:dyDescent="0.35"/>
    <row r="54" s="4" customFormat="1" x14ac:dyDescent="0.35"/>
    <row r="55" s="4" customFormat="1" x14ac:dyDescent="0.35"/>
    <row r="56" s="4" customFormat="1" x14ac:dyDescent="0.35"/>
    <row r="57" s="4" customFormat="1" x14ac:dyDescent="0.35"/>
    <row r="58" s="4" customFormat="1" x14ac:dyDescent="0.35"/>
    <row r="59" s="4" customFormat="1" x14ac:dyDescent="0.35"/>
    <row r="60" s="4" customFormat="1" x14ac:dyDescent="0.35"/>
    <row r="61" s="4" customFormat="1" x14ac:dyDescent="0.35"/>
    <row r="62" s="4" customFormat="1" x14ac:dyDescent="0.35"/>
    <row r="63" s="4" customFormat="1" x14ac:dyDescent="0.35"/>
    <row r="64" s="4" customFormat="1" x14ac:dyDescent="0.35"/>
    <row r="65" s="4" customFormat="1" x14ac:dyDescent="0.35"/>
    <row r="66" s="4" customFormat="1" x14ac:dyDescent="0.35"/>
    <row r="67" s="4" customFormat="1" x14ac:dyDescent="0.35"/>
    <row r="68" s="4" customFormat="1" x14ac:dyDescent="0.35"/>
    <row r="69" s="4" customFormat="1" x14ac:dyDescent="0.35"/>
    <row r="70" s="4" customFormat="1" x14ac:dyDescent="0.35"/>
    <row r="71" s="4" customFormat="1" x14ac:dyDescent="0.35"/>
    <row r="72" s="4" customFormat="1" x14ac:dyDescent="0.35"/>
    <row r="73" s="4" customFormat="1" x14ac:dyDescent="0.35"/>
    <row r="74" s="4" customFormat="1" x14ac:dyDescent="0.35"/>
    <row r="75" s="4" customFormat="1" x14ac:dyDescent="0.35"/>
    <row r="76" s="4" customFormat="1" x14ac:dyDescent="0.35"/>
    <row r="77" s="4" customFormat="1" x14ac:dyDescent="0.35"/>
    <row r="78" s="4" customFormat="1" x14ac:dyDescent="0.35"/>
    <row r="79" s="4" customFormat="1" x14ac:dyDescent="0.35"/>
    <row r="80" s="4" customFormat="1" x14ac:dyDescent="0.35"/>
    <row r="81" s="4" customFormat="1" x14ac:dyDescent="0.35"/>
    <row r="82" s="4" customFormat="1" x14ac:dyDescent="0.35"/>
    <row r="83" s="4" customFormat="1" x14ac:dyDescent="0.35"/>
    <row r="84" s="4" customFormat="1" x14ac:dyDescent="0.35"/>
    <row r="85" s="4" customFormat="1" x14ac:dyDescent="0.35"/>
    <row r="86" s="4" customFormat="1" x14ac:dyDescent="0.35"/>
    <row r="87" s="4" customFormat="1" x14ac:dyDescent="0.35"/>
    <row r="88" s="4" customFormat="1" x14ac:dyDescent="0.35"/>
    <row r="89" s="4" customFormat="1" x14ac:dyDescent="0.35"/>
    <row r="90" s="4" customFormat="1" x14ac:dyDescent="0.35"/>
    <row r="91" s="4" customFormat="1" x14ac:dyDescent="0.35"/>
    <row r="92" s="4" customFormat="1" x14ac:dyDescent="0.35"/>
    <row r="93" s="4" customFormat="1" x14ac:dyDescent="0.35"/>
    <row r="94" s="4" customFormat="1" x14ac:dyDescent="0.35"/>
    <row r="95" s="4" customFormat="1" x14ac:dyDescent="0.35"/>
    <row r="96" s="4" customFormat="1" x14ac:dyDescent="0.35"/>
    <row r="97" s="4" customFormat="1" x14ac:dyDescent="0.35"/>
    <row r="98" s="4" customFormat="1" x14ac:dyDescent="0.35"/>
    <row r="99" s="4" customFormat="1" x14ac:dyDescent="0.35"/>
    <row r="100" s="4" customFormat="1" x14ac:dyDescent="0.35"/>
    <row r="101" s="4" customFormat="1" x14ac:dyDescent="0.35"/>
    <row r="102" s="4" customFormat="1" x14ac:dyDescent="0.35"/>
    <row r="103" s="4" customFormat="1" x14ac:dyDescent="0.35"/>
    <row r="104" s="4" customFormat="1" x14ac:dyDescent="0.35"/>
    <row r="105" s="4" customFormat="1" x14ac:dyDescent="0.35"/>
    <row r="106" s="4" customFormat="1" x14ac:dyDescent="0.35"/>
    <row r="107" s="4" customFormat="1" x14ac:dyDescent="0.35"/>
    <row r="108" s="4" customFormat="1" x14ac:dyDescent="0.35"/>
    <row r="109" s="4" customFormat="1" x14ac:dyDescent="0.35"/>
    <row r="110" s="4" customFormat="1" x14ac:dyDescent="0.35"/>
    <row r="111" s="4" customFormat="1" x14ac:dyDescent="0.35"/>
    <row r="112" s="4" customFormat="1" x14ac:dyDescent="0.35"/>
    <row r="113" s="4" customFormat="1" x14ac:dyDescent="0.35"/>
    <row r="114" s="4" customFormat="1" x14ac:dyDescent="0.35"/>
    <row r="115" s="4" customFormat="1" x14ac:dyDescent="0.35"/>
    <row r="116" s="4" customFormat="1" x14ac:dyDescent="0.35"/>
    <row r="117" s="4" customFormat="1" x14ac:dyDescent="0.35"/>
    <row r="118" s="4" customFormat="1" x14ac:dyDescent="0.35"/>
    <row r="119" s="4" customFormat="1" x14ac:dyDescent="0.35"/>
    <row r="120" s="4" customFormat="1" x14ac:dyDescent="0.35"/>
    <row r="121" s="4" customFormat="1" x14ac:dyDescent="0.35"/>
    <row r="122" s="4" customFormat="1" x14ac:dyDescent="0.35"/>
    <row r="123" s="4" customFormat="1" x14ac:dyDescent="0.35"/>
    <row r="124" s="4" customFormat="1" x14ac:dyDescent="0.35"/>
    <row r="125" s="4" customFormat="1" x14ac:dyDescent="0.35"/>
    <row r="126" s="4" customFormat="1" x14ac:dyDescent="0.35"/>
    <row r="127" s="4" customFormat="1" x14ac:dyDescent="0.35"/>
    <row r="128" s="4" customFormat="1" x14ac:dyDescent="0.35"/>
    <row r="129" s="4" customFormat="1" x14ac:dyDescent="0.35"/>
    <row r="130" s="4" customFormat="1" x14ac:dyDescent="0.35"/>
    <row r="131" s="4" customFormat="1" x14ac:dyDescent="0.35"/>
    <row r="132" s="4" customFormat="1" x14ac:dyDescent="0.35"/>
    <row r="133" s="4" customFormat="1" x14ac:dyDescent="0.35"/>
    <row r="134" s="4" customFormat="1" x14ac:dyDescent="0.35"/>
    <row r="135" s="4" customFormat="1" x14ac:dyDescent="0.35"/>
    <row r="136" s="4" customFormat="1" x14ac:dyDescent="0.35"/>
    <row r="137" s="4" customFormat="1" x14ac:dyDescent="0.35"/>
    <row r="138" s="4" customFormat="1" x14ac:dyDescent="0.35"/>
    <row r="139" s="4" customFormat="1" x14ac:dyDescent="0.35"/>
    <row r="140" s="4" customFormat="1" x14ac:dyDescent="0.35"/>
    <row r="141" s="4" customFormat="1" x14ac:dyDescent="0.35"/>
    <row r="142" s="4" customFormat="1" x14ac:dyDescent="0.35"/>
    <row r="143" s="4" customFormat="1" x14ac:dyDescent="0.35"/>
    <row r="144" s="4" customFormat="1" x14ac:dyDescent="0.35"/>
    <row r="145" s="4" customFormat="1" x14ac:dyDescent="0.35"/>
    <row r="146" s="4" customFormat="1" x14ac:dyDescent="0.35"/>
    <row r="147" s="4" customFormat="1" x14ac:dyDescent="0.35"/>
    <row r="148" s="4" customFormat="1" x14ac:dyDescent="0.35"/>
    <row r="149" s="4" customFormat="1" x14ac:dyDescent="0.35"/>
    <row r="150" s="4" customFormat="1" x14ac:dyDescent="0.35"/>
    <row r="151" s="4" customFormat="1" x14ac:dyDescent="0.35"/>
    <row r="152" s="4" customFormat="1" x14ac:dyDescent="0.35"/>
    <row r="153" s="4" customFormat="1" x14ac:dyDescent="0.35"/>
    <row r="154" s="4" customFormat="1" x14ac:dyDescent="0.35"/>
    <row r="155" s="4" customFormat="1" x14ac:dyDescent="0.35"/>
    <row r="156" s="4" customFormat="1" x14ac:dyDescent="0.35"/>
    <row r="157" s="4" customFormat="1" x14ac:dyDescent="0.35"/>
    <row r="158" s="4" customFormat="1" x14ac:dyDescent="0.35"/>
    <row r="159" s="4" customFormat="1" x14ac:dyDescent="0.35"/>
    <row r="160" s="4" customFormat="1" x14ac:dyDescent="0.35"/>
    <row r="161" s="4" customFormat="1" x14ac:dyDescent="0.35"/>
    <row r="162" s="4" customFormat="1" x14ac:dyDescent="0.35"/>
    <row r="163" s="4" customFormat="1" x14ac:dyDescent="0.35"/>
    <row r="164" s="4" customFormat="1" x14ac:dyDescent="0.35"/>
    <row r="165" s="4" customFormat="1" x14ac:dyDescent="0.35"/>
    <row r="166" s="4" customFormat="1" x14ac:dyDescent="0.35"/>
    <row r="167" s="4" customFormat="1" x14ac:dyDescent="0.35"/>
    <row r="168" s="4" customFormat="1" x14ac:dyDescent="0.35"/>
    <row r="169" s="4" customFormat="1" x14ac:dyDescent="0.35"/>
    <row r="170" s="4" customFormat="1" x14ac:dyDescent="0.35"/>
    <row r="171" s="4" customFormat="1" x14ac:dyDescent="0.35"/>
    <row r="172" s="4" customFormat="1" x14ac:dyDescent="0.35"/>
    <row r="173" s="4" customFormat="1" x14ac:dyDescent="0.35"/>
    <row r="174" s="4" customFormat="1" x14ac:dyDescent="0.35"/>
    <row r="175" s="4" customFormat="1" x14ac:dyDescent="0.35"/>
    <row r="176" s="4" customFormat="1" x14ac:dyDescent="0.35"/>
    <row r="177" s="4" customFormat="1" x14ac:dyDescent="0.35"/>
    <row r="178" s="4" customFormat="1" x14ac:dyDescent="0.35"/>
    <row r="179" s="4" customFormat="1" x14ac:dyDescent="0.35"/>
    <row r="180" s="4" customFormat="1" x14ac:dyDescent="0.35"/>
    <row r="181" s="4" customFormat="1" x14ac:dyDescent="0.35"/>
    <row r="182" s="4" customFormat="1" x14ac:dyDescent="0.35"/>
    <row r="183" s="4" customFormat="1" x14ac:dyDescent="0.35"/>
    <row r="184" s="4" customFormat="1" x14ac:dyDescent="0.35"/>
    <row r="185" s="4" customFormat="1" x14ac:dyDescent="0.35"/>
    <row r="186" s="4" customFormat="1" x14ac:dyDescent="0.35"/>
    <row r="187" s="4" customFormat="1" x14ac:dyDescent="0.35"/>
    <row r="188" s="4" customFormat="1" x14ac:dyDescent="0.35"/>
    <row r="189" s="4" customFormat="1" x14ac:dyDescent="0.35"/>
    <row r="190" s="4" customFormat="1" x14ac:dyDescent="0.35"/>
    <row r="191" s="4" customFormat="1" x14ac:dyDescent="0.35"/>
    <row r="192" s="4" customFormat="1" x14ac:dyDescent="0.35"/>
    <row r="193" s="4" customFormat="1" x14ac:dyDescent="0.35"/>
    <row r="194" s="4" customFormat="1" x14ac:dyDescent="0.35"/>
    <row r="195" s="4" customFormat="1" x14ac:dyDescent="0.35"/>
    <row r="196" s="4" customFormat="1" x14ac:dyDescent="0.35"/>
    <row r="197" s="4" customFormat="1" x14ac:dyDescent="0.35"/>
    <row r="198" s="4" customFormat="1" x14ac:dyDescent="0.35"/>
    <row r="199" s="4" customFormat="1" x14ac:dyDescent="0.35"/>
    <row r="200" s="4" customFormat="1" x14ac:dyDescent="0.35"/>
    <row r="201" s="4" customFormat="1" x14ac:dyDescent="0.35"/>
    <row r="202" s="4" customFormat="1" x14ac:dyDescent="0.35"/>
    <row r="203" s="4" customFormat="1" x14ac:dyDescent="0.35"/>
    <row r="204" s="4" customFormat="1" x14ac:dyDescent="0.35"/>
    <row r="205" s="4" customFormat="1" x14ac:dyDescent="0.35"/>
    <row r="206" s="4" customFormat="1" x14ac:dyDescent="0.35"/>
    <row r="207" s="4" customFormat="1" x14ac:dyDescent="0.35"/>
    <row r="208" s="4" customFormat="1" x14ac:dyDescent="0.35"/>
    <row r="209" s="4" customFormat="1" x14ac:dyDescent="0.35"/>
    <row r="210" s="4" customFormat="1" x14ac:dyDescent="0.35"/>
    <row r="211" s="4" customFormat="1" x14ac:dyDescent="0.35"/>
    <row r="212" s="4" customFormat="1" x14ac:dyDescent="0.35"/>
    <row r="213" s="4" customFormat="1" x14ac:dyDescent="0.35"/>
    <row r="214" s="4" customFormat="1" x14ac:dyDescent="0.35"/>
    <row r="215" s="4" customFormat="1" x14ac:dyDescent="0.35"/>
    <row r="216" s="4" customFormat="1" x14ac:dyDescent="0.35"/>
    <row r="217" s="4" customFormat="1" x14ac:dyDescent="0.35"/>
    <row r="218" s="4" customFormat="1" x14ac:dyDescent="0.35"/>
    <row r="219" s="4" customFormat="1" x14ac:dyDescent="0.35"/>
    <row r="220" s="4" customFormat="1" x14ac:dyDescent="0.35"/>
    <row r="221" s="4" customFormat="1" x14ac:dyDescent="0.35"/>
    <row r="222" s="4" customFormat="1" x14ac:dyDescent="0.35"/>
    <row r="223" s="4" customFormat="1" x14ac:dyDescent="0.35"/>
    <row r="224" s="4" customFormat="1" x14ac:dyDescent="0.35"/>
    <row r="225" s="4" customFormat="1" x14ac:dyDescent="0.35"/>
    <row r="226" s="4" customFormat="1" x14ac:dyDescent="0.35"/>
    <row r="227" s="4" customFormat="1" x14ac:dyDescent="0.35"/>
    <row r="228" s="4" customFormat="1" x14ac:dyDescent="0.35"/>
    <row r="229" s="4" customFormat="1" x14ac:dyDescent="0.35"/>
    <row r="230" s="4" customFormat="1" x14ac:dyDescent="0.35"/>
    <row r="231" s="4" customFormat="1" x14ac:dyDescent="0.35"/>
    <row r="232" s="4" customFormat="1" x14ac:dyDescent="0.35"/>
    <row r="233" s="4" customFormat="1" x14ac:dyDescent="0.35"/>
    <row r="234" s="4" customFormat="1" x14ac:dyDescent="0.35"/>
    <row r="235" s="4" customFormat="1" x14ac:dyDescent="0.35"/>
    <row r="236" s="4" customFormat="1" x14ac:dyDescent="0.35"/>
    <row r="237" s="4" customFormat="1" x14ac:dyDescent="0.35"/>
    <row r="238" s="4" customFormat="1" x14ac:dyDescent="0.35"/>
    <row r="239" s="4" customFormat="1" x14ac:dyDescent="0.35"/>
    <row r="240" s="4" customFormat="1" x14ac:dyDescent="0.35"/>
    <row r="241" s="4" customFormat="1" x14ac:dyDescent="0.35"/>
    <row r="242" s="4" customFormat="1" x14ac:dyDescent="0.35"/>
    <row r="243" s="4" customFormat="1" x14ac:dyDescent="0.35"/>
    <row r="244" s="4" customFormat="1" x14ac:dyDescent="0.35"/>
    <row r="245" s="4" customFormat="1" x14ac:dyDescent="0.35"/>
    <row r="246" s="4" customFormat="1" x14ac:dyDescent="0.35"/>
    <row r="247" s="4" customFormat="1" x14ac:dyDescent="0.35"/>
    <row r="248" s="4" customFormat="1" x14ac:dyDescent="0.35"/>
    <row r="249" s="4" customFormat="1" x14ac:dyDescent="0.35"/>
    <row r="250" s="4" customFormat="1" x14ac:dyDescent="0.35"/>
    <row r="251" s="4" customFormat="1" x14ac:dyDescent="0.35"/>
    <row r="252" s="4" customFormat="1" x14ac:dyDescent="0.35"/>
    <row r="253" s="4" customFormat="1" x14ac:dyDescent="0.35"/>
    <row r="254" s="4" customFormat="1" x14ac:dyDescent="0.35"/>
    <row r="255" s="4" customFormat="1" x14ac:dyDescent="0.35"/>
    <row r="256" s="4" customFormat="1" x14ac:dyDescent="0.35"/>
    <row r="257" s="4" customFormat="1" x14ac:dyDescent="0.35"/>
    <row r="258" s="4" customFormat="1" x14ac:dyDescent="0.35"/>
    <row r="259" s="4" customFormat="1" x14ac:dyDescent="0.35"/>
    <row r="260" s="4" customFormat="1" x14ac:dyDescent="0.35"/>
    <row r="261" s="4" customFormat="1" x14ac:dyDescent="0.35"/>
    <row r="262" s="4" customFormat="1" x14ac:dyDescent="0.35"/>
    <row r="263" s="4" customFormat="1" x14ac:dyDescent="0.35"/>
    <row r="264" s="4" customFormat="1" x14ac:dyDescent="0.35"/>
    <row r="265" s="4" customFormat="1" x14ac:dyDescent="0.35"/>
    <row r="266" s="4" customFormat="1" x14ac:dyDescent="0.35"/>
    <row r="267" s="4" customFormat="1" x14ac:dyDescent="0.35"/>
    <row r="268" s="4" customFormat="1" x14ac:dyDescent="0.35"/>
    <row r="269" s="4" customFormat="1" x14ac:dyDescent="0.35"/>
    <row r="270" s="4" customFormat="1" x14ac:dyDescent="0.35"/>
    <row r="271" s="4" customFormat="1" x14ac:dyDescent="0.35"/>
    <row r="272" s="4" customFormat="1" x14ac:dyDescent="0.35"/>
    <row r="273" s="4" customFormat="1" x14ac:dyDescent="0.35"/>
    <row r="274" s="4" customFormat="1" x14ac:dyDescent="0.35"/>
    <row r="275" s="4" customFormat="1" x14ac:dyDescent="0.35"/>
    <row r="276" s="4" customFormat="1" x14ac:dyDescent="0.35"/>
    <row r="277" s="4" customFormat="1" x14ac:dyDescent="0.35"/>
    <row r="278" s="4" customFormat="1" x14ac:dyDescent="0.35"/>
    <row r="279" s="4" customFormat="1" x14ac:dyDescent="0.35"/>
    <row r="280" s="4" customFormat="1" x14ac:dyDescent="0.35"/>
    <row r="281" s="4" customFormat="1" x14ac:dyDescent="0.35"/>
    <row r="282" s="4" customFormat="1" x14ac:dyDescent="0.35"/>
    <row r="283" s="4" customFormat="1" x14ac:dyDescent="0.35"/>
    <row r="284" s="4" customFormat="1" x14ac:dyDescent="0.35"/>
    <row r="285" s="4" customFormat="1" x14ac:dyDescent="0.35"/>
    <row r="286" s="4" customFormat="1" x14ac:dyDescent="0.35"/>
    <row r="287" s="4" customFormat="1" x14ac:dyDescent="0.35"/>
    <row r="288" s="4" customFormat="1" x14ac:dyDescent="0.35"/>
    <row r="289" s="4" customFormat="1" x14ac:dyDescent="0.35"/>
    <row r="290" s="4" customFormat="1" x14ac:dyDescent="0.35"/>
    <row r="291" s="4" customFormat="1" x14ac:dyDescent="0.35"/>
    <row r="292" s="4" customFormat="1" x14ac:dyDescent="0.35"/>
    <row r="293" s="4" customFormat="1" x14ac:dyDescent="0.35"/>
    <row r="294" s="4" customFormat="1" x14ac:dyDescent="0.35"/>
    <row r="295" s="4" customFormat="1" x14ac:dyDescent="0.35"/>
    <row r="296" s="4" customFormat="1" x14ac:dyDescent="0.35"/>
    <row r="297" s="4" customFormat="1" x14ac:dyDescent="0.35"/>
    <row r="298" s="4" customFormat="1" x14ac:dyDescent="0.35"/>
    <row r="299" s="4" customFormat="1" x14ac:dyDescent="0.35"/>
    <row r="300" s="4" customFormat="1" x14ac:dyDescent="0.35"/>
    <row r="301" s="4" customFormat="1" x14ac:dyDescent="0.35"/>
    <row r="302" s="4" customFormat="1" x14ac:dyDescent="0.35"/>
    <row r="303" s="4" customFormat="1" x14ac:dyDescent="0.35"/>
    <row r="304" s="4" customFormat="1" x14ac:dyDescent="0.35"/>
    <row r="305" s="4" customFormat="1" x14ac:dyDescent="0.35"/>
    <row r="306" s="4" customFormat="1" x14ac:dyDescent="0.35"/>
    <row r="307" s="4" customFormat="1" x14ac:dyDescent="0.35"/>
    <row r="308" s="4" customFormat="1" x14ac:dyDescent="0.35"/>
    <row r="309" s="4" customFormat="1" x14ac:dyDescent="0.35"/>
    <row r="310" s="4" customFormat="1" x14ac:dyDescent="0.35"/>
    <row r="311" s="4" customFormat="1" x14ac:dyDescent="0.35"/>
    <row r="312" s="4" customFormat="1" x14ac:dyDescent="0.35"/>
    <row r="313" s="4" customFormat="1" x14ac:dyDescent="0.35"/>
    <row r="314" s="4" customFormat="1" x14ac:dyDescent="0.35"/>
    <row r="315" s="4" customFormat="1" x14ac:dyDescent="0.35"/>
    <row r="316" s="4" customFormat="1" x14ac:dyDescent="0.35"/>
    <row r="317" s="4" customFormat="1" x14ac:dyDescent="0.35"/>
    <row r="318" s="4" customFormat="1" x14ac:dyDescent="0.35"/>
    <row r="319" s="4" customFormat="1" x14ac:dyDescent="0.35"/>
    <row r="320" s="4" customFormat="1" x14ac:dyDescent="0.35"/>
    <row r="321" s="4" customFormat="1" x14ac:dyDescent="0.35"/>
    <row r="322" s="4" customFormat="1" x14ac:dyDescent="0.35"/>
    <row r="323" s="4" customFormat="1" x14ac:dyDescent="0.35"/>
    <row r="324" s="4" customFormat="1" x14ac:dyDescent="0.35"/>
    <row r="325" s="4" customFormat="1" x14ac:dyDescent="0.35"/>
    <row r="326" s="4" customFormat="1" x14ac:dyDescent="0.35"/>
    <row r="327" s="4" customFormat="1" x14ac:dyDescent="0.35"/>
    <row r="328" s="4" customFormat="1" x14ac:dyDescent="0.35"/>
    <row r="329" s="4" customFormat="1" x14ac:dyDescent="0.35"/>
    <row r="330" s="4" customFormat="1" x14ac:dyDescent="0.35"/>
    <row r="331" s="4" customFormat="1" x14ac:dyDescent="0.35"/>
    <row r="332" s="4" customFormat="1" x14ac:dyDescent="0.35"/>
    <row r="333" s="4" customFormat="1" x14ac:dyDescent="0.35"/>
    <row r="334" s="4" customFormat="1" x14ac:dyDescent="0.35"/>
    <row r="335" s="4" customFormat="1" x14ac:dyDescent="0.35"/>
    <row r="336" s="4" customFormat="1" x14ac:dyDescent="0.35"/>
    <row r="337" s="4" customFormat="1" x14ac:dyDescent="0.35"/>
    <row r="338" s="4" customFormat="1" x14ac:dyDescent="0.35"/>
    <row r="339" s="4" customFormat="1" x14ac:dyDescent="0.35"/>
    <row r="340" s="4" customFormat="1" x14ac:dyDescent="0.35"/>
    <row r="341" s="4" customFormat="1" x14ac:dyDescent="0.35"/>
    <row r="342" s="4" customFormat="1" x14ac:dyDescent="0.35"/>
    <row r="343" s="4" customFormat="1" x14ac:dyDescent="0.35"/>
    <row r="344" s="4" customFormat="1" x14ac:dyDescent="0.35"/>
    <row r="345" s="4" customFormat="1" x14ac:dyDescent="0.35"/>
    <row r="346" s="4" customFormat="1" x14ac:dyDescent="0.35"/>
    <row r="347" s="4" customFormat="1" x14ac:dyDescent="0.35"/>
    <row r="348" s="4" customFormat="1" x14ac:dyDescent="0.35"/>
    <row r="349" s="4" customFormat="1" x14ac:dyDescent="0.35"/>
    <row r="350" s="4" customFormat="1" x14ac:dyDescent="0.35"/>
    <row r="351" s="4" customFormat="1" x14ac:dyDescent="0.35"/>
    <row r="352" s="4" customFormat="1" x14ac:dyDescent="0.35"/>
    <row r="353" s="4" customFormat="1" x14ac:dyDescent="0.35"/>
    <row r="354" s="4" customFormat="1" x14ac:dyDescent="0.35"/>
    <row r="355" s="4" customFormat="1" x14ac:dyDescent="0.35"/>
    <row r="356" s="4" customFormat="1" x14ac:dyDescent="0.35"/>
    <row r="357" s="4" customFormat="1" x14ac:dyDescent="0.35"/>
    <row r="358" s="4" customFormat="1" x14ac:dyDescent="0.35"/>
    <row r="359" s="4" customFormat="1" x14ac:dyDescent="0.35"/>
    <row r="360" s="4" customFormat="1" x14ac:dyDescent="0.35"/>
    <row r="361" s="4" customFormat="1" x14ac:dyDescent="0.35"/>
    <row r="362" s="4" customFormat="1" x14ac:dyDescent="0.35"/>
    <row r="363" s="4" customFormat="1" x14ac:dyDescent="0.35"/>
    <row r="364" s="4" customFormat="1" x14ac:dyDescent="0.35"/>
    <row r="365" s="4" customFormat="1" x14ac:dyDescent="0.35"/>
    <row r="366" s="4" customFormat="1" x14ac:dyDescent="0.35"/>
    <row r="367" s="4" customFormat="1" x14ac:dyDescent="0.35"/>
    <row r="368" s="4" customFormat="1" x14ac:dyDescent="0.35"/>
    <row r="369" s="4" customFormat="1" x14ac:dyDescent="0.35"/>
    <row r="370" s="4" customFormat="1" x14ac:dyDescent="0.35"/>
    <row r="371" s="4" customFormat="1" x14ac:dyDescent="0.35"/>
    <row r="372" s="4" customFormat="1" x14ac:dyDescent="0.35"/>
    <row r="373" s="4" customFormat="1" x14ac:dyDescent="0.35"/>
    <row r="374" s="4" customFormat="1" x14ac:dyDescent="0.35"/>
    <row r="375" s="4" customFormat="1" x14ac:dyDescent="0.35"/>
    <row r="376" s="4" customFormat="1" x14ac:dyDescent="0.35"/>
    <row r="377" s="4" customFormat="1" x14ac:dyDescent="0.35"/>
    <row r="378" s="4" customFormat="1" x14ac:dyDescent="0.35"/>
    <row r="379" s="4" customFormat="1" x14ac:dyDescent="0.35"/>
    <row r="380" s="4" customFormat="1" x14ac:dyDescent="0.35"/>
    <row r="381" s="4" customFormat="1" x14ac:dyDescent="0.35"/>
    <row r="382" s="4" customFormat="1" x14ac:dyDescent="0.35"/>
    <row r="383" s="4" customFormat="1" x14ac:dyDescent="0.35"/>
    <row r="384" s="4" customFormat="1" x14ac:dyDescent="0.35"/>
    <row r="385" s="4" customFormat="1" x14ac:dyDescent="0.35"/>
    <row r="386" s="4" customFormat="1" x14ac:dyDescent="0.35"/>
    <row r="387" s="4" customFormat="1" x14ac:dyDescent="0.35"/>
    <row r="388" s="4" customFormat="1" x14ac:dyDescent="0.35"/>
    <row r="389" s="4" customFormat="1" x14ac:dyDescent="0.35"/>
    <row r="390" s="4" customFormat="1" x14ac:dyDescent="0.35"/>
    <row r="391" s="4" customFormat="1" x14ac:dyDescent="0.35"/>
    <row r="392" s="4" customFormat="1" x14ac:dyDescent="0.35"/>
    <row r="393" s="4" customFormat="1" x14ac:dyDescent="0.35"/>
    <row r="394" s="4" customFormat="1" x14ac:dyDescent="0.35"/>
    <row r="395" s="4" customFormat="1" x14ac:dyDescent="0.35"/>
    <row r="396" s="4" customFormat="1" x14ac:dyDescent="0.35"/>
    <row r="397" s="4" customFormat="1" x14ac:dyDescent="0.35"/>
    <row r="398" s="4" customFormat="1" x14ac:dyDescent="0.35"/>
    <row r="399" s="4" customFormat="1" x14ac:dyDescent="0.35"/>
    <row r="400" s="4" customFormat="1" x14ac:dyDescent="0.35"/>
    <row r="401" s="4" customFormat="1" x14ac:dyDescent="0.35"/>
    <row r="402" s="4" customFormat="1" x14ac:dyDescent="0.35"/>
    <row r="403" s="4" customFormat="1" x14ac:dyDescent="0.35"/>
    <row r="404" s="4" customFormat="1" x14ac:dyDescent="0.35"/>
    <row r="405" s="4" customFormat="1" x14ac:dyDescent="0.35"/>
    <row r="406" s="4" customFormat="1" x14ac:dyDescent="0.35"/>
    <row r="407" s="4" customFormat="1" x14ac:dyDescent="0.35"/>
    <row r="408" s="4" customFormat="1" x14ac:dyDescent="0.35"/>
    <row r="409" s="4" customFormat="1" x14ac:dyDescent="0.35"/>
    <row r="410" s="4" customFormat="1" x14ac:dyDescent="0.35"/>
    <row r="411" s="4" customFormat="1" x14ac:dyDescent="0.35"/>
    <row r="412" s="4" customFormat="1" x14ac:dyDescent="0.35"/>
    <row r="413" s="4" customFormat="1" x14ac:dyDescent="0.35"/>
    <row r="414" s="4" customFormat="1" x14ac:dyDescent="0.35"/>
    <row r="415" s="4" customFormat="1" x14ac:dyDescent="0.35"/>
    <row r="416" s="4" customFormat="1" x14ac:dyDescent="0.35"/>
    <row r="417" s="4" customFormat="1" x14ac:dyDescent="0.35"/>
    <row r="418" s="4" customFormat="1" x14ac:dyDescent="0.35"/>
    <row r="419" s="4" customFormat="1" x14ac:dyDescent="0.35"/>
    <row r="420" s="4" customFormat="1" x14ac:dyDescent="0.35"/>
    <row r="421" s="4" customFormat="1" x14ac:dyDescent="0.35"/>
    <row r="422" s="4" customFormat="1" x14ac:dyDescent="0.35"/>
    <row r="423" s="4" customFormat="1" x14ac:dyDescent="0.35"/>
    <row r="424" s="4" customFormat="1" x14ac:dyDescent="0.35"/>
    <row r="425" s="4" customFormat="1" x14ac:dyDescent="0.35"/>
    <row r="426" s="4" customFormat="1" x14ac:dyDescent="0.35"/>
    <row r="427" s="4" customFormat="1" x14ac:dyDescent="0.35"/>
    <row r="428" s="4" customFormat="1" x14ac:dyDescent="0.35"/>
    <row r="429" s="4" customFormat="1" x14ac:dyDescent="0.35"/>
    <row r="430" s="4" customFormat="1" x14ac:dyDescent="0.35"/>
    <row r="431" s="4" customFormat="1" x14ac:dyDescent="0.35"/>
    <row r="432" s="4" customFormat="1" x14ac:dyDescent="0.35"/>
    <row r="433" s="4" customFormat="1" x14ac:dyDescent="0.35"/>
    <row r="434" s="4" customFormat="1" x14ac:dyDescent="0.35"/>
    <row r="435" s="4" customFormat="1" x14ac:dyDescent="0.35"/>
    <row r="436" s="4" customFormat="1" x14ac:dyDescent="0.35"/>
    <row r="437" s="4" customFormat="1" x14ac:dyDescent="0.35"/>
    <row r="438" s="4" customFormat="1" x14ac:dyDescent="0.35"/>
    <row r="439" s="4" customFormat="1" x14ac:dyDescent="0.35"/>
    <row r="440" s="4" customFormat="1" x14ac:dyDescent="0.35"/>
    <row r="441" s="4" customFormat="1" x14ac:dyDescent="0.35"/>
    <row r="442" s="4" customFormat="1" x14ac:dyDescent="0.35"/>
    <row r="443" s="4" customFormat="1" x14ac:dyDescent="0.35"/>
    <row r="444" s="4" customFormat="1" x14ac:dyDescent="0.35"/>
    <row r="445" s="4" customFormat="1" x14ac:dyDescent="0.35"/>
    <row r="446" s="4" customFormat="1" x14ac:dyDescent="0.35"/>
    <row r="447" s="4" customFormat="1" x14ac:dyDescent="0.35"/>
    <row r="448" s="4" customFormat="1" x14ac:dyDescent="0.35"/>
    <row r="449" s="4" customFormat="1" x14ac:dyDescent="0.35"/>
    <row r="450" s="4" customFormat="1" x14ac:dyDescent="0.35"/>
    <row r="451" s="4" customFormat="1" x14ac:dyDescent="0.35"/>
    <row r="452" s="4" customFormat="1" x14ac:dyDescent="0.35"/>
    <row r="453" s="4" customFormat="1" x14ac:dyDescent="0.35"/>
    <row r="454" s="4" customFormat="1" x14ac:dyDescent="0.35"/>
    <row r="455" s="4" customFormat="1" x14ac:dyDescent="0.35"/>
    <row r="456" s="4" customFormat="1" x14ac:dyDescent="0.35"/>
    <row r="457" s="4" customFormat="1" x14ac:dyDescent="0.35"/>
    <row r="458" s="4" customFormat="1" x14ac:dyDescent="0.35"/>
    <row r="459" s="4" customFormat="1" x14ac:dyDescent="0.35"/>
    <row r="460" s="4" customFormat="1" x14ac:dyDescent="0.35"/>
    <row r="461" s="4" customFormat="1" x14ac:dyDescent="0.35"/>
    <row r="462" s="4" customFormat="1" x14ac:dyDescent="0.35"/>
    <row r="463" s="4" customFormat="1" x14ac:dyDescent="0.35"/>
    <row r="464" s="4" customFormat="1" x14ac:dyDescent="0.35"/>
    <row r="465" s="4" customFormat="1" x14ac:dyDescent="0.35"/>
    <row r="466" s="4" customFormat="1" x14ac:dyDescent="0.35"/>
    <row r="467" s="4" customFormat="1" x14ac:dyDescent="0.35"/>
    <row r="468" s="4" customFormat="1" x14ac:dyDescent="0.35"/>
    <row r="469" s="4" customFormat="1" x14ac:dyDescent="0.35"/>
    <row r="470" s="4" customFormat="1" x14ac:dyDescent="0.35"/>
    <row r="471" s="4" customFormat="1" x14ac:dyDescent="0.35"/>
    <row r="472" s="4" customFormat="1" x14ac:dyDescent="0.35"/>
    <row r="473" s="4" customFormat="1" x14ac:dyDescent="0.35"/>
    <row r="474" s="4" customFormat="1" x14ac:dyDescent="0.35"/>
    <row r="475" s="4" customFormat="1" x14ac:dyDescent="0.35"/>
    <row r="476" s="4" customFormat="1" x14ac:dyDescent="0.35"/>
    <row r="477" s="4" customFormat="1" x14ac:dyDescent="0.35"/>
    <row r="478" s="4" customFormat="1" x14ac:dyDescent="0.35"/>
    <row r="479" s="4" customFormat="1" x14ac:dyDescent="0.35"/>
    <row r="480" s="4" customFormat="1" x14ac:dyDescent="0.35"/>
    <row r="481" s="4" customFormat="1" x14ac:dyDescent="0.35"/>
    <row r="482" s="4" customFormat="1" x14ac:dyDescent="0.35"/>
    <row r="483" s="4" customFormat="1" x14ac:dyDescent="0.35"/>
    <row r="484" s="4" customFormat="1" x14ac:dyDescent="0.35"/>
    <row r="485" s="4" customFormat="1" x14ac:dyDescent="0.35"/>
    <row r="486" s="4" customFormat="1" x14ac:dyDescent="0.35"/>
    <row r="487" s="4" customFormat="1" x14ac:dyDescent="0.35"/>
    <row r="488" s="4" customFormat="1" x14ac:dyDescent="0.35"/>
    <row r="489" s="4" customFormat="1" x14ac:dyDescent="0.35"/>
    <row r="490" s="4" customFormat="1" x14ac:dyDescent="0.35"/>
    <row r="491" s="4" customFormat="1" x14ac:dyDescent="0.35"/>
    <row r="492" s="4" customFormat="1" x14ac:dyDescent="0.35"/>
    <row r="493" s="4" customFormat="1" x14ac:dyDescent="0.35"/>
    <row r="494" s="4" customFormat="1" x14ac:dyDescent="0.35"/>
    <row r="495" s="4" customFormat="1" x14ac:dyDescent="0.35"/>
    <row r="496" s="4" customFormat="1" x14ac:dyDescent="0.35"/>
    <row r="497" s="4" customFormat="1" x14ac:dyDescent="0.35"/>
    <row r="498" s="4" customFormat="1" x14ac:dyDescent="0.35"/>
    <row r="499" s="4" customFormat="1" x14ac:dyDescent="0.35"/>
    <row r="500" s="4" customFormat="1" x14ac:dyDescent="0.35"/>
    <row r="501" s="4" customFormat="1" x14ac:dyDescent="0.35"/>
    <row r="502" s="4" customFormat="1" x14ac:dyDescent="0.35"/>
    <row r="503" s="4" customFormat="1" x14ac:dyDescent="0.35"/>
    <row r="504" s="4" customFormat="1" x14ac:dyDescent="0.35"/>
    <row r="505" s="4" customFormat="1" x14ac:dyDescent="0.35"/>
    <row r="506" s="4" customFormat="1" x14ac:dyDescent="0.35"/>
    <row r="507" s="4" customFormat="1" x14ac:dyDescent="0.35"/>
    <row r="508" s="4" customFormat="1" x14ac:dyDescent="0.35"/>
    <row r="509" s="4" customFormat="1" x14ac:dyDescent="0.35"/>
    <row r="510" s="4" customFormat="1" x14ac:dyDescent="0.35"/>
    <row r="511" s="4" customFormat="1" x14ac:dyDescent="0.35"/>
    <row r="512" s="4" customFormat="1" x14ac:dyDescent="0.35"/>
    <row r="513" s="4" customFormat="1" x14ac:dyDescent="0.35"/>
    <row r="514" s="4" customFormat="1" x14ac:dyDescent="0.35"/>
    <row r="515" s="4" customFormat="1" x14ac:dyDescent="0.35"/>
    <row r="516" s="4" customFormat="1" x14ac:dyDescent="0.35"/>
    <row r="517" s="4" customFormat="1" x14ac:dyDescent="0.35"/>
    <row r="518" s="4" customFormat="1" x14ac:dyDescent="0.35"/>
    <row r="519" s="4" customFormat="1" x14ac:dyDescent="0.35"/>
    <row r="520" s="4" customFormat="1" x14ac:dyDescent="0.35"/>
    <row r="521" s="4" customFormat="1" x14ac:dyDescent="0.35"/>
    <row r="522" s="4" customFormat="1" x14ac:dyDescent="0.35"/>
    <row r="523" s="4" customFormat="1" x14ac:dyDescent="0.35"/>
    <row r="524" s="4" customFormat="1" x14ac:dyDescent="0.35"/>
    <row r="525" s="4" customFormat="1" x14ac:dyDescent="0.35"/>
    <row r="526" s="4" customFormat="1" x14ac:dyDescent="0.35"/>
    <row r="527" s="4" customFormat="1" x14ac:dyDescent="0.35"/>
    <row r="528" s="4" customFormat="1" x14ac:dyDescent="0.35"/>
    <row r="529" s="4" customFormat="1" x14ac:dyDescent="0.35"/>
    <row r="530" s="4" customFormat="1" x14ac:dyDescent="0.35"/>
    <row r="531" s="4" customFormat="1" x14ac:dyDescent="0.35"/>
    <row r="532" s="4" customFormat="1" x14ac:dyDescent="0.35"/>
    <row r="533" s="4" customFormat="1" x14ac:dyDescent="0.35"/>
    <row r="534" s="4" customFormat="1" x14ac:dyDescent="0.35"/>
    <row r="535" s="4" customFormat="1" x14ac:dyDescent="0.35"/>
    <row r="536" s="4" customFormat="1" x14ac:dyDescent="0.35"/>
    <row r="537" s="4" customFormat="1" x14ac:dyDescent="0.35"/>
    <row r="538" s="4" customFormat="1" x14ac:dyDescent="0.35"/>
    <row r="539" s="4" customFormat="1" x14ac:dyDescent="0.35"/>
    <row r="540" s="4" customFormat="1" x14ac:dyDescent="0.35"/>
    <row r="541" s="4" customFormat="1" x14ac:dyDescent="0.35"/>
    <row r="542" s="4" customFormat="1" x14ac:dyDescent="0.35"/>
    <row r="543" s="4" customFormat="1" x14ac:dyDescent="0.35"/>
    <row r="544" s="4" customFormat="1" x14ac:dyDescent="0.35"/>
    <row r="545" s="4" customFormat="1" x14ac:dyDescent="0.35"/>
    <row r="546" s="4" customFormat="1" x14ac:dyDescent="0.35"/>
    <row r="547" s="4" customFormat="1" x14ac:dyDescent="0.35"/>
    <row r="548" s="4" customFormat="1" x14ac:dyDescent="0.35"/>
    <row r="549" s="4" customFormat="1" x14ac:dyDescent="0.35"/>
    <row r="550" s="4" customFormat="1" x14ac:dyDescent="0.35"/>
    <row r="551" s="4" customFormat="1" x14ac:dyDescent="0.35"/>
    <row r="552" s="4" customFormat="1" x14ac:dyDescent="0.35"/>
    <row r="553" s="4" customFormat="1" x14ac:dyDescent="0.35"/>
    <row r="554" s="4" customFormat="1" x14ac:dyDescent="0.35"/>
    <row r="555" s="4" customFormat="1" x14ac:dyDescent="0.35"/>
    <row r="556" s="4" customFormat="1" x14ac:dyDescent="0.35"/>
    <row r="557" s="4" customFormat="1" x14ac:dyDescent="0.35"/>
    <row r="558" s="4" customFormat="1" x14ac:dyDescent="0.35"/>
    <row r="559" s="4" customFormat="1" x14ac:dyDescent="0.35"/>
    <row r="560" s="4" customFormat="1" x14ac:dyDescent="0.35"/>
    <row r="561" s="4" customFormat="1" x14ac:dyDescent="0.35"/>
    <row r="562" s="4" customFormat="1" x14ac:dyDescent="0.35"/>
    <row r="563" s="4" customFormat="1" x14ac:dyDescent="0.35"/>
    <row r="564" s="4" customFormat="1" x14ac:dyDescent="0.35"/>
    <row r="565" s="4" customFormat="1" x14ac:dyDescent="0.35"/>
    <row r="566" s="4" customFormat="1" x14ac:dyDescent="0.35"/>
    <row r="567" s="4" customFormat="1" x14ac:dyDescent="0.35"/>
    <row r="568" s="4" customFormat="1" x14ac:dyDescent="0.35"/>
    <row r="569" s="4" customFormat="1" x14ac:dyDescent="0.35"/>
    <row r="570" s="4" customFormat="1" x14ac:dyDescent="0.35"/>
    <row r="571" s="4" customFormat="1" x14ac:dyDescent="0.35"/>
    <row r="572" s="4" customFormat="1" x14ac:dyDescent="0.35"/>
    <row r="573" s="4" customFormat="1" x14ac:dyDescent="0.35"/>
    <row r="574" s="4" customFormat="1" x14ac:dyDescent="0.35"/>
    <row r="575" s="4" customFormat="1" x14ac:dyDescent="0.35"/>
    <row r="576" s="4" customFormat="1" x14ac:dyDescent="0.35"/>
    <row r="577" s="4" customFormat="1" x14ac:dyDescent="0.35"/>
    <row r="578" s="4" customFormat="1" x14ac:dyDescent="0.35"/>
    <row r="579" s="4" customFormat="1" x14ac:dyDescent="0.35"/>
    <row r="580" s="4" customFormat="1" x14ac:dyDescent="0.35"/>
    <row r="581" s="4" customFormat="1" x14ac:dyDescent="0.35"/>
    <row r="582" s="4" customFormat="1" x14ac:dyDescent="0.35"/>
    <row r="583" s="4" customFormat="1" x14ac:dyDescent="0.35"/>
    <row r="584" s="4" customFormat="1" x14ac:dyDescent="0.35"/>
    <row r="585" s="4" customFormat="1" x14ac:dyDescent="0.35"/>
    <row r="586" s="4" customFormat="1" x14ac:dyDescent="0.35"/>
    <row r="587" s="4" customFormat="1" x14ac:dyDescent="0.35"/>
    <row r="588" s="4" customFormat="1" x14ac:dyDescent="0.35"/>
    <row r="589" s="4" customFormat="1" x14ac:dyDescent="0.35"/>
    <row r="590" s="4" customFormat="1" x14ac:dyDescent="0.35"/>
    <row r="591" s="4" customFormat="1" x14ac:dyDescent="0.35"/>
    <row r="592" s="4" customFormat="1" x14ac:dyDescent="0.35"/>
    <row r="593" s="4" customFormat="1" x14ac:dyDescent="0.35"/>
    <row r="594" s="4" customFormat="1" x14ac:dyDescent="0.35"/>
    <row r="595" s="4" customFormat="1" x14ac:dyDescent="0.35"/>
    <row r="596" s="4" customFormat="1" x14ac:dyDescent="0.35"/>
    <row r="597" s="4" customFormat="1" x14ac:dyDescent="0.35"/>
    <row r="598" s="4" customFormat="1" x14ac:dyDescent="0.35"/>
    <row r="599" s="4" customFormat="1" x14ac:dyDescent="0.35"/>
    <row r="600" s="4" customFormat="1" x14ac:dyDescent="0.35"/>
    <row r="601" s="4" customFormat="1" x14ac:dyDescent="0.35"/>
    <row r="602" s="4" customFormat="1" x14ac:dyDescent="0.35"/>
    <row r="603" s="4" customFormat="1" x14ac:dyDescent="0.35"/>
    <row r="604" s="4" customFormat="1" x14ac:dyDescent="0.35"/>
    <row r="605" s="4" customFormat="1" x14ac:dyDescent="0.35"/>
    <row r="606" s="4" customFormat="1" x14ac:dyDescent="0.35"/>
    <row r="607" s="4" customFormat="1" x14ac:dyDescent="0.35"/>
    <row r="608" s="4" customFormat="1" x14ac:dyDescent="0.35"/>
    <row r="609" s="4" customFormat="1" x14ac:dyDescent="0.35"/>
    <row r="610" s="4" customFormat="1" x14ac:dyDescent="0.35"/>
    <row r="611" s="4" customFormat="1" x14ac:dyDescent="0.35"/>
    <row r="612" s="4" customFormat="1" x14ac:dyDescent="0.35"/>
    <row r="613" s="4" customFormat="1" x14ac:dyDescent="0.35"/>
    <row r="614" s="4" customFormat="1" x14ac:dyDescent="0.35"/>
    <row r="615" s="4" customFormat="1" x14ac:dyDescent="0.35"/>
    <row r="616" s="4" customFormat="1" x14ac:dyDescent="0.35"/>
    <row r="617" s="4" customFormat="1" x14ac:dyDescent="0.35"/>
    <row r="618" s="4" customFormat="1" x14ac:dyDescent="0.35"/>
    <row r="619" s="4" customFormat="1" x14ac:dyDescent="0.35"/>
    <row r="620" s="4" customFormat="1" x14ac:dyDescent="0.35"/>
    <row r="621" s="4" customFormat="1" x14ac:dyDescent="0.35"/>
    <row r="622" s="4" customFormat="1" x14ac:dyDescent="0.35"/>
    <row r="623" s="4" customFormat="1" x14ac:dyDescent="0.35"/>
    <row r="624" s="4" customFormat="1" x14ac:dyDescent="0.35"/>
    <row r="625" s="4" customFormat="1" x14ac:dyDescent="0.35"/>
    <row r="626" s="4" customFormat="1" x14ac:dyDescent="0.35"/>
    <row r="627" s="4" customFormat="1" x14ac:dyDescent="0.35"/>
    <row r="628" s="4" customFormat="1" x14ac:dyDescent="0.35"/>
    <row r="629" s="4" customFormat="1" x14ac:dyDescent="0.35"/>
    <row r="630" s="4" customFormat="1" x14ac:dyDescent="0.35"/>
    <row r="631" s="4" customFormat="1" x14ac:dyDescent="0.35"/>
    <row r="632" s="4" customFormat="1" x14ac:dyDescent="0.35"/>
    <row r="633" s="4" customFormat="1" x14ac:dyDescent="0.35"/>
    <row r="634" s="4" customFormat="1" x14ac:dyDescent="0.35"/>
    <row r="635" s="4" customFormat="1" x14ac:dyDescent="0.35"/>
    <row r="636" s="4" customFormat="1" x14ac:dyDescent="0.35"/>
    <row r="637" s="4" customFormat="1" x14ac:dyDescent="0.35"/>
    <row r="638" s="4" customFormat="1" x14ac:dyDescent="0.35"/>
    <row r="639" s="4" customFormat="1" x14ac:dyDescent="0.35"/>
    <row r="640" s="4" customFormat="1" x14ac:dyDescent="0.35"/>
    <row r="641" s="4" customFormat="1" x14ac:dyDescent="0.35"/>
    <row r="642" s="4" customFormat="1" x14ac:dyDescent="0.35"/>
    <row r="643" s="4" customFormat="1" x14ac:dyDescent="0.35"/>
    <row r="644" s="4" customFormat="1" x14ac:dyDescent="0.35"/>
    <row r="645" s="4" customFormat="1" x14ac:dyDescent="0.35"/>
    <row r="646" s="4" customFormat="1" x14ac:dyDescent="0.35"/>
    <row r="647" s="4" customFormat="1" x14ac:dyDescent="0.35"/>
    <row r="648" s="4" customFormat="1" x14ac:dyDescent="0.35"/>
    <row r="649" s="4" customFormat="1" x14ac:dyDescent="0.35"/>
    <row r="650" s="4" customFormat="1" x14ac:dyDescent="0.35"/>
    <row r="651" s="4" customFormat="1" x14ac:dyDescent="0.35"/>
    <row r="652" s="4" customFormat="1" x14ac:dyDescent="0.35"/>
    <row r="653" s="4" customFormat="1" x14ac:dyDescent="0.35"/>
    <row r="654" s="4" customFormat="1" x14ac:dyDescent="0.35"/>
    <row r="655" s="4" customFormat="1" x14ac:dyDescent="0.35"/>
    <row r="656" s="4" customFormat="1" x14ac:dyDescent="0.35"/>
    <row r="657" s="4" customFormat="1" x14ac:dyDescent="0.35"/>
    <row r="658" s="4" customFormat="1" x14ac:dyDescent="0.35"/>
    <row r="659" s="4" customFormat="1" x14ac:dyDescent="0.35"/>
    <row r="660" s="4" customFormat="1" x14ac:dyDescent="0.35"/>
    <row r="661" s="4" customFormat="1" x14ac:dyDescent="0.35"/>
    <row r="662" s="4" customFormat="1" x14ac:dyDescent="0.35"/>
    <row r="663" s="4" customFormat="1" x14ac:dyDescent="0.35"/>
    <row r="664" s="4" customFormat="1" x14ac:dyDescent="0.35"/>
    <row r="665" s="4" customFormat="1" x14ac:dyDescent="0.35"/>
    <row r="666" s="4" customFormat="1" x14ac:dyDescent="0.35"/>
    <row r="667" s="4" customFormat="1" x14ac:dyDescent="0.35"/>
    <row r="668" s="4" customFormat="1" x14ac:dyDescent="0.35"/>
    <row r="669" s="4" customFormat="1" x14ac:dyDescent="0.35"/>
    <row r="670" s="4" customFormat="1" x14ac:dyDescent="0.35"/>
    <row r="671" s="4" customFormat="1" x14ac:dyDescent="0.35"/>
    <row r="672" s="4" customFormat="1" x14ac:dyDescent="0.35"/>
    <row r="673" s="4" customFormat="1" x14ac:dyDescent="0.35"/>
    <row r="674" s="4" customFormat="1" x14ac:dyDescent="0.35"/>
    <row r="675" s="4" customFormat="1" x14ac:dyDescent="0.35"/>
    <row r="676" s="4" customFormat="1" x14ac:dyDescent="0.35"/>
    <row r="677" s="4" customFormat="1" x14ac:dyDescent="0.35"/>
    <row r="678" s="4" customFormat="1" x14ac:dyDescent="0.35"/>
    <row r="679" s="4" customFormat="1" x14ac:dyDescent="0.35"/>
    <row r="680" s="4" customFormat="1" x14ac:dyDescent="0.35"/>
    <row r="681" s="4" customFormat="1" x14ac:dyDescent="0.35"/>
    <row r="682" s="4" customFormat="1" x14ac:dyDescent="0.35"/>
    <row r="683" s="4" customFormat="1" x14ac:dyDescent="0.35"/>
    <row r="684" s="4" customFormat="1" x14ac:dyDescent="0.35"/>
    <row r="685" s="4" customFormat="1" x14ac:dyDescent="0.35"/>
    <row r="686" s="4" customFormat="1" x14ac:dyDescent="0.35"/>
    <row r="687" s="4" customFormat="1" x14ac:dyDescent="0.35"/>
    <row r="688" s="4" customFormat="1" x14ac:dyDescent="0.35"/>
    <row r="689" s="4" customFormat="1" x14ac:dyDescent="0.35"/>
    <row r="690" s="4" customFormat="1" x14ac:dyDescent="0.35"/>
    <row r="691" s="4" customFormat="1" x14ac:dyDescent="0.35"/>
    <row r="692" s="4" customFormat="1" x14ac:dyDescent="0.35"/>
    <row r="693" s="4" customFormat="1" x14ac:dyDescent="0.35"/>
    <row r="694" s="4" customFormat="1" x14ac:dyDescent="0.35"/>
    <row r="695" s="4" customFormat="1" x14ac:dyDescent="0.35"/>
    <row r="696" s="4" customFormat="1" x14ac:dyDescent="0.35"/>
    <row r="697" s="4" customFormat="1" x14ac:dyDescent="0.35"/>
    <row r="698" s="4" customFormat="1" x14ac:dyDescent="0.35"/>
    <row r="699" s="4" customFormat="1" x14ac:dyDescent="0.35"/>
    <row r="700" s="4" customFormat="1" x14ac:dyDescent="0.35"/>
    <row r="701" s="4" customFormat="1" x14ac:dyDescent="0.35"/>
    <row r="702" s="4" customFormat="1" x14ac:dyDescent="0.35"/>
    <row r="703" s="4" customFormat="1" x14ac:dyDescent="0.35"/>
    <row r="704" s="4" customFormat="1" x14ac:dyDescent="0.35"/>
    <row r="705" s="4" customFormat="1" x14ac:dyDescent="0.35"/>
    <row r="706" s="4" customFormat="1" x14ac:dyDescent="0.35"/>
    <row r="707" s="4" customFormat="1" x14ac:dyDescent="0.35"/>
    <row r="708" s="4" customFormat="1" x14ac:dyDescent="0.35"/>
    <row r="709" s="4" customFormat="1" x14ac:dyDescent="0.35"/>
    <row r="710" s="4" customFormat="1" x14ac:dyDescent="0.35"/>
    <row r="711" s="4" customFormat="1" x14ac:dyDescent="0.35"/>
    <row r="712" s="4" customFormat="1" x14ac:dyDescent="0.35"/>
    <row r="713" s="4" customFormat="1" x14ac:dyDescent="0.35"/>
    <row r="714" s="4" customFormat="1" x14ac:dyDescent="0.35"/>
    <row r="715" s="4" customFormat="1" x14ac:dyDescent="0.35"/>
    <row r="716" s="4" customFormat="1" x14ac:dyDescent="0.35"/>
    <row r="717" s="4" customFormat="1" x14ac:dyDescent="0.35"/>
    <row r="718" s="4" customFormat="1" x14ac:dyDescent="0.35"/>
    <row r="719" s="4" customFormat="1" x14ac:dyDescent="0.35"/>
    <row r="720" s="4" customFormat="1" x14ac:dyDescent="0.35"/>
    <row r="721" s="4" customFormat="1" x14ac:dyDescent="0.35"/>
    <row r="722" s="4" customFormat="1" x14ac:dyDescent="0.35"/>
    <row r="723" s="4" customFormat="1" x14ac:dyDescent="0.35"/>
    <row r="724" s="4" customFormat="1" x14ac:dyDescent="0.35"/>
    <row r="725" s="4" customFormat="1" x14ac:dyDescent="0.35"/>
    <row r="726" s="4" customFormat="1" x14ac:dyDescent="0.35"/>
    <row r="727" s="4" customFormat="1" x14ac:dyDescent="0.35"/>
    <row r="728" s="4" customFormat="1" x14ac:dyDescent="0.35"/>
    <row r="729" s="4" customFormat="1" x14ac:dyDescent="0.35"/>
    <row r="730" s="4" customFormat="1" x14ac:dyDescent="0.35"/>
    <row r="731" s="4" customFormat="1" x14ac:dyDescent="0.35"/>
    <row r="732" s="4" customFormat="1" x14ac:dyDescent="0.35"/>
    <row r="733" s="4" customFormat="1" x14ac:dyDescent="0.35"/>
    <row r="734" s="4" customFormat="1" x14ac:dyDescent="0.35"/>
    <row r="735" s="4" customFormat="1" x14ac:dyDescent="0.35"/>
    <row r="736" s="4" customFormat="1" x14ac:dyDescent="0.35"/>
    <row r="737" s="4" customFormat="1" x14ac:dyDescent="0.35"/>
    <row r="738" s="4" customFormat="1" x14ac:dyDescent="0.35"/>
    <row r="739" s="4" customFormat="1" x14ac:dyDescent="0.35"/>
    <row r="740" s="4" customFormat="1" x14ac:dyDescent="0.35"/>
    <row r="741" s="4" customFormat="1" x14ac:dyDescent="0.35"/>
    <row r="742" s="4" customFormat="1" x14ac:dyDescent="0.35"/>
    <row r="743" s="4" customFormat="1" x14ac:dyDescent="0.35"/>
    <row r="744" s="4" customFormat="1" x14ac:dyDescent="0.35"/>
    <row r="745" s="4" customFormat="1" x14ac:dyDescent="0.35"/>
    <row r="746" s="4" customFormat="1" x14ac:dyDescent="0.35"/>
    <row r="747" s="4" customFormat="1" x14ac:dyDescent="0.35"/>
    <row r="748" s="4" customFormat="1" x14ac:dyDescent="0.35"/>
    <row r="749" s="4" customFormat="1" x14ac:dyDescent="0.35"/>
    <row r="750" s="4" customFormat="1" x14ac:dyDescent="0.35"/>
    <row r="751" s="4" customFormat="1" x14ac:dyDescent="0.35"/>
    <row r="752" s="4" customFormat="1" x14ac:dyDescent="0.35"/>
    <row r="753" s="4" customFormat="1" x14ac:dyDescent="0.35"/>
    <row r="754" s="4" customFormat="1" x14ac:dyDescent="0.35"/>
    <row r="755" s="4" customFormat="1" x14ac:dyDescent="0.35"/>
    <row r="756" s="4" customFormat="1" x14ac:dyDescent="0.35"/>
    <row r="757" s="4" customFormat="1" x14ac:dyDescent="0.35"/>
    <row r="758" s="4" customFormat="1" x14ac:dyDescent="0.35"/>
    <row r="759" s="4" customFormat="1" x14ac:dyDescent="0.35"/>
    <row r="760" s="4" customFormat="1" x14ac:dyDescent="0.35"/>
    <row r="761" s="4" customFormat="1" x14ac:dyDescent="0.35"/>
    <row r="762" s="4" customFormat="1" x14ac:dyDescent="0.35"/>
    <row r="763" s="4" customFormat="1" x14ac:dyDescent="0.35"/>
    <row r="764" s="4" customFormat="1" x14ac:dyDescent="0.35"/>
    <row r="765" s="4" customFormat="1" x14ac:dyDescent="0.35"/>
    <row r="766" s="4" customFormat="1" x14ac:dyDescent="0.35"/>
    <row r="767" s="4" customFormat="1" x14ac:dyDescent="0.35"/>
    <row r="768" s="4" customFormat="1" x14ac:dyDescent="0.35"/>
    <row r="769" s="4" customFormat="1" x14ac:dyDescent="0.35"/>
    <row r="770" s="4" customFormat="1" x14ac:dyDescent="0.35"/>
    <row r="771" s="4" customFormat="1" x14ac:dyDescent="0.35"/>
    <row r="772" s="4" customFormat="1" x14ac:dyDescent="0.35"/>
    <row r="773" s="4" customFormat="1" x14ac:dyDescent="0.35"/>
    <row r="774" s="4" customFormat="1" x14ac:dyDescent="0.35"/>
    <row r="775" s="4" customFormat="1" x14ac:dyDescent="0.35"/>
    <row r="776" s="4" customFormat="1" x14ac:dyDescent="0.35"/>
    <row r="777" s="4" customFormat="1" x14ac:dyDescent="0.35"/>
    <row r="778" s="4" customFormat="1" x14ac:dyDescent="0.35"/>
    <row r="779" s="4" customFormat="1" x14ac:dyDescent="0.35"/>
    <row r="780" s="4" customFormat="1" x14ac:dyDescent="0.35"/>
    <row r="781" s="4" customFormat="1" x14ac:dyDescent="0.35"/>
    <row r="782" s="4" customFormat="1" x14ac:dyDescent="0.35"/>
    <row r="783" s="4" customFormat="1" x14ac:dyDescent="0.35"/>
    <row r="784" s="4" customFormat="1" x14ac:dyDescent="0.35"/>
    <row r="785" s="4" customFormat="1" x14ac:dyDescent="0.35"/>
    <row r="786" s="4" customFormat="1" x14ac:dyDescent="0.35"/>
    <row r="787" s="4" customFormat="1" x14ac:dyDescent="0.35"/>
    <row r="788" s="4" customFormat="1" x14ac:dyDescent="0.35"/>
    <row r="789" s="4" customFormat="1" x14ac:dyDescent="0.35"/>
    <row r="790" s="4" customFormat="1" x14ac:dyDescent="0.35"/>
    <row r="791" s="4" customFormat="1" x14ac:dyDescent="0.35"/>
    <row r="792" s="4" customFormat="1" x14ac:dyDescent="0.35"/>
    <row r="793" s="4" customFormat="1" x14ac:dyDescent="0.35"/>
    <row r="794" s="4" customFormat="1" x14ac:dyDescent="0.35"/>
    <row r="795" s="4" customFormat="1" x14ac:dyDescent="0.35"/>
    <row r="796" s="4" customFormat="1" x14ac:dyDescent="0.35"/>
    <row r="797" s="4" customFormat="1" x14ac:dyDescent="0.35"/>
    <row r="798" s="4" customFormat="1" x14ac:dyDescent="0.35"/>
    <row r="799" s="4" customFormat="1" x14ac:dyDescent="0.35"/>
    <row r="800" s="4" customFormat="1" x14ac:dyDescent="0.35"/>
    <row r="801" s="4" customFormat="1" x14ac:dyDescent="0.35"/>
    <row r="802" s="4" customFormat="1" x14ac:dyDescent="0.35"/>
    <row r="803" s="4" customFormat="1" x14ac:dyDescent="0.35"/>
    <row r="804" s="4" customFormat="1" x14ac:dyDescent="0.35"/>
    <row r="805" s="4" customFormat="1" x14ac:dyDescent="0.35"/>
    <row r="806" s="4" customFormat="1" x14ac:dyDescent="0.35"/>
    <row r="807" s="4" customFormat="1" x14ac:dyDescent="0.35"/>
    <row r="808" s="4" customFormat="1" x14ac:dyDescent="0.35"/>
    <row r="809" s="4" customFormat="1" x14ac:dyDescent="0.35"/>
    <row r="810" s="4" customFormat="1" x14ac:dyDescent="0.35"/>
    <row r="811" s="4" customFormat="1" x14ac:dyDescent="0.35"/>
    <row r="812" s="4" customFormat="1" x14ac:dyDescent="0.35"/>
    <row r="813" s="4" customFormat="1" x14ac:dyDescent="0.35"/>
    <row r="814" s="4" customFormat="1" x14ac:dyDescent="0.35"/>
    <row r="815" s="4" customFormat="1" x14ac:dyDescent="0.35"/>
    <row r="816" s="4" customFormat="1" x14ac:dyDescent="0.35"/>
    <row r="817" s="4" customFormat="1" x14ac:dyDescent="0.35"/>
    <row r="818" s="4" customFormat="1" x14ac:dyDescent="0.35"/>
    <row r="819" s="4" customFormat="1" x14ac:dyDescent="0.35"/>
    <row r="820" s="4" customFormat="1" x14ac:dyDescent="0.35"/>
    <row r="821" s="4" customFormat="1" x14ac:dyDescent="0.35"/>
    <row r="822" s="4" customFormat="1" x14ac:dyDescent="0.35"/>
    <row r="823" s="4" customFormat="1" x14ac:dyDescent="0.35"/>
    <row r="824" s="4" customFormat="1" x14ac:dyDescent="0.35"/>
    <row r="825" s="4" customFormat="1" x14ac:dyDescent="0.35"/>
    <row r="826" s="4" customFormat="1" x14ac:dyDescent="0.35"/>
    <row r="827" s="4" customFormat="1" x14ac:dyDescent="0.35"/>
    <row r="828" s="4" customFormat="1" x14ac:dyDescent="0.35"/>
    <row r="829" s="4" customFormat="1" x14ac:dyDescent="0.35"/>
    <row r="830" s="4" customFormat="1" x14ac:dyDescent="0.35"/>
    <row r="831" s="4" customFormat="1" x14ac:dyDescent="0.35"/>
    <row r="832" s="4" customFormat="1" x14ac:dyDescent="0.35"/>
    <row r="833" s="4" customFormat="1" x14ac:dyDescent="0.35"/>
    <row r="834" s="4" customFormat="1" x14ac:dyDescent="0.35"/>
    <row r="835" s="4" customFormat="1" x14ac:dyDescent="0.35"/>
    <row r="836" s="4" customFormat="1" x14ac:dyDescent="0.35"/>
    <row r="837" s="4" customFormat="1" x14ac:dyDescent="0.35"/>
    <row r="838" s="4" customFormat="1" x14ac:dyDescent="0.35"/>
    <row r="839" s="4" customFormat="1" x14ac:dyDescent="0.35"/>
    <row r="840" s="4" customFormat="1" x14ac:dyDescent="0.35"/>
    <row r="841" s="4" customFormat="1" x14ac:dyDescent="0.35"/>
    <row r="842" s="4" customFormat="1" x14ac:dyDescent="0.35"/>
    <row r="843" s="4" customFormat="1" x14ac:dyDescent="0.35"/>
    <row r="844" s="4" customFormat="1" x14ac:dyDescent="0.35"/>
    <row r="845" s="4" customFormat="1" x14ac:dyDescent="0.35"/>
    <row r="846" s="4" customFormat="1" x14ac:dyDescent="0.35"/>
    <row r="847" s="4" customFormat="1" x14ac:dyDescent="0.35"/>
    <row r="848" s="4" customFormat="1" x14ac:dyDescent="0.35"/>
    <row r="849" s="4" customFormat="1" x14ac:dyDescent="0.35"/>
    <row r="850" s="4" customFormat="1" x14ac:dyDescent="0.35"/>
    <row r="851" s="4" customFormat="1" x14ac:dyDescent="0.35"/>
    <row r="852" s="4" customFormat="1" x14ac:dyDescent="0.35"/>
    <row r="853" s="4" customFormat="1" x14ac:dyDescent="0.35"/>
    <row r="854" s="4" customFormat="1" x14ac:dyDescent="0.35"/>
    <row r="855" s="4" customFormat="1" x14ac:dyDescent="0.35"/>
    <row r="856" s="4" customFormat="1" x14ac:dyDescent="0.35"/>
    <row r="857" s="4" customFormat="1" x14ac:dyDescent="0.35"/>
    <row r="858" s="4" customFormat="1" x14ac:dyDescent="0.35"/>
    <row r="859" s="4" customFormat="1" x14ac:dyDescent="0.35"/>
    <row r="860" s="4" customFormat="1" x14ac:dyDescent="0.35"/>
    <row r="861" s="4" customFormat="1" x14ac:dyDescent="0.35"/>
    <row r="862" s="4" customFormat="1" x14ac:dyDescent="0.35"/>
    <row r="863" s="4" customFormat="1" x14ac:dyDescent="0.35"/>
    <row r="864" s="4" customFormat="1" x14ac:dyDescent="0.35"/>
    <row r="865" s="4" customFormat="1" x14ac:dyDescent="0.35"/>
    <row r="866" s="4" customFormat="1" x14ac:dyDescent="0.35"/>
    <row r="867" s="4" customFormat="1" x14ac:dyDescent="0.35"/>
    <row r="868" s="4" customFormat="1" x14ac:dyDescent="0.35"/>
    <row r="869" s="4" customFormat="1" x14ac:dyDescent="0.35"/>
    <row r="870" s="4" customFormat="1" x14ac:dyDescent="0.35"/>
    <row r="871" s="4" customFormat="1" x14ac:dyDescent="0.35"/>
    <row r="872" s="4" customFormat="1" x14ac:dyDescent="0.35"/>
    <row r="873" s="4" customFormat="1" x14ac:dyDescent="0.35"/>
    <row r="874" s="4" customFormat="1" x14ac:dyDescent="0.35"/>
    <row r="875" s="4" customFormat="1" x14ac:dyDescent="0.35"/>
    <row r="876" s="4" customFormat="1" x14ac:dyDescent="0.35"/>
    <row r="877" s="4" customFormat="1" x14ac:dyDescent="0.35"/>
    <row r="878" s="4" customFormat="1" x14ac:dyDescent="0.35"/>
    <row r="879" s="4" customFormat="1" x14ac:dyDescent="0.35"/>
    <row r="880" s="4" customFormat="1" x14ac:dyDescent="0.35"/>
    <row r="881" s="4" customFormat="1" x14ac:dyDescent="0.35"/>
    <row r="882" s="4" customFormat="1" x14ac:dyDescent="0.35"/>
    <row r="883" s="4" customFormat="1" x14ac:dyDescent="0.35"/>
    <row r="884" s="4" customFormat="1" x14ac:dyDescent="0.35"/>
    <row r="885" s="4" customFormat="1" x14ac:dyDescent="0.35"/>
    <row r="886" s="4" customFormat="1" x14ac:dyDescent="0.35"/>
    <row r="887" s="4" customFormat="1" x14ac:dyDescent="0.35"/>
    <row r="888" s="4" customFormat="1" x14ac:dyDescent="0.35"/>
    <row r="889" s="4" customFormat="1" x14ac:dyDescent="0.35"/>
    <row r="890" s="4" customFormat="1" x14ac:dyDescent="0.35"/>
    <row r="891" s="4" customFormat="1" x14ac:dyDescent="0.35"/>
    <row r="892" s="4" customFormat="1" x14ac:dyDescent="0.35"/>
    <row r="893" s="4" customFormat="1" x14ac:dyDescent="0.35"/>
    <row r="894" s="4" customFormat="1" x14ac:dyDescent="0.35"/>
    <row r="895" s="4" customFormat="1" x14ac:dyDescent="0.35"/>
    <row r="896" s="4" customFormat="1" x14ac:dyDescent="0.35"/>
    <row r="897" s="4" customFormat="1" x14ac:dyDescent="0.35"/>
    <row r="898" s="4" customFormat="1" x14ac:dyDescent="0.35"/>
    <row r="899" s="4" customFormat="1" x14ac:dyDescent="0.35"/>
    <row r="900" s="4" customFormat="1" x14ac:dyDescent="0.35"/>
    <row r="901" s="4" customFormat="1" x14ac:dyDescent="0.35"/>
    <row r="902" s="4" customFormat="1" x14ac:dyDescent="0.35"/>
    <row r="903" s="4" customFormat="1" x14ac:dyDescent="0.35"/>
    <row r="904" s="4" customFormat="1" x14ac:dyDescent="0.35"/>
    <row r="905" s="4" customFormat="1" x14ac:dyDescent="0.35"/>
    <row r="906" s="4" customFormat="1" x14ac:dyDescent="0.35"/>
    <row r="907" s="4" customFormat="1" x14ac:dyDescent="0.35"/>
    <row r="908" s="4" customFormat="1" x14ac:dyDescent="0.35"/>
    <row r="909" s="4" customFormat="1" x14ac:dyDescent="0.35"/>
    <row r="910" s="4" customFormat="1" x14ac:dyDescent="0.35"/>
    <row r="911" s="4" customFormat="1" x14ac:dyDescent="0.35"/>
    <row r="912" s="4" customFormat="1" x14ac:dyDescent="0.35"/>
    <row r="913" s="4" customFormat="1" x14ac:dyDescent="0.35"/>
    <row r="914" s="4" customFormat="1" x14ac:dyDescent="0.35"/>
    <row r="915" s="4" customFormat="1" x14ac:dyDescent="0.35"/>
    <row r="916" s="4" customFormat="1" x14ac:dyDescent="0.35"/>
    <row r="917" s="4" customFormat="1" x14ac:dyDescent="0.35"/>
    <row r="918" s="4" customFormat="1" x14ac:dyDescent="0.35"/>
    <row r="919" s="4" customFormat="1" x14ac:dyDescent="0.35"/>
    <row r="920" s="4" customFormat="1" x14ac:dyDescent="0.35"/>
    <row r="921" s="4" customFormat="1" x14ac:dyDescent="0.35"/>
    <row r="922" s="4" customFormat="1" x14ac:dyDescent="0.35"/>
    <row r="923" s="4" customFormat="1" x14ac:dyDescent="0.35"/>
    <row r="924" s="4" customFormat="1" x14ac:dyDescent="0.35"/>
    <row r="925" s="4" customFormat="1" x14ac:dyDescent="0.35"/>
    <row r="926" s="4" customFormat="1" x14ac:dyDescent="0.35"/>
    <row r="927" s="4" customFormat="1" x14ac:dyDescent="0.35"/>
    <row r="928" s="4" customFormat="1" x14ac:dyDescent="0.35"/>
    <row r="929" s="4" customFormat="1" x14ac:dyDescent="0.35"/>
    <row r="930" s="4" customFormat="1" x14ac:dyDescent="0.35"/>
    <row r="931" s="4" customFormat="1" x14ac:dyDescent="0.35"/>
    <row r="932" s="4" customFormat="1" x14ac:dyDescent="0.35"/>
    <row r="933" s="4" customFormat="1" x14ac:dyDescent="0.35"/>
    <row r="934" s="4" customFormat="1" x14ac:dyDescent="0.35"/>
    <row r="935" s="4" customFormat="1" x14ac:dyDescent="0.35"/>
    <row r="936" s="4" customFormat="1" x14ac:dyDescent="0.35"/>
    <row r="937" s="4" customFormat="1" x14ac:dyDescent="0.35"/>
    <row r="938" s="4" customFormat="1" x14ac:dyDescent="0.35"/>
    <row r="939" s="4" customFormat="1" x14ac:dyDescent="0.35"/>
    <row r="940" s="4" customFormat="1" x14ac:dyDescent="0.35"/>
    <row r="941" s="4" customFormat="1" x14ac:dyDescent="0.35"/>
    <row r="942" s="4" customFormat="1" x14ac:dyDescent="0.35"/>
    <row r="943" s="4" customFormat="1" x14ac:dyDescent="0.35"/>
    <row r="944" s="4" customFormat="1" x14ac:dyDescent="0.35"/>
    <row r="945" s="4" customFormat="1" x14ac:dyDescent="0.35"/>
    <row r="946" s="4" customFormat="1" x14ac:dyDescent="0.35"/>
    <row r="947" s="4" customFormat="1" x14ac:dyDescent="0.35"/>
    <row r="948" s="4" customFormat="1" x14ac:dyDescent="0.35"/>
    <row r="949" s="4" customFormat="1" x14ac:dyDescent="0.35"/>
    <row r="950" s="4" customFormat="1" x14ac:dyDescent="0.35"/>
    <row r="951" s="4" customFormat="1" x14ac:dyDescent="0.35"/>
    <row r="952" s="4" customFormat="1" x14ac:dyDescent="0.35"/>
    <row r="953" s="4" customFormat="1" x14ac:dyDescent="0.35"/>
    <row r="954" s="4" customFormat="1" x14ac:dyDescent="0.35"/>
    <row r="955" s="4" customFormat="1" x14ac:dyDescent="0.35"/>
    <row r="956" s="4" customFormat="1" x14ac:dyDescent="0.35"/>
    <row r="957" s="4" customFormat="1" x14ac:dyDescent="0.35"/>
    <row r="958" s="4" customFormat="1" x14ac:dyDescent="0.35"/>
    <row r="959" s="4" customFormat="1" x14ac:dyDescent="0.35"/>
    <row r="960" s="4" customFormat="1" x14ac:dyDescent="0.35"/>
    <row r="961" s="4" customFormat="1" x14ac:dyDescent="0.35"/>
    <row r="962" s="4" customFormat="1" x14ac:dyDescent="0.35"/>
    <row r="963" s="4" customFormat="1" x14ac:dyDescent="0.35"/>
    <row r="964" s="4" customFormat="1" x14ac:dyDescent="0.35"/>
    <row r="965" s="4" customFormat="1" x14ac:dyDescent="0.35"/>
    <row r="966" s="4" customFormat="1" x14ac:dyDescent="0.35"/>
    <row r="967" s="4" customFormat="1" x14ac:dyDescent="0.35"/>
    <row r="968" s="4" customFormat="1" x14ac:dyDescent="0.35"/>
    <row r="969" s="4" customFormat="1" x14ac:dyDescent="0.35"/>
    <row r="970" s="4" customFormat="1" x14ac:dyDescent="0.35"/>
    <row r="971" s="4" customFormat="1" x14ac:dyDescent="0.35"/>
    <row r="972" s="4" customFormat="1" x14ac:dyDescent="0.35"/>
    <row r="973" s="4" customFormat="1" x14ac:dyDescent="0.35"/>
    <row r="974" s="4" customFormat="1" x14ac:dyDescent="0.35"/>
    <row r="975" s="4" customFormat="1" x14ac:dyDescent="0.35"/>
    <row r="976" s="4" customFormat="1" x14ac:dyDescent="0.35"/>
    <row r="977" s="4" customFormat="1" x14ac:dyDescent="0.35"/>
    <row r="978" s="4" customFormat="1" x14ac:dyDescent="0.35"/>
    <row r="979" s="4" customFormat="1" x14ac:dyDescent="0.35"/>
    <row r="980" s="4" customFormat="1" x14ac:dyDescent="0.35"/>
    <row r="981" s="4" customFormat="1" x14ac:dyDescent="0.35"/>
    <row r="982" s="4" customFormat="1" x14ac:dyDescent="0.35"/>
    <row r="983" s="4" customFormat="1" x14ac:dyDescent="0.35"/>
    <row r="984" s="4" customFormat="1" x14ac:dyDescent="0.35"/>
    <row r="985" s="4" customFormat="1" x14ac:dyDescent="0.35"/>
    <row r="986" s="4" customFormat="1" x14ac:dyDescent="0.35"/>
    <row r="987" s="4" customFormat="1" x14ac:dyDescent="0.35"/>
    <row r="988" s="4" customFormat="1" x14ac:dyDescent="0.35"/>
    <row r="989" s="4" customFormat="1" x14ac:dyDescent="0.35"/>
    <row r="990" s="4" customFormat="1" x14ac:dyDescent="0.35"/>
    <row r="991" s="4" customFormat="1" x14ac:dyDescent="0.35"/>
    <row r="992" s="4" customFormat="1" x14ac:dyDescent="0.35"/>
    <row r="993" s="4" customFormat="1" x14ac:dyDescent="0.35"/>
    <row r="994" s="4" customFormat="1" x14ac:dyDescent="0.35"/>
    <row r="995" s="4" customFormat="1" x14ac:dyDescent="0.35"/>
    <row r="996" s="4" customFormat="1" x14ac:dyDescent="0.35"/>
    <row r="997" s="4" customFormat="1" x14ac:dyDescent="0.35"/>
    <row r="998" s="4" customFormat="1" x14ac:dyDescent="0.35"/>
    <row r="999" s="4" customFormat="1" x14ac:dyDescent="0.35"/>
    <row r="1000" s="4" customFormat="1" x14ac:dyDescent="0.35"/>
    <row r="1001" s="4" customFormat="1" x14ac:dyDescent="0.35"/>
    <row r="1002" s="4" customFormat="1" x14ac:dyDescent="0.35"/>
    <row r="1003" s="4" customFormat="1" x14ac:dyDescent="0.35"/>
    <row r="1004" s="4" customFormat="1" x14ac:dyDescent="0.35"/>
    <row r="1005" s="4" customFormat="1" x14ac:dyDescent="0.35"/>
    <row r="1006" s="4" customFormat="1" x14ac:dyDescent="0.35"/>
    <row r="1007" s="4" customFormat="1" x14ac:dyDescent="0.35"/>
    <row r="1008" s="4" customFormat="1" x14ac:dyDescent="0.35"/>
    <row r="1009" s="4" customFormat="1" x14ac:dyDescent="0.35"/>
    <row r="1010" s="4" customFormat="1" x14ac:dyDescent="0.35"/>
    <row r="1011" s="4" customFormat="1" x14ac:dyDescent="0.35"/>
    <row r="1012" s="4" customFormat="1" x14ac:dyDescent="0.35"/>
    <row r="1013" s="4" customFormat="1" x14ac:dyDescent="0.35"/>
    <row r="1014" s="4" customFormat="1" x14ac:dyDescent="0.35"/>
    <row r="1015" s="4" customFormat="1" x14ac:dyDescent="0.35"/>
    <row r="1016" s="4" customFormat="1" x14ac:dyDescent="0.35"/>
    <row r="1017" s="4" customFormat="1" x14ac:dyDescent="0.35"/>
    <row r="1018" s="4" customFormat="1" x14ac:dyDescent="0.35"/>
    <row r="1019" s="4" customFormat="1" x14ac:dyDescent="0.35"/>
    <row r="1020" s="4" customFormat="1" x14ac:dyDescent="0.35"/>
    <row r="1021" s="4" customFormat="1" x14ac:dyDescent="0.35"/>
    <row r="1022" s="4" customFormat="1" x14ac:dyDescent="0.35"/>
    <row r="1023" s="4" customFormat="1" x14ac:dyDescent="0.35"/>
    <row r="1024" s="4" customFormat="1" x14ac:dyDescent="0.35"/>
    <row r="1025" s="4" customFormat="1" x14ac:dyDescent="0.35"/>
    <row r="1026" s="4" customFormat="1" x14ac:dyDescent="0.35"/>
    <row r="1027" s="4" customFormat="1" x14ac:dyDescent="0.35"/>
    <row r="1028" s="4" customFormat="1" x14ac:dyDescent="0.35"/>
    <row r="1029" s="4" customFormat="1" x14ac:dyDescent="0.35"/>
    <row r="1030" s="4" customFormat="1" x14ac:dyDescent="0.35"/>
    <row r="1031" s="4" customFormat="1" x14ac:dyDescent="0.35"/>
    <row r="1032" s="4" customFormat="1" x14ac:dyDescent="0.35"/>
    <row r="1033" s="4" customFormat="1" x14ac:dyDescent="0.35"/>
    <row r="1034" s="4" customFormat="1" x14ac:dyDescent="0.35"/>
    <row r="1035" s="4" customFormat="1" x14ac:dyDescent="0.35"/>
    <row r="1036" s="4" customFormat="1" x14ac:dyDescent="0.35"/>
    <row r="1037" s="4" customFormat="1" x14ac:dyDescent="0.35"/>
    <row r="1038" s="4" customFormat="1" x14ac:dyDescent="0.35"/>
    <row r="1039" s="4" customFormat="1" x14ac:dyDescent="0.35"/>
    <row r="1040" s="4" customFormat="1" x14ac:dyDescent="0.35"/>
    <row r="1041" s="4" customFormat="1" x14ac:dyDescent="0.35"/>
    <row r="1042" s="4" customFormat="1" x14ac:dyDescent="0.35"/>
    <row r="1043" s="4" customFormat="1" x14ac:dyDescent="0.35"/>
    <row r="1044" s="4" customFormat="1" x14ac:dyDescent="0.35"/>
    <row r="1045" s="4" customFormat="1" x14ac:dyDescent="0.35"/>
    <row r="1046" s="4" customFormat="1" x14ac:dyDescent="0.35"/>
    <row r="1047" s="4" customFormat="1" x14ac:dyDescent="0.35"/>
    <row r="1048" s="4" customFormat="1" x14ac:dyDescent="0.35"/>
    <row r="1049" s="4" customFormat="1" x14ac:dyDescent="0.35"/>
    <row r="1050" s="4" customFormat="1" x14ac:dyDescent="0.35"/>
    <row r="1051" s="4" customFormat="1" x14ac:dyDescent="0.35"/>
    <row r="1052" s="4" customFormat="1" x14ac:dyDescent="0.35"/>
    <row r="1053" s="4" customFormat="1" x14ac:dyDescent="0.35"/>
    <row r="1054" s="4" customFormat="1" x14ac:dyDescent="0.35"/>
    <row r="1055" s="4" customFormat="1" x14ac:dyDescent="0.35"/>
    <row r="1056" s="4" customFormat="1" x14ac:dyDescent="0.35"/>
    <row r="1057" s="4" customFormat="1" x14ac:dyDescent="0.35"/>
    <row r="1058" s="4" customFormat="1" x14ac:dyDescent="0.35"/>
    <row r="1059" s="4" customFormat="1" x14ac:dyDescent="0.35"/>
    <row r="1060" s="4" customFormat="1" x14ac:dyDescent="0.35"/>
    <row r="1061" s="4" customFormat="1" x14ac:dyDescent="0.35"/>
    <row r="1062" s="4" customFormat="1" x14ac:dyDescent="0.35"/>
    <row r="1063" s="4" customFormat="1" x14ac:dyDescent="0.35"/>
    <row r="1064" s="4" customFormat="1" x14ac:dyDescent="0.35"/>
    <row r="1065" s="4" customFormat="1" x14ac:dyDescent="0.35"/>
    <row r="1066" s="4" customFormat="1" x14ac:dyDescent="0.35"/>
    <row r="1067" s="4" customFormat="1" x14ac:dyDescent="0.35"/>
    <row r="1068" s="4" customFormat="1" x14ac:dyDescent="0.35"/>
    <row r="1069" s="4" customFormat="1" x14ac:dyDescent="0.35"/>
    <row r="1070" s="4" customFormat="1" x14ac:dyDescent="0.35"/>
    <row r="1071" s="4" customFormat="1" x14ac:dyDescent="0.35"/>
    <row r="1072" s="4" customFormat="1" x14ac:dyDescent="0.35"/>
    <row r="1073" s="4" customFormat="1" x14ac:dyDescent="0.35"/>
    <row r="1074" s="4" customFormat="1" x14ac:dyDescent="0.35"/>
    <row r="1075" s="4" customFormat="1" x14ac:dyDescent="0.35"/>
    <row r="1076" s="4" customFormat="1" x14ac:dyDescent="0.35"/>
    <row r="1077" s="4" customFormat="1" x14ac:dyDescent="0.35"/>
    <row r="1078" s="4" customFormat="1" x14ac:dyDescent="0.35"/>
    <row r="1079" s="4" customFormat="1" x14ac:dyDescent="0.35"/>
    <row r="1080" s="4" customFormat="1" x14ac:dyDescent="0.35"/>
    <row r="1081" s="4" customFormat="1" x14ac:dyDescent="0.35"/>
    <row r="1082" s="4" customFormat="1" x14ac:dyDescent="0.35"/>
    <row r="1083" s="4" customFormat="1" x14ac:dyDescent="0.35"/>
    <row r="1084" s="4" customFormat="1" x14ac:dyDescent="0.35"/>
    <row r="1085" s="4" customFormat="1" x14ac:dyDescent="0.35"/>
    <row r="1086" s="4" customFormat="1" x14ac:dyDescent="0.35"/>
    <row r="1087" s="4" customFormat="1" x14ac:dyDescent="0.35"/>
    <row r="1088" s="4" customFormat="1" x14ac:dyDescent="0.35"/>
    <row r="1089" s="4" customFormat="1" x14ac:dyDescent="0.35"/>
    <row r="1090" s="4" customFormat="1" x14ac:dyDescent="0.35"/>
    <row r="1091" s="4" customFormat="1" x14ac:dyDescent="0.35"/>
    <row r="1092" s="4" customFormat="1" x14ac:dyDescent="0.35"/>
    <row r="1093" s="4" customFormat="1" x14ac:dyDescent="0.35"/>
    <row r="1094" s="4" customFormat="1" x14ac:dyDescent="0.35"/>
    <row r="1095" s="4" customFormat="1" x14ac:dyDescent="0.35"/>
    <row r="1096" s="4" customFormat="1" x14ac:dyDescent="0.35"/>
    <row r="1097" s="4" customFormat="1" x14ac:dyDescent="0.35"/>
    <row r="1098" s="4" customFormat="1" x14ac:dyDescent="0.35"/>
    <row r="1099" s="4" customFormat="1" x14ac:dyDescent="0.35"/>
    <row r="1100" s="4" customFormat="1" x14ac:dyDescent="0.35"/>
    <row r="1101" s="4" customFormat="1" x14ac:dyDescent="0.35"/>
    <row r="1102" s="4" customFormat="1" x14ac:dyDescent="0.35"/>
    <row r="1103" s="4" customFormat="1" x14ac:dyDescent="0.35"/>
    <row r="1104" s="4" customFormat="1" x14ac:dyDescent="0.35"/>
    <row r="1105" s="4" customFormat="1" x14ac:dyDescent="0.35"/>
    <row r="1106" s="4" customFormat="1" x14ac:dyDescent="0.35"/>
    <row r="1107" s="4" customFormat="1" x14ac:dyDescent="0.35"/>
    <row r="1108" s="4" customFormat="1" x14ac:dyDescent="0.35"/>
    <row r="1109" s="4" customFormat="1" x14ac:dyDescent="0.35"/>
    <row r="1110" s="4" customFormat="1" x14ac:dyDescent="0.35"/>
    <row r="1111" s="4" customFormat="1" x14ac:dyDescent="0.35"/>
    <row r="1112" s="4" customFormat="1" x14ac:dyDescent="0.35"/>
    <row r="1113" s="4" customFormat="1" x14ac:dyDescent="0.35"/>
    <row r="1114" s="4" customFormat="1" x14ac:dyDescent="0.35"/>
    <row r="1115" s="4" customFormat="1" x14ac:dyDescent="0.35"/>
    <row r="1116" s="4" customFormat="1" x14ac:dyDescent="0.35"/>
    <row r="1117" s="4" customFormat="1" x14ac:dyDescent="0.35"/>
    <row r="1118" s="4" customFormat="1" x14ac:dyDescent="0.35"/>
    <row r="1119" s="4" customFormat="1" x14ac:dyDescent="0.35"/>
    <row r="1120" s="4" customFormat="1" x14ac:dyDescent="0.35"/>
    <row r="1121" s="4" customFormat="1" x14ac:dyDescent="0.35"/>
    <row r="1122" s="4" customFormat="1" x14ac:dyDescent="0.35"/>
    <row r="1123" s="4" customFormat="1" x14ac:dyDescent="0.35"/>
    <row r="1124" s="4" customFormat="1" x14ac:dyDescent="0.35"/>
    <row r="1125" s="4" customFormat="1" x14ac:dyDescent="0.35"/>
    <row r="1126" s="4" customFormat="1" x14ac:dyDescent="0.35"/>
    <row r="1127" s="4" customFormat="1" x14ac:dyDescent="0.35"/>
    <row r="1128" s="4" customFormat="1" x14ac:dyDescent="0.35"/>
    <row r="1129" s="4" customFormat="1" x14ac:dyDescent="0.35"/>
    <row r="1130" s="4" customFormat="1" x14ac:dyDescent="0.35"/>
    <row r="1131" s="4" customFormat="1" x14ac:dyDescent="0.35"/>
    <row r="1132" s="4" customFormat="1" x14ac:dyDescent="0.35"/>
    <row r="1133" s="4" customFormat="1" x14ac:dyDescent="0.35"/>
    <row r="1134" s="4" customFormat="1" x14ac:dyDescent="0.35"/>
    <row r="1135" s="4" customFormat="1" x14ac:dyDescent="0.35"/>
    <row r="1136" s="4" customFormat="1" x14ac:dyDescent="0.35"/>
    <row r="1137" s="4" customFormat="1" x14ac:dyDescent="0.35"/>
    <row r="1138" s="4" customFormat="1" x14ac:dyDescent="0.35"/>
    <row r="1139" s="4" customFormat="1" x14ac:dyDescent="0.35"/>
    <row r="1140" s="4" customFormat="1" x14ac:dyDescent="0.35"/>
    <row r="1141" s="4" customFormat="1" x14ac:dyDescent="0.35"/>
    <row r="1142" s="4" customFormat="1" x14ac:dyDescent="0.35"/>
    <row r="1143" s="4" customFormat="1" x14ac:dyDescent="0.35"/>
    <row r="1144" s="4" customFormat="1" x14ac:dyDescent="0.35"/>
    <row r="1145" s="4" customFormat="1" x14ac:dyDescent="0.35"/>
    <row r="1146" s="4" customFormat="1" x14ac:dyDescent="0.35"/>
    <row r="1147" s="4" customFormat="1" x14ac:dyDescent="0.35"/>
    <row r="1148" s="4" customFormat="1" x14ac:dyDescent="0.35"/>
    <row r="1149" s="4" customFormat="1" x14ac:dyDescent="0.35"/>
    <row r="1150" s="4" customFormat="1" x14ac:dyDescent="0.35"/>
    <row r="1151" s="4" customFormat="1" x14ac:dyDescent="0.35"/>
    <row r="1152" s="4" customFormat="1" x14ac:dyDescent="0.35"/>
    <row r="1153" s="4" customFormat="1" x14ac:dyDescent="0.35"/>
    <row r="1154" s="4" customFormat="1" x14ac:dyDescent="0.35"/>
    <row r="1155" s="4" customFormat="1" x14ac:dyDescent="0.35"/>
    <row r="1156" s="4" customFormat="1" x14ac:dyDescent="0.35"/>
    <row r="1157" s="4" customFormat="1" x14ac:dyDescent="0.35"/>
    <row r="1158" s="4" customFormat="1" x14ac:dyDescent="0.35"/>
    <row r="1159" s="4" customFormat="1" x14ac:dyDescent="0.35"/>
    <row r="1160" s="4" customFormat="1" x14ac:dyDescent="0.35"/>
    <row r="1161" s="4" customFormat="1" x14ac:dyDescent="0.35"/>
    <row r="1162" s="4" customFormat="1" x14ac:dyDescent="0.35"/>
    <row r="1163" s="4" customFormat="1" x14ac:dyDescent="0.35"/>
    <row r="1164" s="4" customFormat="1" x14ac:dyDescent="0.35"/>
    <row r="1165" s="4" customFormat="1" x14ac:dyDescent="0.35"/>
    <row r="1166" s="4" customFormat="1" x14ac:dyDescent="0.35"/>
    <row r="1167" s="4" customFormat="1" x14ac:dyDescent="0.35"/>
    <row r="1168" s="4" customFormat="1" x14ac:dyDescent="0.35"/>
    <row r="1169" s="4" customFormat="1" x14ac:dyDescent="0.35"/>
    <row r="1170" s="4" customFormat="1" x14ac:dyDescent="0.35"/>
    <row r="1171" s="4" customFormat="1" x14ac:dyDescent="0.35"/>
    <row r="1172" s="4" customFormat="1" x14ac:dyDescent="0.35"/>
    <row r="1173" s="4" customFormat="1" x14ac:dyDescent="0.35"/>
    <row r="1174" s="4" customFormat="1" x14ac:dyDescent="0.35"/>
    <row r="1175" s="4" customFormat="1" x14ac:dyDescent="0.35"/>
    <row r="1176" s="4" customFormat="1" x14ac:dyDescent="0.35"/>
    <row r="1177" s="4" customFormat="1" x14ac:dyDescent="0.35"/>
    <row r="1178" s="4" customFormat="1" x14ac:dyDescent="0.35"/>
    <row r="1179" s="4" customFormat="1" x14ac:dyDescent="0.35"/>
    <row r="1180" s="4" customFormat="1" x14ac:dyDescent="0.35"/>
    <row r="1181" s="4" customFormat="1" x14ac:dyDescent="0.35"/>
    <row r="1182" s="4" customFormat="1" x14ac:dyDescent="0.35"/>
    <row r="1183" s="4" customFormat="1" x14ac:dyDescent="0.35"/>
    <row r="1184" s="4" customFormat="1" x14ac:dyDescent="0.35"/>
    <row r="1185" s="4" customFormat="1" x14ac:dyDescent="0.35"/>
    <row r="1186" s="4" customFormat="1" x14ac:dyDescent="0.35"/>
    <row r="1187" s="4" customFormat="1" x14ac:dyDescent="0.35"/>
    <row r="1188" s="4" customFormat="1" x14ac:dyDescent="0.35"/>
    <row r="1189" s="4" customFormat="1" x14ac:dyDescent="0.35"/>
    <row r="1190" s="4" customFormat="1" x14ac:dyDescent="0.35"/>
    <row r="1191" s="4" customFormat="1" x14ac:dyDescent="0.35"/>
    <row r="1192" s="4" customFormat="1" x14ac:dyDescent="0.35"/>
    <row r="1193" s="4" customFormat="1" x14ac:dyDescent="0.35"/>
    <row r="1194" s="4" customFormat="1" x14ac:dyDescent="0.35"/>
    <row r="1195" s="4" customFormat="1" x14ac:dyDescent="0.35"/>
    <row r="1196" s="4" customFormat="1" x14ac:dyDescent="0.35"/>
    <row r="1197" s="4" customFormat="1" x14ac:dyDescent="0.35"/>
    <row r="1198" s="4" customFormat="1" x14ac:dyDescent="0.35"/>
    <row r="1199" s="4" customFormat="1" x14ac:dyDescent="0.35"/>
    <row r="1200" s="4" customFormat="1" x14ac:dyDescent="0.35"/>
    <row r="1201" s="4" customFormat="1" x14ac:dyDescent="0.35"/>
    <row r="1202" s="4" customFormat="1" x14ac:dyDescent="0.35"/>
    <row r="1203" s="4" customFormat="1" x14ac:dyDescent="0.35"/>
    <row r="1204" s="4" customFormat="1" x14ac:dyDescent="0.35"/>
    <row r="1205" s="4" customFormat="1" x14ac:dyDescent="0.35"/>
    <row r="1206" s="4" customFormat="1" x14ac:dyDescent="0.35"/>
    <row r="1207" s="4" customFormat="1" x14ac:dyDescent="0.35"/>
    <row r="1208" s="4" customFormat="1" x14ac:dyDescent="0.35"/>
    <row r="1209" s="4" customFormat="1" x14ac:dyDescent="0.35"/>
    <row r="1210" s="4" customFormat="1" x14ac:dyDescent="0.35"/>
    <row r="1211" s="4" customFormat="1" x14ac:dyDescent="0.35"/>
    <row r="1212" s="4" customFormat="1" x14ac:dyDescent="0.35"/>
    <row r="1213" s="4" customFormat="1" x14ac:dyDescent="0.35"/>
    <row r="1214" s="4" customFormat="1" x14ac:dyDescent="0.35"/>
    <row r="1215" s="4" customFormat="1" x14ac:dyDescent="0.35"/>
    <row r="1216" s="4" customFormat="1" x14ac:dyDescent="0.35"/>
    <row r="1217" s="4" customFormat="1" x14ac:dyDescent="0.35"/>
    <row r="1218" s="4" customFormat="1" x14ac:dyDescent="0.35"/>
    <row r="1219" s="4" customFormat="1" x14ac:dyDescent="0.35"/>
    <row r="1220" s="4" customFormat="1" x14ac:dyDescent="0.35"/>
    <row r="1221" s="4" customFormat="1" x14ac:dyDescent="0.35"/>
    <row r="1222" s="4" customFormat="1" x14ac:dyDescent="0.35"/>
    <row r="1223" s="4" customFormat="1" x14ac:dyDescent="0.35"/>
    <row r="1224" s="4" customFormat="1" x14ac:dyDescent="0.35"/>
    <row r="1225" s="4" customFormat="1" x14ac:dyDescent="0.35"/>
    <row r="1226" s="4" customFormat="1" x14ac:dyDescent="0.35"/>
    <row r="1227" s="4" customFormat="1" x14ac:dyDescent="0.35"/>
    <row r="1228" s="4" customFormat="1" x14ac:dyDescent="0.35"/>
    <row r="1229" s="4" customFormat="1" x14ac:dyDescent="0.35"/>
    <row r="1230" s="4" customFormat="1" x14ac:dyDescent="0.35"/>
    <row r="1231" s="4" customFormat="1" x14ac:dyDescent="0.35"/>
    <row r="1232" s="4" customFormat="1" x14ac:dyDescent="0.35"/>
    <row r="1233" s="4" customFormat="1" x14ac:dyDescent="0.35"/>
    <row r="1234" s="4" customFormat="1" x14ac:dyDescent="0.35"/>
    <row r="1235" s="4" customFormat="1" x14ac:dyDescent="0.35"/>
    <row r="1236" s="4" customFormat="1" x14ac:dyDescent="0.35"/>
    <row r="1237" s="4" customFormat="1" x14ac:dyDescent="0.35"/>
    <row r="1238" s="4" customFormat="1" x14ac:dyDescent="0.35"/>
    <row r="1239" s="4" customFormat="1" x14ac:dyDescent="0.35"/>
    <row r="1240" s="4" customFormat="1" x14ac:dyDescent="0.35"/>
    <row r="1241" s="4" customFormat="1" x14ac:dyDescent="0.35"/>
    <row r="1242" s="4" customFormat="1" x14ac:dyDescent="0.35"/>
    <row r="1243" s="4" customFormat="1" x14ac:dyDescent="0.35"/>
    <row r="1244" s="4" customFormat="1" x14ac:dyDescent="0.35"/>
    <row r="1245" s="4" customFormat="1" x14ac:dyDescent="0.35"/>
    <row r="1246" s="4" customFormat="1" x14ac:dyDescent="0.35"/>
    <row r="1247" s="4" customFormat="1" x14ac:dyDescent="0.35"/>
    <row r="1248" s="4" customFormat="1" x14ac:dyDescent="0.35"/>
    <row r="1249" s="4" customFormat="1" x14ac:dyDescent="0.35"/>
    <row r="1250" s="4" customFormat="1" x14ac:dyDescent="0.35"/>
    <row r="1251" s="4" customFormat="1" x14ac:dyDescent="0.35"/>
    <row r="1252" s="4" customFormat="1" x14ac:dyDescent="0.35"/>
    <row r="1253" s="4" customFormat="1" x14ac:dyDescent="0.35"/>
    <row r="1254" s="4" customFormat="1" x14ac:dyDescent="0.35"/>
    <row r="1255" s="4" customFormat="1" x14ac:dyDescent="0.35"/>
    <row r="1256" s="4" customFormat="1" x14ac:dyDescent="0.35"/>
    <row r="1257" s="4" customFormat="1" x14ac:dyDescent="0.35"/>
    <row r="1258" s="4" customFormat="1" x14ac:dyDescent="0.35"/>
    <row r="1259" s="4" customFormat="1" x14ac:dyDescent="0.35"/>
    <row r="1260" s="4" customFormat="1" x14ac:dyDescent="0.35"/>
    <row r="1261" s="4" customFormat="1" x14ac:dyDescent="0.35"/>
    <row r="1262" s="4" customFormat="1" x14ac:dyDescent="0.35"/>
    <row r="1263" s="4" customFormat="1" x14ac:dyDescent="0.35"/>
    <row r="1264" s="4" customFormat="1" x14ac:dyDescent="0.35"/>
    <row r="1265" s="4" customFormat="1" x14ac:dyDescent="0.35"/>
    <row r="1266" s="4" customFormat="1" x14ac:dyDescent="0.35"/>
    <row r="1267" s="4" customFormat="1" x14ac:dyDescent="0.35"/>
    <row r="1268" s="4" customFormat="1" x14ac:dyDescent="0.35"/>
    <row r="1269" s="4" customFormat="1" x14ac:dyDescent="0.35"/>
    <row r="1270" s="4" customFormat="1" x14ac:dyDescent="0.35"/>
    <row r="1271" s="4" customFormat="1" x14ac:dyDescent="0.35"/>
    <row r="1272" s="4" customFormat="1" x14ac:dyDescent="0.35"/>
    <row r="1273" s="4" customFormat="1" x14ac:dyDescent="0.35"/>
    <row r="1274" s="4" customFormat="1" x14ac:dyDescent="0.35"/>
    <row r="1275" s="4" customFormat="1" x14ac:dyDescent="0.35"/>
    <row r="1276" s="4" customFormat="1" x14ac:dyDescent="0.35"/>
    <row r="1277" s="4" customFormat="1" x14ac:dyDescent="0.35"/>
    <row r="1278" s="4" customFormat="1" x14ac:dyDescent="0.35"/>
    <row r="1279" s="4" customFormat="1" x14ac:dyDescent="0.35"/>
    <row r="1280" s="4" customFormat="1" x14ac:dyDescent="0.35"/>
    <row r="1281" s="4" customFormat="1" x14ac:dyDescent="0.35"/>
    <row r="1282" s="4" customFormat="1" x14ac:dyDescent="0.35"/>
    <row r="1283" s="4" customFormat="1" x14ac:dyDescent="0.35"/>
    <row r="1284" s="4" customFormat="1" x14ac:dyDescent="0.35"/>
    <row r="1285" s="4" customFormat="1" x14ac:dyDescent="0.35"/>
    <row r="1286" s="4" customFormat="1" x14ac:dyDescent="0.35"/>
    <row r="1287" s="4" customFormat="1" x14ac:dyDescent="0.35"/>
    <row r="1288" s="4" customFormat="1" x14ac:dyDescent="0.35"/>
    <row r="1289" s="4" customFormat="1" x14ac:dyDescent="0.35"/>
    <row r="1290" s="4" customFormat="1" x14ac:dyDescent="0.35"/>
    <row r="1291" s="4" customFormat="1" x14ac:dyDescent="0.35"/>
    <row r="1292" s="4" customFormat="1" x14ac:dyDescent="0.35"/>
    <row r="1293" s="4" customFormat="1" x14ac:dyDescent="0.35"/>
    <row r="1294" s="4" customFormat="1" x14ac:dyDescent="0.35"/>
    <row r="1295" s="4" customFormat="1" x14ac:dyDescent="0.35"/>
    <row r="1296" s="4" customFormat="1" x14ac:dyDescent="0.35"/>
    <row r="1297" s="4" customFormat="1" x14ac:dyDescent="0.35"/>
    <row r="1298" s="4" customFormat="1" x14ac:dyDescent="0.35"/>
    <row r="1299" s="4" customFormat="1" x14ac:dyDescent="0.35"/>
    <row r="1300" s="4" customFormat="1" x14ac:dyDescent="0.35"/>
    <row r="1301" s="4" customFormat="1" x14ac:dyDescent="0.35"/>
    <row r="1302" s="4" customFormat="1" x14ac:dyDescent="0.35"/>
    <row r="1303" s="4" customFormat="1" x14ac:dyDescent="0.35"/>
    <row r="1304" s="4" customFormat="1" x14ac:dyDescent="0.35"/>
    <row r="1305" s="4" customFormat="1" x14ac:dyDescent="0.35"/>
    <row r="1306" s="4" customFormat="1" x14ac:dyDescent="0.35"/>
    <row r="1307" s="4" customFormat="1" x14ac:dyDescent="0.35"/>
    <row r="1308" s="4" customFormat="1" x14ac:dyDescent="0.35"/>
    <row r="1309" s="4" customFormat="1" x14ac:dyDescent="0.35"/>
    <row r="1310" s="4" customFormat="1" x14ac:dyDescent="0.35"/>
    <row r="1311" s="4" customFormat="1" x14ac:dyDescent="0.35"/>
    <row r="1312" s="4" customFormat="1" x14ac:dyDescent="0.35"/>
    <row r="1313" s="4" customFormat="1" x14ac:dyDescent="0.35"/>
    <row r="1314" s="4" customFormat="1" x14ac:dyDescent="0.35"/>
    <row r="1315" s="4" customFormat="1" x14ac:dyDescent="0.35"/>
    <row r="1316" s="4" customFormat="1" x14ac:dyDescent="0.35"/>
    <row r="1317" s="4" customFormat="1" x14ac:dyDescent="0.35"/>
    <row r="1318" s="4" customFormat="1" x14ac:dyDescent="0.35"/>
    <row r="1319" s="4" customFormat="1" x14ac:dyDescent="0.35"/>
    <row r="1320" s="4" customFormat="1" x14ac:dyDescent="0.35"/>
    <row r="1321" s="4" customFormat="1" x14ac:dyDescent="0.35"/>
    <row r="1322" s="4" customFormat="1" x14ac:dyDescent="0.35"/>
    <row r="1323" s="4" customFormat="1" x14ac:dyDescent="0.35"/>
    <row r="1324" s="4" customFormat="1" x14ac:dyDescent="0.35"/>
    <row r="1325" s="4" customFormat="1" x14ac:dyDescent="0.35"/>
    <row r="1326" s="4" customFormat="1" x14ac:dyDescent="0.35"/>
    <row r="1327" s="4" customFormat="1" x14ac:dyDescent="0.35"/>
    <row r="1328" s="4" customFormat="1" x14ac:dyDescent="0.35"/>
    <row r="1329" s="4" customFormat="1" x14ac:dyDescent="0.35"/>
    <row r="1330" s="4" customFormat="1" x14ac:dyDescent="0.35"/>
    <row r="1331" s="4" customFormat="1" x14ac:dyDescent="0.35"/>
    <row r="1332" s="4" customFormat="1" x14ac:dyDescent="0.35"/>
    <row r="1333" s="4" customFormat="1" x14ac:dyDescent="0.35"/>
    <row r="1334" s="4" customFormat="1" x14ac:dyDescent="0.35"/>
    <row r="1335" s="4" customFormat="1" x14ac:dyDescent="0.35"/>
    <row r="1336" s="4" customFormat="1" x14ac:dyDescent="0.35"/>
    <row r="1337" s="4" customFormat="1" x14ac:dyDescent="0.35"/>
    <row r="1338" s="4" customFormat="1" x14ac:dyDescent="0.35"/>
    <row r="1339" s="4" customFormat="1" x14ac:dyDescent="0.35"/>
    <row r="1340" s="4" customFormat="1" x14ac:dyDescent="0.35"/>
    <row r="1341" s="4" customFormat="1" x14ac:dyDescent="0.35"/>
    <row r="1342" s="4" customFormat="1" x14ac:dyDescent="0.35"/>
    <row r="1343" s="4" customFormat="1" x14ac:dyDescent="0.35"/>
    <row r="1344" s="4" customFormat="1" x14ac:dyDescent="0.35"/>
    <row r="1345" s="4" customFormat="1" x14ac:dyDescent="0.35"/>
    <row r="1346" s="4" customFormat="1" x14ac:dyDescent="0.35"/>
    <row r="1347" s="4" customFormat="1" x14ac:dyDescent="0.35"/>
    <row r="1348" s="4" customFormat="1" x14ac:dyDescent="0.35"/>
    <row r="1349" s="4" customFormat="1" x14ac:dyDescent="0.35"/>
    <row r="1350" s="4" customFormat="1" x14ac:dyDescent="0.35"/>
    <row r="1351" s="4" customFormat="1" x14ac:dyDescent="0.35"/>
    <row r="1352" s="4" customFormat="1" x14ac:dyDescent="0.35"/>
    <row r="1353" s="4" customFormat="1" x14ac:dyDescent="0.35"/>
    <row r="1354" s="4" customFormat="1" x14ac:dyDescent="0.35"/>
    <row r="1355" s="4" customFormat="1" x14ac:dyDescent="0.35"/>
    <row r="1356" s="4" customFormat="1" x14ac:dyDescent="0.35"/>
    <row r="1357" s="4" customFormat="1" x14ac:dyDescent="0.35"/>
    <row r="1358" s="4" customFormat="1" x14ac:dyDescent="0.35"/>
    <row r="1359" s="4" customFormat="1" x14ac:dyDescent="0.35"/>
    <row r="1360" s="4" customFormat="1" x14ac:dyDescent="0.35"/>
    <row r="1361" s="4" customFormat="1" x14ac:dyDescent="0.35"/>
    <row r="1362" s="4" customFormat="1" x14ac:dyDescent="0.35"/>
    <row r="1363" s="4" customFormat="1" x14ac:dyDescent="0.35"/>
    <row r="1364" s="4" customFormat="1" x14ac:dyDescent="0.35"/>
    <row r="1365" s="4" customFormat="1" x14ac:dyDescent="0.35"/>
    <row r="1366" s="4" customFormat="1" x14ac:dyDescent="0.35"/>
    <row r="1367" s="4" customFormat="1" x14ac:dyDescent="0.35"/>
    <row r="1368" s="4" customFormat="1" x14ac:dyDescent="0.35"/>
    <row r="1369" s="4" customFormat="1" x14ac:dyDescent="0.35"/>
    <row r="1370" s="4" customFormat="1" x14ac:dyDescent="0.35"/>
    <row r="1371" s="4" customFormat="1" x14ac:dyDescent="0.35"/>
    <row r="1372" s="4" customFormat="1" x14ac:dyDescent="0.35"/>
    <row r="1373" s="4" customFormat="1" x14ac:dyDescent="0.35"/>
    <row r="1374" s="4" customFormat="1" x14ac:dyDescent="0.35"/>
    <row r="1375" s="4" customFormat="1" x14ac:dyDescent="0.35"/>
    <row r="1376" s="4" customFormat="1" x14ac:dyDescent="0.35"/>
    <row r="1377" s="4" customFormat="1" x14ac:dyDescent="0.35"/>
    <row r="1378" s="4" customFormat="1" x14ac:dyDescent="0.35"/>
    <row r="1379" s="4" customFormat="1" x14ac:dyDescent="0.35"/>
    <row r="1380" s="4" customFormat="1" x14ac:dyDescent="0.35"/>
    <row r="1381" s="4" customFormat="1" x14ac:dyDescent="0.35"/>
    <row r="1382" s="4" customFormat="1" x14ac:dyDescent="0.35"/>
    <row r="1383" s="4" customFormat="1" x14ac:dyDescent="0.35"/>
    <row r="1384" s="4" customFormat="1" x14ac:dyDescent="0.35"/>
    <row r="1385" s="4" customFormat="1" x14ac:dyDescent="0.35"/>
    <row r="1386" s="4" customFormat="1" x14ac:dyDescent="0.35"/>
    <row r="1387" s="4" customFormat="1" x14ac:dyDescent="0.35"/>
    <row r="1388" s="4" customFormat="1" x14ac:dyDescent="0.35"/>
    <row r="1389" s="4" customFormat="1" x14ac:dyDescent="0.35"/>
    <row r="1390" s="4" customFormat="1" x14ac:dyDescent="0.35"/>
    <row r="1391" s="4" customFormat="1" x14ac:dyDescent="0.35"/>
    <row r="1392" s="4" customFormat="1" x14ac:dyDescent="0.35"/>
    <row r="1393" s="4" customFormat="1" x14ac:dyDescent="0.35"/>
    <row r="1394" s="4" customFormat="1" x14ac:dyDescent="0.35"/>
    <row r="1395" s="4" customFormat="1" x14ac:dyDescent="0.35"/>
    <row r="1396" s="4" customFormat="1" x14ac:dyDescent="0.35"/>
    <row r="1397" s="4" customFormat="1" x14ac:dyDescent="0.35"/>
    <row r="1398" s="4" customFormat="1" x14ac:dyDescent="0.35"/>
    <row r="1399" s="4" customFormat="1" x14ac:dyDescent="0.35"/>
    <row r="1400" s="4" customFormat="1" x14ac:dyDescent="0.35"/>
    <row r="1401" s="4" customFormat="1" x14ac:dyDescent="0.35"/>
    <row r="1402" s="4" customFormat="1" x14ac:dyDescent="0.35"/>
    <row r="1403" s="4" customFormat="1" x14ac:dyDescent="0.35"/>
    <row r="1404" s="4" customFormat="1" x14ac:dyDescent="0.35"/>
    <row r="1405" s="4" customFormat="1" x14ac:dyDescent="0.35"/>
    <row r="1406" s="4" customFormat="1" x14ac:dyDescent="0.35"/>
    <row r="1407" s="4" customFormat="1" x14ac:dyDescent="0.35"/>
    <row r="1408" s="4" customFormat="1" x14ac:dyDescent="0.35"/>
    <row r="1409" s="4" customFormat="1" x14ac:dyDescent="0.35"/>
    <row r="1410" s="4" customFormat="1" x14ac:dyDescent="0.35"/>
    <row r="1411" s="4" customFormat="1" x14ac:dyDescent="0.35"/>
    <row r="1412" s="4" customFormat="1" x14ac:dyDescent="0.35"/>
    <row r="1413" s="4" customFormat="1" x14ac:dyDescent="0.35"/>
    <row r="1414" s="4" customFormat="1" x14ac:dyDescent="0.35"/>
    <row r="1415" s="4" customFormat="1" x14ac:dyDescent="0.35"/>
    <row r="1416" s="4" customFormat="1" x14ac:dyDescent="0.35"/>
    <row r="1417" s="4" customFormat="1" x14ac:dyDescent="0.35"/>
    <row r="1418" s="4" customFormat="1" x14ac:dyDescent="0.35"/>
    <row r="1419" s="4" customFormat="1" x14ac:dyDescent="0.35"/>
    <row r="1420" s="4" customFormat="1" x14ac:dyDescent="0.35"/>
    <row r="1421" s="4" customFormat="1" x14ac:dyDescent="0.35"/>
    <row r="1422" s="4" customFormat="1" x14ac:dyDescent="0.35"/>
    <row r="1423" s="4" customFormat="1" x14ac:dyDescent="0.35"/>
    <row r="1424" s="4" customFormat="1" x14ac:dyDescent="0.35"/>
    <row r="1425" s="4" customFormat="1" x14ac:dyDescent="0.35"/>
    <row r="1426" s="4" customFormat="1" x14ac:dyDescent="0.35"/>
    <row r="1427" s="4" customFormat="1" x14ac:dyDescent="0.35"/>
    <row r="1428" s="4" customFormat="1" x14ac:dyDescent="0.35"/>
    <row r="1429" s="4" customFormat="1" x14ac:dyDescent="0.35"/>
    <row r="1430" s="4" customFormat="1" x14ac:dyDescent="0.35"/>
    <row r="1431" s="4" customFormat="1" x14ac:dyDescent="0.35"/>
    <row r="1432" s="4" customFormat="1" x14ac:dyDescent="0.35"/>
    <row r="1433" s="4" customFormat="1" x14ac:dyDescent="0.35"/>
    <row r="1434" s="4" customFormat="1" x14ac:dyDescent="0.35"/>
    <row r="1435" s="4" customFormat="1" x14ac:dyDescent="0.35"/>
    <row r="1436" s="4" customFormat="1" x14ac:dyDescent="0.35"/>
    <row r="1437" s="4" customFormat="1" x14ac:dyDescent="0.35"/>
    <row r="1438" s="4" customFormat="1" x14ac:dyDescent="0.35"/>
    <row r="1439" s="4" customFormat="1" x14ac:dyDescent="0.35"/>
    <row r="1440" s="4" customFormat="1" x14ac:dyDescent="0.35"/>
    <row r="1441" s="4" customFormat="1" x14ac:dyDescent="0.35"/>
    <row r="1442" s="4" customFormat="1" x14ac:dyDescent="0.35"/>
    <row r="1443" s="4" customFormat="1" x14ac:dyDescent="0.35"/>
    <row r="1444" s="4" customFormat="1" x14ac:dyDescent="0.35"/>
    <row r="1445" s="4" customFormat="1" x14ac:dyDescent="0.35"/>
    <row r="1446" s="4" customFormat="1" x14ac:dyDescent="0.35"/>
    <row r="1447" s="4" customFormat="1" x14ac:dyDescent="0.35"/>
    <row r="1448" s="4" customFormat="1" x14ac:dyDescent="0.35"/>
    <row r="1449" s="4" customFormat="1" x14ac:dyDescent="0.35"/>
    <row r="1450" s="4" customFormat="1" x14ac:dyDescent="0.35"/>
    <row r="1451" s="4" customFormat="1" x14ac:dyDescent="0.35"/>
    <row r="1452" s="4" customFormat="1" x14ac:dyDescent="0.35"/>
    <row r="1453" s="4" customFormat="1" x14ac:dyDescent="0.35"/>
    <row r="1454" s="4" customFormat="1" x14ac:dyDescent="0.35"/>
    <row r="1455" s="4" customFormat="1" x14ac:dyDescent="0.35"/>
    <row r="1456" s="4" customFormat="1" x14ac:dyDescent="0.35"/>
    <row r="1457" s="4" customFormat="1" x14ac:dyDescent="0.35"/>
    <row r="1458" s="4" customFormat="1" x14ac:dyDescent="0.35"/>
    <row r="1459" s="4" customFormat="1" x14ac:dyDescent="0.35"/>
    <row r="1460" s="4" customFormat="1" x14ac:dyDescent="0.35"/>
    <row r="1461" s="4" customFormat="1" x14ac:dyDescent="0.35"/>
    <row r="1462" s="4" customFormat="1" x14ac:dyDescent="0.35"/>
    <row r="1463" s="4" customFormat="1" x14ac:dyDescent="0.35"/>
    <row r="1464" s="4" customFormat="1" x14ac:dyDescent="0.35"/>
    <row r="1465" s="4" customFormat="1" x14ac:dyDescent="0.35"/>
    <row r="1466" s="4" customFormat="1" x14ac:dyDescent="0.35"/>
    <row r="1467" s="4" customFormat="1" x14ac:dyDescent="0.35"/>
    <row r="1468" s="4" customFormat="1" x14ac:dyDescent="0.35"/>
    <row r="1469" s="4" customFormat="1" x14ac:dyDescent="0.35"/>
    <row r="1470" s="4" customFormat="1" x14ac:dyDescent="0.35"/>
    <row r="1471" s="4" customFormat="1" x14ac:dyDescent="0.35"/>
    <row r="1472" s="4" customFormat="1" x14ac:dyDescent="0.35"/>
    <row r="1473" s="4" customFormat="1" x14ac:dyDescent="0.35"/>
    <row r="1474" s="4" customFormat="1" x14ac:dyDescent="0.35"/>
    <row r="1475" s="4" customFormat="1" x14ac:dyDescent="0.35"/>
    <row r="1476" s="4" customFormat="1" x14ac:dyDescent="0.35"/>
    <row r="1477" s="4" customFormat="1" x14ac:dyDescent="0.35"/>
    <row r="1478" s="4" customFormat="1" x14ac:dyDescent="0.35"/>
    <row r="1479" s="4" customFormat="1" x14ac:dyDescent="0.35"/>
    <row r="1480" s="4" customFormat="1" x14ac:dyDescent="0.35"/>
    <row r="1481" s="4" customFormat="1" x14ac:dyDescent="0.35"/>
    <row r="1482" s="4" customFormat="1" x14ac:dyDescent="0.35"/>
    <row r="1483" s="4" customFormat="1" x14ac:dyDescent="0.35"/>
    <row r="1484" s="4" customFormat="1" x14ac:dyDescent="0.35"/>
    <row r="1485" s="4" customFormat="1" x14ac:dyDescent="0.35"/>
    <row r="1486" s="4" customFormat="1" x14ac:dyDescent="0.35"/>
    <row r="1487" s="4" customFormat="1" x14ac:dyDescent="0.35"/>
    <row r="1488" s="4" customFormat="1" x14ac:dyDescent="0.35"/>
    <row r="1489" s="4" customFormat="1" x14ac:dyDescent="0.35"/>
    <row r="1490" s="4" customFormat="1" x14ac:dyDescent="0.35"/>
    <row r="1491" s="4" customFormat="1" x14ac:dyDescent="0.35"/>
    <row r="1492" s="4" customFormat="1" x14ac:dyDescent="0.35"/>
    <row r="1493" s="4" customFormat="1" x14ac:dyDescent="0.35"/>
    <row r="1494" s="4" customFormat="1" x14ac:dyDescent="0.35"/>
    <row r="1495" s="4" customFormat="1" x14ac:dyDescent="0.35"/>
    <row r="1496" s="4" customFormat="1" x14ac:dyDescent="0.35"/>
    <row r="1497" s="4" customFormat="1" x14ac:dyDescent="0.35"/>
    <row r="1498" s="4" customFormat="1" x14ac:dyDescent="0.35"/>
    <row r="1499" s="4" customFormat="1" x14ac:dyDescent="0.35"/>
    <row r="1500" s="4" customFormat="1" x14ac:dyDescent="0.35"/>
    <row r="1501" s="4" customFormat="1" x14ac:dyDescent="0.35"/>
    <row r="1502" s="4" customFormat="1" x14ac:dyDescent="0.35"/>
    <row r="1503" s="4" customFormat="1" x14ac:dyDescent="0.35"/>
    <row r="1504" s="4" customFormat="1" x14ac:dyDescent="0.35"/>
    <row r="1505" s="4" customFormat="1" x14ac:dyDescent="0.35"/>
    <row r="1506" s="4" customFormat="1" x14ac:dyDescent="0.35"/>
    <row r="1507" s="4" customFormat="1" x14ac:dyDescent="0.35"/>
    <row r="1508" s="4" customFormat="1" x14ac:dyDescent="0.35"/>
    <row r="1509" s="4" customFormat="1" x14ac:dyDescent="0.35"/>
    <row r="1510" s="4" customFormat="1" x14ac:dyDescent="0.35"/>
    <row r="1511" s="4" customFormat="1" x14ac:dyDescent="0.35"/>
    <row r="1512" s="4" customFormat="1" x14ac:dyDescent="0.35"/>
    <row r="1513" s="4" customFormat="1" x14ac:dyDescent="0.35"/>
    <row r="1514" s="4" customFormat="1" x14ac:dyDescent="0.35"/>
    <row r="1515" s="4" customFormat="1" x14ac:dyDescent="0.35"/>
    <row r="1516" s="4" customFormat="1" x14ac:dyDescent="0.35"/>
    <row r="1517" s="4" customFormat="1" x14ac:dyDescent="0.35"/>
    <row r="1518" s="4" customFormat="1" x14ac:dyDescent="0.35"/>
    <row r="1519" s="4" customFormat="1" x14ac:dyDescent="0.35"/>
    <row r="1520" s="4" customFormat="1" x14ac:dyDescent="0.35"/>
    <row r="1521" s="4" customFormat="1" x14ac:dyDescent="0.35"/>
    <row r="1522" s="4" customFormat="1" x14ac:dyDescent="0.35"/>
    <row r="1523" s="4" customFormat="1" x14ac:dyDescent="0.35"/>
    <row r="1524" s="4" customFormat="1" x14ac:dyDescent="0.35"/>
    <row r="1525" s="4" customFormat="1" x14ac:dyDescent="0.35"/>
    <row r="1526" s="4" customFormat="1" x14ac:dyDescent="0.35"/>
    <row r="1527" s="4" customFormat="1" x14ac:dyDescent="0.35"/>
    <row r="1528" s="4" customFormat="1" x14ac:dyDescent="0.35"/>
    <row r="1529" s="4" customFormat="1" x14ac:dyDescent="0.35"/>
    <row r="1530" s="4" customFormat="1" x14ac:dyDescent="0.35"/>
    <row r="1531" s="4" customFormat="1" x14ac:dyDescent="0.35"/>
    <row r="1532" s="4" customFormat="1" x14ac:dyDescent="0.35"/>
    <row r="1533" s="4" customFormat="1" x14ac:dyDescent="0.35"/>
    <row r="1534" s="4" customFormat="1" x14ac:dyDescent="0.35"/>
    <row r="1535" s="4" customFormat="1" x14ac:dyDescent="0.35"/>
    <row r="1536" s="4" customFormat="1" x14ac:dyDescent="0.35"/>
    <row r="1537" s="4" customFormat="1" x14ac:dyDescent="0.35"/>
    <row r="1538" s="4" customFormat="1" x14ac:dyDescent="0.35"/>
    <row r="1539" s="4" customFormat="1" x14ac:dyDescent="0.35"/>
    <row r="1540" s="4" customFormat="1" x14ac:dyDescent="0.35"/>
    <row r="1541" s="4" customFormat="1" x14ac:dyDescent="0.35"/>
    <row r="1542" s="4" customFormat="1" x14ac:dyDescent="0.35"/>
    <row r="1543" s="4" customFormat="1" x14ac:dyDescent="0.35"/>
    <row r="1544" s="4" customFormat="1" x14ac:dyDescent="0.35"/>
    <row r="1545" s="4" customFormat="1" x14ac:dyDescent="0.35"/>
    <row r="1546" s="4" customFormat="1" x14ac:dyDescent="0.35"/>
    <row r="1547" s="4" customFormat="1" x14ac:dyDescent="0.35"/>
    <row r="1548" s="4" customFormat="1" x14ac:dyDescent="0.35"/>
    <row r="1549" s="4" customFormat="1" x14ac:dyDescent="0.35"/>
    <row r="1550" s="4" customFormat="1" x14ac:dyDescent="0.35"/>
    <row r="1551" s="4" customFormat="1" x14ac:dyDescent="0.35"/>
    <row r="1552" s="4" customFormat="1" x14ac:dyDescent="0.35"/>
    <row r="1553" s="4" customFormat="1" x14ac:dyDescent="0.35"/>
    <row r="1554" s="4" customFormat="1" x14ac:dyDescent="0.35"/>
    <row r="1555" s="4" customFormat="1" x14ac:dyDescent="0.35"/>
    <row r="1556" s="4" customFormat="1" x14ac:dyDescent="0.35"/>
    <row r="1557" s="4" customFormat="1" x14ac:dyDescent="0.35"/>
    <row r="1558" s="4" customFormat="1" x14ac:dyDescent="0.35"/>
    <row r="1559" s="4" customFormat="1" x14ac:dyDescent="0.35"/>
    <row r="1560" s="4" customFormat="1" x14ac:dyDescent="0.35"/>
    <row r="1561" s="4" customFormat="1" x14ac:dyDescent="0.35"/>
    <row r="1562" s="4" customFormat="1" x14ac:dyDescent="0.35"/>
    <row r="1563" s="4" customFormat="1" x14ac:dyDescent="0.35"/>
    <row r="1564" s="4" customFormat="1" x14ac:dyDescent="0.35"/>
    <row r="1565" s="4" customFormat="1" x14ac:dyDescent="0.35"/>
    <row r="1566" s="4" customFormat="1" x14ac:dyDescent="0.35"/>
    <row r="1567" s="4" customFormat="1" x14ac:dyDescent="0.35"/>
    <row r="1568" s="4" customFormat="1" x14ac:dyDescent="0.35"/>
    <row r="1569" s="4" customFormat="1" x14ac:dyDescent="0.35"/>
    <row r="1570" s="4" customFormat="1" x14ac:dyDescent="0.35"/>
    <row r="1571" s="4" customFormat="1" x14ac:dyDescent="0.35"/>
    <row r="1572" s="4" customFormat="1" x14ac:dyDescent="0.35"/>
    <row r="1573" s="4" customFormat="1" x14ac:dyDescent="0.35"/>
    <row r="1574" s="4" customFormat="1" x14ac:dyDescent="0.35"/>
    <row r="1575" s="4" customFormat="1" x14ac:dyDescent="0.35"/>
    <row r="1576" s="4" customFormat="1" x14ac:dyDescent="0.35"/>
    <row r="1577" s="4" customFormat="1" x14ac:dyDescent="0.35"/>
    <row r="1578" s="4" customFormat="1" x14ac:dyDescent="0.35"/>
    <row r="1579" s="4" customFormat="1" x14ac:dyDescent="0.35"/>
    <row r="1580" s="4" customFormat="1" x14ac:dyDescent="0.35"/>
    <row r="1581" s="4" customFormat="1" x14ac:dyDescent="0.35"/>
    <row r="1582" s="4" customFormat="1" x14ac:dyDescent="0.35"/>
    <row r="1583" s="4" customFormat="1" x14ac:dyDescent="0.35"/>
    <row r="1584" s="4" customFormat="1" x14ac:dyDescent="0.35"/>
    <row r="1585" s="4" customFormat="1" x14ac:dyDescent="0.35"/>
    <row r="1586" s="4" customFormat="1" x14ac:dyDescent="0.35"/>
    <row r="1587" s="4" customFormat="1" x14ac:dyDescent="0.35"/>
    <row r="1588" s="4" customFormat="1" x14ac:dyDescent="0.35"/>
    <row r="1589" s="4" customFormat="1" x14ac:dyDescent="0.35"/>
    <row r="1590" s="4" customFormat="1" x14ac:dyDescent="0.35"/>
    <row r="1591" s="4" customFormat="1" x14ac:dyDescent="0.35"/>
    <row r="1592" s="4" customFormat="1" x14ac:dyDescent="0.35"/>
    <row r="1593" s="4" customFormat="1" x14ac:dyDescent="0.35"/>
    <row r="1594" s="4" customFormat="1" x14ac:dyDescent="0.35"/>
    <row r="1595" s="4" customFormat="1" x14ac:dyDescent="0.35"/>
    <row r="1596" s="4" customFormat="1" x14ac:dyDescent="0.35"/>
    <row r="1597" s="4" customFormat="1" x14ac:dyDescent="0.35"/>
    <row r="1598" s="4" customFormat="1" x14ac:dyDescent="0.35"/>
    <row r="1599" s="4" customFormat="1" x14ac:dyDescent="0.35"/>
    <row r="1600" s="4" customFormat="1" x14ac:dyDescent="0.35"/>
    <row r="1601" s="4" customFormat="1" x14ac:dyDescent="0.35"/>
    <row r="1602" s="4" customFormat="1" x14ac:dyDescent="0.35"/>
    <row r="1603" s="4" customFormat="1" x14ac:dyDescent="0.35"/>
    <row r="1604" s="4" customFormat="1" x14ac:dyDescent="0.35"/>
    <row r="1605" s="4" customFormat="1" x14ac:dyDescent="0.35"/>
    <row r="1606" s="4" customFormat="1" x14ac:dyDescent="0.35"/>
    <row r="1607" s="4" customFormat="1" x14ac:dyDescent="0.35"/>
    <row r="1608" s="4" customFormat="1" x14ac:dyDescent="0.35"/>
    <row r="1609" s="4" customFormat="1" x14ac:dyDescent="0.35"/>
    <row r="1610" s="4" customFormat="1" x14ac:dyDescent="0.35"/>
    <row r="1611" s="4" customFormat="1" x14ac:dyDescent="0.35"/>
    <row r="1612" s="4" customFormat="1" x14ac:dyDescent="0.35"/>
    <row r="1613" s="4" customFormat="1" x14ac:dyDescent="0.35"/>
    <row r="1614" s="4" customFormat="1" x14ac:dyDescent="0.35"/>
    <row r="1615" s="4" customFormat="1" x14ac:dyDescent="0.35"/>
    <row r="1616" s="4" customFormat="1" x14ac:dyDescent="0.35"/>
    <row r="1617" s="4" customFormat="1" x14ac:dyDescent="0.35"/>
    <row r="1618" s="4" customFormat="1" x14ac:dyDescent="0.35"/>
    <row r="1619" s="4" customFormat="1" x14ac:dyDescent="0.35"/>
    <row r="1620" s="4" customFormat="1" x14ac:dyDescent="0.35"/>
    <row r="1621" s="4" customFormat="1" x14ac:dyDescent="0.35"/>
    <row r="1622" s="4" customFormat="1" x14ac:dyDescent="0.35"/>
    <row r="1623" s="4" customFormat="1" x14ac:dyDescent="0.35"/>
    <row r="1624" s="4" customFormat="1" x14ac:dyDescent="0.35"/>
    <row r="1625" s="4" customFormat="1" x14ac:dyDescent="0.35"/>
    <row r="1626" s="4" customFormat="1" x14ac:dyDescent="0.35"/>
    <row r="1627" s="4" customFormat="1" x14ac:dyDescent="0.35"/>
    <row r="1628" s="4" customFormat="1" x14ac:dyDescent="0.35"/>
    <row r="1629" s="4" customFormat="1" x14ac:dyDescent="0.35"/>
    <row r="1630" s="4" customFormat="1" x14ac:dyDescent="0.35"/>
    <row r="1631" s="4" customFormat="1" x14ac:dyDescent="0.35"/>
    <row r="1632" s="4" customFormat="1" x14ac:dyDescent="0.35"/>
    <row r="1633" s="4" customFormat="1" x14ac:dyDescent="0.35"/>
    <row r="1634" s="4" customFormat="1" x14ac:dyDescent="0.35"/>
    <row r="1635" s="4" customFormat="1" x14ac:dyDescent="0.35"/>
    <row r="1636" s="4" customFormat="1" x14ac:dyDescent="0.35"/>
    <row r="1637" s="4" customFormat="1" x14ac:dyDescent="0.35"/>
    <row r="1638" s="4" customFormat="1" x14ac:dyDescent="0.35"/>
    <row r="1639" s="4" customFormat="1" x14ac:dyDescent="0.35"/>
    <row r="1640" s="4" customFormat="1" x14ac:dyDescent="0.35"/>
    <row r="1641" s="4" customFormat="1" x14ac:dyDescent="0.35"/>
    <row r="1642" s="4" customFormat="1" x14ac:dyDescent="0.35"/>
    <row r="1643" s="4" customFormat="1" x14ac:dyDescent="0.35"/>
    <row r="1644" s="4" customFormat="1" x14ac:dyDescent="0.35"/>
    <row r="1645" s="4" customFormat="1" x14ac:dyDescent="0.35"/>
    <row r="1646" s="4" customFormat="1" x14ac:dyDescent="0.35"/>
    <row r="1647" s="4" customFormat="1" x14ac:dyDescent="0.35"/>
    <row r="1648" s="4" customFormat="1" x14ac:dyDescent="0.35"/>
    <row r="1649" s="4" customFormat="1" x14ac:dyDescent="0.35"/>
    <row r="1650" s="4" customFormat="1" x14ac:dyDescent="0.35"/>
    <row r="1651" s="4" customFormat="1" x14ac:dyDescent="0.35"/>
    <row r="1652" s="4" customFormat="1" x14ac:dyDescent="0.35"/>
    <row r="1653" s="4" customFormat="1" x14ac:dyDescent="0.35"/>
    <row r="1654" s="4" customFormat="1" x14ac:dyDescent="0.35"/>
    <row r="1655" s="4" customFormat="1" x14ac:dyDescent="0.35"/>
    <row r="1656" s="4" customFormat="1" x14ac:dyDescent="0.35"/>
    <row r="1657" s="4" customFormat="1" x14ac:dyDescent="0.35"/>
    <row r="1658" s="4" customFormat="1" x14ac:dyDescent="0.35"/>
    <row r="1659" s="4" customFormat="1" x14ac:dyDescent="0.35"/>
    <row r="1660" s="4" customFormat="1" x14ac:dyDescent="0.35"/>
    <row r="1661" s="4" customFormat="1" x14ac:dyDescent="0.35"/>
    <row r="1662" s="4" customFormat="1" x14ac:dyDescent="0.35"/>
    <row r="1663" s="4" customFormat="1" x14ac:dyDescent="0.35"/>
    <row r="1664" s="4" customFormat="1" x14ac:dyDescent="0.35"/>
    <row r="1665" s="4" customFormat="1" x14ac:dyDescent="0.35"/>
    <row r="1666" s="4" customFormat="1" x14ac:dyDescent="0.35"/>
    <row r="1667" s="4" customFormat="1" x14ac:dyDescent="0.35"/>
    <row r="1668" s="4" customFormat="1" x14ac:dyDescent="0.35"/>
    <row r="1669" s="4" customFormat="1" x14ac:dyDescent="0.35"/>
    <row r="1670" s="4" customFormat="1" x14ac:dyDescent="0.35"/>
    <row r="1671" s="4" customFormat="1" x14ac:dyDescent="0.35"/>
    <row r="1672" s="4" customFormat="1" x14ac:dyDescent="0.35"/>
    <row r="1673" s="4" customFormat="1" x14ac:dyDescent="0.35"/>
    <row r="1674" s="4" customFormat="1" x14ac:dyDescent="0.35"/>
    <row r="1675" s="4" customFormat="1" x14ac:dyDescent="0.35"/>
    <row r="1676" s="4" customFormat="1" x14ac:dyDescent="0.35"/>
    <row r="1677" s="4" customFormat="1" x14ac:dyDescent="0.35"/>
    <row r="1678" s="4" customFormat="1" x14ac:dyDescent="0.35"/>
    <row r="1679" s="4" customFormat="1" x14ac:dyDescent="0.35"/>
    <row r="1680" s="4" customFormat="1" x14ac:dyDescent="0.35"/>
    <row r="1681" s="4" customFormat="1" x14ac:dyDescent="0.35"/>
    <row r="1682" s="4" customFormat="1" x14ac:dyDescent="0.35"/>
    <row r="1683" s="4" customFormat="1" x14ac:dyDescent="0.35"/>
    <row r="1684" s="4" customFormat="1" x14ac:dyDescent="0.35"/>
    <row r="1685" s="4" customFormat="1" x14ac:dyDescent="0.35"/>
    <row r="1686" s="4" customFormat="1" x14ac:dyDescent="0.35"/>
    <row r="1687" s="4" customFormat="1" x14ac:dyDescent="0.35"/>
    <row r="1688" s="4" customFormat="1" x14ac:dyDescent="0.35"/>
    <row r="1689" s="4" customFormat="1" x14ac:dyDescent="0.35"/>
    <row r="1690" s="4" customFormat="1" x14ac:dyDescent="0.35"/>
    <row r="1691" s="4" customFormat="1" x14ac:dyDescent="0.35"/>
    <row r="1692" s="4" customFormat="1" x14ac:dyDescent="0.35"/>
    <row r="1693" s="4" customFormat="1" x14ac:dyDescent="0.35"/>
    <row r="1694" s="4" customFormat="1" x14ac:dyDescent="0.35"/>
    <row r="1695" s="4" customFormat="1" x14ac:dyDescent="0.35"/>
    <row r="1696" s="4" customFormat="1" x14ac:dyDescent="0.35"/>
    <row r="1697" s="4" customFormat="1" x14ac:dyDescent="0.35"/>
    <row r="1698" s="4" customFormat="1" x14ac:dyDescent="0.35"/>
    <row r="1699" s="4" customFormat="1" x14ac:dyDescent="0.35"/>
    <row r="1700" s="4" customFormat="1" x14ac:dyDescent="0.35"/>
    <row r="1701" s="4" customFormat="1" x14ac:dyDescent="0.35"/>
    <row r="1702" s="4" customFormat="1" x14ac:dyDescent="0.35"/>
    <row r="1703" s="4" customFormat="1" x14ac:dyDescent="0.35"/>
    <row r="1704" s="4" customFormat="1" x14ac:dyDescent="0.35"/>
    <row r="1705" s="4" customFormat="1" x14ac:dyDescent="0.35"/>
    <row r="1706" s="4" customFormat="1" x14ac:dyDescent="0.35"/>
    <row r="1707" s="4" customFormat="1" x14ac:dyDescent="0.35"/>
    <row r="1708" s="4" customFormat="1" x14ac:dyDescent="0.35"/>
    <row r="1709" s="4" customFormat="1" x14ac:dyDescent="0.35"/>
    <row r="1710" s="4" customFormat="1" x14ac:dyDescent="0.35"/>
    <row r="1711" s="4" customFormat="1" x14ac:dyDescent="0.35"/>
    <row r="1712" s="4" customFormat="1" x14ac:dyDescent="0.35"/>
    <row r="1713" s="4" customFormat="1" x14ac:dyDescent="0.35"/>
    <row r="1714" s="4" customFormat="1" x14ac:dyDescent="0.35"/>
    <row r="1715" s="4" customFormat="1" x14ac:dyDescent="0.35"/>
    <row r="1716" s="4" customFormat="1" x14ac:dyDescent="0.35"/>
    <row r="1717" s="4" customFormat="1" x14ac:dyDescent="0.35"/>
    <row r="1718" s="4" customFormat="1" x14ac:dyDescent="0.35"/>
    <row r="1719" s="4" customFormat="1" x14ac:dyDescent="0.35"/>
    <row r="1720" s="4" customFormat="1" x14ac:dyDescent="0.35"/>
    <row r="1721" s="4" customFormat="1" x14ac:dyDescent="0.35"/>
    <row r="1722" s="4" customFormat="1" x14ac:dyDescent="0.35"/>
    <row r="1723" s="4" customFormat="1" x14ac:dyDescent="0.35"/>
    <row r="1724" s="4" customFormat="1" x14ac:dyDescent="0.35"/>
    <row r="1725" s="4" customFormat="1" x14ac:dyDescent="0.35"/>
    <row r="1726" s="4" customFormat="1" x14ac:dyDescent="0.35"/>
    <row r="1727" s="4" customFormat="1" x14ac:dyDescent="0.35"/>
    <row r="1728" s="4" customFormat="1" x14ac:dyDescent="0.35"/>
    <row r="1729" s="4" customFormat="1" x14ac:dyDescent="0.35"/>
    <row r="1730" s="4" customFormat="1" x14ac:dyDescent="0.35"/>
    <row r="1731" s="4" customFormat="1" x14ac:dyDescent="0.35"/>
    <row r="1732" s="4" customFormat="1" x14ac:dyDescent="0.35"/>
    <row r="1733" s="4" customFormat="1" x14ac:dyDescent="0.35"/>
    <row r="1734" s="4" customFormat="1" x14ac:dyDescent="0.35"/>
    <row r="1735" s="4" customFormat="1" x14ac:dyDescent="0.35"/>
    <row r="1736" s="4" customFormat="1" x14ac:dyDescent="0.35"/>
    <row r="1737" s="4" customFormat="1" x14ac:dyDescent="0.35"/>
    <row r="1738" s="4" customFormat="1" x14ac:dyDescent="0.35"/>
    <row r="1739" s="4" customFormat="1" x14ac:dyDescent="0.35"/>
    <row r="1740" s="4" customFormat="1" x14ac:dyDescent="0.35"/>
    <row r="1741" s="4" customFormat="1" x14ac:dyDescent="0.35"/>
    <row r="1742" s="4" customFormat="1" x14ac:dyDescent="0.35"/>
    <row r="1743" s="4" customFormat="1" x14ac:dyDescent="0.35"/>
    <row r="1744" s="4" customFormat="1" x14ac:dyDescent="0.35"/>
    <row r="1745" s="4" customFormat="1" x14ac:dyDescent="0.35"/>
    <row r="1746" s="4" customFormat="1" x14ac:dyDescent="0.35"/>
    <row r="1747" s="4" customFormat="1" x14ac:dyDescent="0.35"/>
    <row r="1748" s="4" customFormat="1" x14ac:dyDescent="0.35"/>
    <row r="1749" s="4" customFormat="1" x14ac:dyDescent="0.35"/>
    <row r="1750" s="4" customFormat="1" x14ac:dyDescent="0.35"/>
    <row r="1751" s="4" customFormat="1" x14ac:dyDescent="0.35"/>
    <row r="1752" s="4" customFormat="1" x14ac:dyDescent="0.35"/>
    <row r="1753" s="4" customFormat="1" x14ac:dyDescent="0.35"/>
    <row r="1754" s="4" customFormat="1" x14ac:dyDescent="0.35"/>
    <row r="1755" s="4" customFormat="1" x14ac:dyDescent="0.35"/>
    <row r="1756" s="4" customFormat="1" x14ac:dyDescent="0.35"/>
    <row r="1757" s="4" customFormat="1" x14ac:dyDescent="0.35"/>
    <row r="1758" s="4" customFormat="1" x14ac:dyDescent="0.35"/>
    <row r="1759" s="4" customFormat="1" x14ac:dyDescent="0.35"/>
    <row r="1760" s="4" customFormat="1" x14ac:dyDescent="0.35"/>
    <row r="1761" s="4" customFormat="1" x14ac:dyDescent="0.35"/>
    <row r="1762" s="4" customFormat="1" x14ac:dyDescent="0.35"/>
    <row r="1763" s="4" customFormat="1" x14ac:dyDescent="0.35"/>
    <row r="1764" s="4" customFormat="1" x14ac:dyDescent="0.35"/>
    <row r="1765" s="4" customFormat="1" x14ac:dyDescent="0.35"/>
    <row r="1766" s="4" customFormat="1" x14ac:dyDescent="0.35"/>
    <row r="1767" s="4" customFormat="1" x14ac:dyDescent="0.35"/>
    <row r="1768" s="4" customFormat="1" x14ac:dyDescent="0.35"/>
    <row r="1769" s="4" customFormat="1" x14ac:dyDescent="0.35"/>
    <row r="1770" s="4" customFormat="1" x14ac:dyDescent="0.35"/>
    <row r="1771" s="4" customFormat="1" x14ac:dyDescent="0.35"/>
    <row r="1772" s="4" customFormat="1" x14ac:dyDescent="0.35"/>
    <row r="1773" s="4" customFormat="1" x14ac:dyDescent="0.35"/>
    <row r="1774" s="4" customFormat="1" x14ac:dyDescent="0.35"/>
    <row r="1775" s="4" customFormat="1" x14ac:dyDescent="0.35"/>
    <row r="1776" s="4" customFormat="1" x14ac:dyDescent="0.35"/>
    <row r="1777" s="4" customFormat="1" x14ac:dyDescent="0.35"/>
    <row r="1778" s="4" customFormat="1" x14ac:dyDescent="0.35"/>
    <row r="1779" s="4" customFormat="1" x14ac:dyDescent="0.35"/>
    <row r="1780" s="4" customFormat="1" x14ac:dyDescent="0.35"/>
    <row r="1781" s="4" customFormat="1" x14ac:dyDescent="0.35"/>
    <row r="1782" s="4" customFormat="1" x14ac:dyDescent="0.35"/>
    <row r="1783" s="4" customFormat="1" x14ac:dyDescent="0.35"/>
    <row r="1784" s="4" customFormat="1" x14ac:dyDescent="0.35"/>
    <row r="1785" s="4" customFormat="1" x14ac:dyDescent="0.35"/>
    <row r="1786" s="4" customFormat="1" x14ac:dyDescent="0.35"/>
    <row r="1787" s="4" customFormat="1" x14ac:dyDescent="0.35"/>
    <row r="1788" s="4" customFormat="1" x14ac:dyDescent="0.35"/>
    <row r="1789" s="4" customFormat="1" x14ac:dyDescent="0.35"/>
    <row r="1790" s="4" customFormat="1" x14ac:dyDescent="0.35"/>
    <row r="1791" s="4" customFormat="1" x14ac:dyDescent="0.35"/>
    <row r="1792" s="4" customFormat="1" x14ac:dyDescent="0.35"/>
    <row r="1793" s="4" customFormat="1" x14ac:dyDescent="0.35"/>
    <row r="1794" s="4" customFormat="1" x14ac:dyDescent="0.35"/>
    <row r="1795" s="4" customFormat="1" x14ac:dyDescent="0.35"/>
    <row r="1796" s="4" customFormat="1" x14ac:dyDescent="0.35"/>
    <row r="1797" s="4" customFormat="1" x14ac:dyDescent="0.35"/>
    <row r="1798" s="4" customFormat="1" x14ac:dyDescent="0.35"/>
    <row r="1799" s="4" customFormat="1" x14ac:dyDescent="0.35"/>
    <row r="1800" s="4" customFormat="1" x14ac:dyDescent="0.35"/>
    <row r="1801" s="4" customFormat="1" x14ac:dyDescent="0.35"/>
    <row r="1802" s="4" customFormat="1" x14ac:dyDescent="0.35"/>
    <row r="1803" s="4" customFormat="1" x14ac:dyDescent="0.35"/>
    <row r="1804" s="4" customFormat="1" x14ac:dyDescent="0.35"/>
    <row r="1805" s="4" customFormat="1" x14ac:dyDescent="0.35"/>
    <row r="1806" s="4" customFormat="1" x14ac:dyDescent="0.35"/>
    <row r="1807" s="4" customFormat="1" x14ac:dyDescent="0.35"/>
    <row r="1808" s="4" customFormat="1" x14ac:dyDescent="0.35"/>
    <row r="1809" s="4" customFormat="1" x14ac:dyDescent="0.35"/>
    <row r="1810" s="4" customFormat="1" x14ac:dyDescent="0.35"/>
    <row r="1811" s="4" customFormat="1" x14ac:dyDescent="0.35"/>
    <row r="1812" s="4" customFormat="1" x14ac:dyDescent="0.35"/>
    <row r="1813" s="4" customFormat="1" x14ac:dyDescent="0.35"/>
    <row r="1814" s="4" customFormat="1" x14ac:dyDescent="0.35"/>
    <row r="1815" s="4" customFormat="1" x14ac:dyDescent="0.35"/>
    <row r="1816" s="4" customFormat="1" x14ac:dyDescent="0.35"/>
    <row r="1817" s="4" customFormat="1" x14ac:dyDescent="0.35"/>
    <row r="1818" s="4" customFormat="1" x14ac:dyDescent="0.35"/>
    <row r="1819" s="4" customFormat="1" x14ac:dyDescent="0.35"/>
    <row r="1820" s="4" customFormat="1" x14ac:dyDescent="0.35"/>
    <row r="1821" s="4" customFormat="1" x14ac:dyDescent="0.35"/>
    <row r="1822" s="4" customFormat="1" x14ac:dyDescent="0.35"/>
    <row r="1823" s="4" customFormat="1" x14ac:dyDescent="0.35"/>
    <row r="1824" s="4" customFormat="1" x14ac:dyDescent="0.35"/>
    <row r="1825" s="4" customFormat="1" x14ac:dyDescent="0.35"/>
    <row r="1826" s="4" customFormat="1" x14ac:dyDescent="0.35"/>
    <row r="1827" s="4" customFormat="1" x14ac:dyDescent="0.35"/>
    <row r="1828" s="4" customFormat="1" x14ac:dyDescent="0.35"/>
    <row r="1829" s="4" customFormat="1" x14ac:dyDescent="0.35"/>
    <row r="1830" s="4" customFormat="1" x14ac:dyDescent="0.35"/>
    <row r="1831" s="4" customFormat="1" x14ac:dyDescent="0.35"/>
    <row r="1832" s="4" customFormat="1" x14ac:dyDescent="0.35"/>
    <row r="1833" s="4" customFormat="1" x14ac:dyDescent="0.35"/>
    <row r="1834" s="4" customFormat="1" x14ac:dyDescent="0.35"/>
    <row r="1835" s="4" customFormat="1" x14ac:dyDescent="0.35"/>
    <row r="1836" s="4" customFormat="1" x14ac:dyDescent="0.35"/>
    <row r="1837" s="4" customFormat="1" x14ac:dyDescent="0.35"/>
    <row r="1838" s="4" customFormat="1" x14ac:dyDescent="0.35"/>
    <row r="1839" s="4" customFormat="1" x14ac:dyDescent="0.35"/>
    <row r="1840" s="4" customFormat="1" x14ac:dyDescent="0.35"/>
    <row r="1841" s="4" customFormat="1" x14ac:dyDescent="0.35"/>
    <row r="1842" s="4" customFormat="1" x14ac:dyDescent="0.35"/>
    <row r="1843" s="4" customFormat="1" x14ac:dyDescent="0.35"/>
    <row r="1844" s="4" customFormat="1" x14ac:dyDescent="0.35"/>
    <row r="1845" s="4" customFormat="1" x14ac:dyDescent="0.35"/>
    <row r="1846" s="4" customFormat="1" x14ac:dyDescent="0.35"/>
    <row r="1847" s="4" customFormat="1" x14ac:dyDescent="0.35"/>
    <row r="1848" s="4" customFormat="1" x14ac:dyDescent="0.35"/>
    <row r="1849" s="4" customFormat="1" x14ac:dyDescent="0.35"/>
    <row r="1850" s="4" customFormat="1" x14ac:dyDescent="0.35"/>
    <row r="1851" s="4" customFormat="1" x14ac:dyDescent="0.35"/>
    <row r="1852" s="4" customFormat="1" x14ac:dyDescent="0.35"/>
    <row r="1853" s="4" customFormat="1" x14ac:dyDescent="0.35"/>
    <row r="1854" s="4" customFormat="1" x14ac:dyDescent="0.35"/>
    <row r="1855" s="4" customFormat="1" x14ac:dyDescent="0.35"/>
    <row r="1856" s="4" customFormat="1" x14ac:dyDescent="0.35"/>
    <row r="1857" s="4" customFormat="1" x14ac:dyDescent="0.35"/>
    <row r="1858" s="4" customFormat="1" x14ac:dyDescent="0.35"/>
    <row r="1859" s="4" customFormat="1" x14ac:dyDescent="0.35"/>
    <row r="1860" s="4" customFormat="1" x14ac:dyDescent="0.35"/>
    <row r="1861" s="4" customFormat="1" x14ac:dyDescent="0.35"/>
    <row r="1862" s="4" customFormat="1" x14ac:dyDescent="0.35"/>
    <row r="1863" s="4" customFormat="1" x14ac:dyDescent="0.35"/>
    <row r="1864" s="4" customFormat="1" x14ac:dyDescent="0.35"/>
    <row r="1865" s="4" customFormat="1" x14ac:dyDescent="0.35"/>
    <row r="1866" s="4" customFormat="1" x14ac:dyDescent="0.35"/>
    <row r="1867" s="4" customFormat="1" x14ac:dyDescent="0.35"/>
    <row r="1868" s="4" customFormat="1" x14ac:dyDescent="0.35"/>
    <row r="1869" s="4" customFormat="1" x14ac:dyDescent="0.35"/>
    <row r="1870" s="4" customFormat="1" x14ac:dyDescent="0.35"/>
    <row r="1871" s="4" customFormat="1" x14ac:dyDescent="0.35"/>
    <row r="1872" s="4" customFormat="1" x14ac:dyDescent="0.35"/>
    <row r="1873" s="4" customFormat="1" x14ac:dyDescent="0.35"/>
    <row r="1874" s="4" customFormat="1" x14ac:dyDescent="0.35"/>
    <row r="1875" s="4" customFormat="1" x14ac:dyDescent="0.35"/>
    <row r="1876" s="4" customFormat="1" x14ac:dyDescent="0.35"/>
    <row r="1877" s="4" customFormat="1" x14ac:dyDescent="0.35"/>
    <row r="1878" s="4" customFormat="1" x14ac:dyDescent="0.35"/>
    <row r="1879" s="4" customFormat="1" x14ac:dyDescent="0.35"/>
    <row r="1880" s="4" customFormat="1" x14ac:dyDescent="0.35"/>
    <row r="1881" s="4" customFormat="1" x14ac:dyDescent="0.35"/>
    <row r="1882" s="4" customFormat="1" x14ac:dyDescent="0.35"/>
    <row r="1883" s="4" customFormat="1" x14ac:dyDescent="0.35"/>
    <row r="1884" s="4" customFormat="1" x14ac:dyDescent="0.35"/>
    <row r="1885" s="4" customFormat="1" x14ac:dyDescent="0.35"/>
    <row r="1886" s="4" customFormat="1" x14ac:dyDescent="0.35"/>
    <row r="1887" s="4" customFormat="1" x14ac:dyDescent="0.35"/>
    <row r="1888" s="4" customFormat="1" x14ac:dyDescent="0.35"/>
    <row r="1889" s="4" customFormat="1" x14ac:dyDescent="0.35"/>
    <row r="1890" s="4" customFormat="1" x14ac:dyDescent="0.35"/>
    <row r="1891" s="4" customFormat="1" x14ac:dyDescent="0.35"/>
    <row r="1892" s="4" customFormat="1" x14ac:dyDescent="0.35"/>
    <row r="1893" s="4" customFormat="1" x14ac:dyDescent="0.35"/>
    <row r="1894" s="4" customFormat="1" x14ac:dyDescent="0.35"/>
    <row r="1895" s="4" customFormat="1" x14ac:dyDescent="0.35"/>
    <row r="1896" s="4" customFormat="1" x14ac:dyDescent="0.35"/>
    <row r="1897" s="4" customFormat="1" x14ac:dyDescent="0.35"/>
    <row r="1898" s="4" customFormat="1" x14ac:dyDescent="0.35"/>
    <row r="1899" s="4" customFormat="1" x14ac:dyDescent="0.35"/>
    <row r="1900" s="4" customFormat="1" x14ac:dyDescent="0.35"/>
    <row r="1901" s="4" customFormat="1" x14ac:dyDescent="0.35"/>
    <row r="1902" s="4" customFormat="1" x14ac:dyDescent="0.35"/>
    <row r="1903" s="4" customFormat="1" x14ac:dyDescent="0.35"/>
    <row r="1904" s="4" customFormat="1" x14ac:dyDescent="0.35"/>
    <row r="1905" s="4" customFormat="1" x14ac:dyDescent="0.35"/>
    <row r="1906" s="4" customFormat="1" x14ac:dyDescent="0.35"/>
    <row r="1907" s="4" customFormat="1" x14ac:dyDescent="0.35"/>
    <row r="1908" s="4" customFormat="1" x14ac:dyDescent="0.35"/>
    <row r="1909" s="4" customFormat="1" x14ac:dyDescent="0.35"/>
    <row r="1910" s="4" customFormat="1" x14ac:dyDescent="0.35"/>
    <row r="1911" s="4" customFormat="1" x14ac:dyDescent="0.35"/>
    <row r="1912" s="4" customFormat="1" x14ac:dyDescent="0.35"/>
    <row r="1913" s="4" customFormat="1" x14ac:dyDescent="0.35"/>
    <row r="1914" s="4" customFormat="1" x14ac:dyDescent="0.35"/>
    <row r="1915" s="4" customFormat="1" x14ac:dyDescent="0.35"/>
    <row r="1916" s="4" customFormat="1" x14ac:dyDescent="0.35"/>
    <row r="1917" s="4" customFormat="1" x14ac:dyDescent="0.35"/>
    <row r="1918" s="4" customFormat="1" x14ac:dyDescent="0.35"/>
    <row r="1919" s="4" customFormat="1" x14ac:dyDescent="0.35"/>
    <row r="1920" s="4" customFormat="1" x14ac:dyDescent="0.35"/>
    <row r="1921" s="4" customFormat="1" x14ac:dyDescent="0.35"/>
    <row r="1922" s="4" customFormat="1" x14ac:dyDescent="0.35"/>
    <row r="1923" s="4" customFormat="1" x14ac:dyDescent="0.35"/>
    <row r="1924" s="4" customFormat="1" x14ac:dyDescent="0.35"/>
    <row r="1925" s="4" customFormat="1" x14ac:dyDescent="0.35"/>
    <row r="1926" s="4" customFormat="1" x14ac:dyDescent="0.35"/>
    <row r="1927" s="4" customFormat="1" x14ac:dyDescent="0.35"/>
    <row r="1928" s="4" customFormat="1" x14ac:dyDescent="0.35"/>
    <row r="1929" s="4" customFormat="1" x14ac:dyDescent="0.35"/>
    <row r="1930" s="4" customFormat="1" x14ac:dyDescent="0.35"/>
    <row r="1931" s="4" customFormat="1" x14ac:dyDescent="0.35"/>
    <row r="1932" s="4" customFormat="1" x14ac:dyDescent="0.35"/>
    <row r="1933" s="4" customFormat="1" x14ac:dyDescent="0.35"/>
    <row r="1934" s="4" customFormat="1" x14ac:dyDescent="0.35"/>
    <row r="1935" s="4" customFormat="1" x14ac:dyDescent="0.35"/>
    <row r="1936" s="4" customFormat="1" x14ac:dyDescent="0.35"/>
    <row r="1937" s="4" customFormat="1" x14ac:dyDescent="0.35"/>
    <row r="1938" s="4" customFormat="1" x14ac:dyDescent="0.35"/>
    <row r="1939" s="4" customFormat="1" x14ac:dyDescent="0.35"/>
    <row r="1940" s="4" customFormat="1" x14ac:dyDescent="0.35"/>
    <row r="1941" s="4" customFormat="1" x14ac:dyDescent="0.35"/>
    <row r="1942" s="4" customFormat="1" x14ac:dyDescent="0.35"/>
    <row r="1943" s="4" customFormat="1" x14ac:dyDescent="0.35"/>
    <row r="1944" s="4" customFormat="1" x14ac:dyDescent="0.35"/>
    <row r="1945" s="4" customFormat="1" x14ac:dyDescent="0.35"/>
    <row r="1946" s="4" customFormat="1" x14ac:dyDescent="0.35"/>
    <row r="1947" s="4" customFormat="1" x14ac:dyDescent="0.35"/>
    <row r="1948" s="4" customFormat="1" x14ac:dyDescent="0.35"/>
    <row r="1949" s="4" customFormat="1" x14ac:dyDescent="0.35"/>
    <row r="1950" s="4" customFormat="1" x14ac:dyDescent="0.35"/>
    <row r="1951" s="4" customFormat="1" x14ac:dyDescent="0.35"/>
    <row r="1952" s="4" customFormat="1" x14ac:dyDescent="0.35"/>
    <row r="1953" s="4" customFormat="1" x14ac:dyDescent="0.35"/>
    <row r="1954" s="4" customFormat="1" x14ac:dyDescent="0.35"/>
    <row r="1955" s="4" customFormat="1" x14ac:dyDescent="0.35"/>
    <row r="1956" s="4" customFormat="1" x14ac:dyDescent="0.35"/>
    <row r="1957" s="4" customFormat="1" x14ac:dyDescent="0.35"/>
    <row r="1958" s="4" customFormat="1" x14ac:dyDescent="0.35"/>
    <row r="1959" s="4" customFormat="1" x14ac:dyDescent="0.35"/>
    <row r="1960" s="4" customFormat="1" x14ac:dyDescent="0.35"/>
    <row r="1961" s="4" customFormat="1" x14ac:dyDescent="0.35"/>
    <row r="1962" s="4" customFormat="1" x14ac:dyDescent="0.35"/>
    <row r="1963" s="4" customFormat="1" x14ac:dyDescent="0.35"/>
    <row r="1964" s="4" customFormat="1" x14ac:dyDescent="0.35"/>
    <row r="1965" s="4" customFormat="1" x14ac:dyDescent="0.35"/>
    <row r="1966" s="4" customFormat="1" x14ac:dyDescent="0.35"/>
    <row r="1967" s="4" customFormat="1" x14ac:dyDescent="0.35"/>
    <row r="1968" s="4" customFormat="1" x14ac:dyDescent="0.35"/>
    <row r="1969" s="4" customFormat="1" x14ac:dyDescent="0.35"/>
    <row r="1970" s="4" customFormat="1" x14ac:dyDescent="0.35"/>
    <row r="1971" s="4" customFormat="1" x14ac:dyDescent="0.35"/>
    <row r="1972" s="4" customFormat="1" x14ac:dyDescent="0.35"/>
    <row r="1973" s="4" customFormat="1" x14ac:dyDescent="0.35"/>
    <row r="1974" s="4" customFormat="1" x14ac:dyDescent="0.35"/>
    <row r="1975" s="4" customFormat="1" x14ac:dyDescent="0.35"/>
    <row r="1976" s="4" customFormat="1" x14ac:dyDescent="0.35"/>
    <row r="1977" s="4" customFormat="1" x14ac:dyDescent="0.35"/>
    <row r="1978" s="4" customFormat="1" x14ac:dyDescent="0.35"/>
    <row r="1979" s="4" customFormat="1" x14ac:dyDescent="0.35"/>
    <row r="1980" s="4" customFormat="1" x14ac:dyDescent="0.35"/>
    <row r="1981" s="4" customFormat="1" x14ac:dyDescent="0.35"/>
    <row r="1982" s="4" customFormat="1" x14ac:dyDescent="0.35"/>
    <row r="1983" s="4" customFormat="1" x14ac:dyDescent="0.35"/>
    <row r="1984" s="4" customFormat="1" x14ac:dyDescent="0.35"/>
    <row r="1985" s="4" customFormat="1" x14ac:dyDescent="0.35"/>
    <row r="1986" s="4" customFormat="1" x14ac:dyDescent="0.35"/>
    <row r="1987" s="4" customFormat="1" x14ac:dyDescent="0.35"/>
    <row r="1988" s="4" customFormat="1" x14ac:dyDescent="0.35"/>
    <row r="1989" s="4" customFormat="1" x14ac:dyDescent="0.35"/>
    <row r="1990" s="4" customFormat="1" x14ac:dyDescent="0.35"/>
    <row r="1991" s="4" customFormat="1" x14ac:dyDescent="0.35"/>
    <row r="1992" s="4" customFormat="1" x14ac:dyDescent="0.35"/>
    <row r="1993" s="4" customFormat="1" x14ac:dyDescent="0.35"/>
    <row r="1994" s="4" customFormat="1" x14ac:dyDescent="0.35"/>
    <row r="1995" s="4" customFormat="1" x14ac:dyDescent="0.35"/>
    <row r="1996" s="4" customFormat="1" x14ac:dyDescent="0.35"/>
    <row r="1997" s="4" customFormat="1" x14ac:dyDescent="0.35"/>
    <row r="1998" s="4" customFormat="1" x14ac:dyDescent="0.35"/>
    <row r="1999" s="4" customFormat="1" x14ac:dyDescent="0.35"/>
    <row r="2000" s="4" customFormat="1" x14ac:dyDescent="0.35"/>
    <row r="2001" s="4" customFormat="1" x14ac:dyDescent="0.35"/>
    <row r="2002" s="4" customFormat="1" x14ac:dyDescent="0.35"/>
    <row r="2003" s="4" customFormat="1" x14ac:dyDescent="0.35"/>
    <row r="2004" s="4" customFormat="1" x14ac:dyDescent="0.35"/>
    <row r="2005" s="4" customFormat="1" x14ac:dyDescent="0.35"/>
    <row r="2006" s="4" customFormat="1" x14ac:dyDescent="0.35"/>
    <row r="2007" s="4" customFormat="1" x14ac:dyDescent="0.35"/>
    <row r="2008" s="4" customFormat="1" x14ac:dyDescent="0.35"/>
    <row r="2009" s="4" customFormat="1" x14ac:dyDescent="0.35"/>
    <row r="2010" s="4" customFormat="1" x14ac:dyDescent="0.35"/>
    <row r="2011" s="4" customFormat="1" x14ac:dyDescent="0.35"/>
    <row r="2012" s="4" customFormat="1" x14ac:dyDescent="0.35"/>
    <row r="2013" s="4" customFormat="1" x14ac:dyDescent="0.35"/>
    <row r="2014" s="4" customFormat="1" x14ac:dyDescent="0.35"/>
    <row r="2015" s="4" customFormat="1" x14ac:dyDescent="0.35"/>
    <row r="2016" s="4" customFormat="1" x14ac:dyDescent="0.35"/>
    <row r="2017" s="4" customFormat="1" x14ac:dyDescent="0.35"/>
    <row r="2018" s="4" customFormat="1" x14ac:dyDescent="0.35"/>
    <row r="2019" s="4" customFormat="1" x14ac:dyDescent="0.35"/>
    <row r="2020" s="4" customFormat="1" x14ac:dyDescent="0.35"/>
    <row r="2021" s="4" customFormat="1" x14ac:dyDescent="0.35"/>
    <row r="2022" s="4" customFormat="1" x14ac:dyDescent="0.35"/>
    <row r="2023" s="4" customFormat="1" x14ac:dyDescent="0.35"/>
    <row r="2024" s="4" customFormat="1" x14ac:dyDescent="0.35"/>
    <row r="2025" s="4" customFormat="1" x14ac:dyDescent="0.35"/>
    <row r="2026" s="4" customFormat="1" x14ac:dyDescent="0.35"/>
    <row r="2027" s="4" customFormat="1" x14ac:dyDescent="0.35"/>
    <row r="2028" s="4" customFormat="1" x14ac:dyDescent="0.35"/>
    <row r="2029" s="4" customFormat="1" x14ac:dyDescent="0.35"/>
    <row r="2030" s="4" customFormat="1" x14ac:dyDescent="0.35"/>
    <row r="2031" s="4" customFormat="1" x14ac:dyDescent="0.35"/>
    <row r="2032" s="4" customFormat="1" x14ac:dyDescent="0.35"/>
    <row r="2033" s="4" customFormat="1" x14ac:dyDescent="0.35"/>
    <row r="2034" s="4" customFormat="1" x14ac:dyDescent="0.35"/>
    <row r="2035" s="4" customFormat="1" x14ac:dyDescent="0.35"/>
    <row r="2036" s="4" customFormat="1" x14ac:dyDescent="0.35"/>
    <row r="2037" s="4" customFormat="1" x14ac:dyDescent="0.35"/>
    <row r="2038" s="4" customFormat="1" x14ac:dyDescent="0.35"/>
    <row r="2039" s="4" customFormat="1" x14ac:dyDescent="0.35"/>
    <row r="2040" s="4" customFormat="1" x14ac:dyDescent="0.35"/>
    <row r="2041" s="4" customFormat="1" x14ac:dyDescent="0.35"/>
    <row r="2042" s="4" customFormat="1" x14ac:dyDescent="0.35"/>
    <row r="2043" s="4" customFormat="1" x14ac:dyDescent="0.35"/>
    <row r="2044" s="4" customFormat="1" x14ac:dyDescent="0.35"/>
    <row r="2045" s="4" customFormat="1" x14ac:dyDescent="0.35"/>
    <row r="2046" s="4" customFormat="1" x14ac:dyDescent="0.35"/>
    <row r="2047" s="4" customFormat="1" x14ac:dyDescent="0.35"/>
    <row r="2048" s="4" customFormat="1" x14ac:dyDescent="0.35"/>
    <row r="2049" s="4" customFormat="1" x14ac:dyDescent="0.35"/>
    <row r="2050" s="4" customFormat="1" x14ac:dyDescent="0.35"/>
    <row r="2051" s="4" customFormat="1" x14ac:dyDescent="0.35"/>
    <row r="2052" s="4" customFormat="1" x14ac:dyDescent="0.35"/>
    <row r="2053" s="4" customFormat="1" x14ac:dyDescent="0.35"/>
    <row r="2054" s="4" customFormat="1" x14ac:dyDescent="0.35"/>
    <row r="2055" s="4" customFormat="1" x14ac:dyDescent="0.35"/>
    <row r="2056" s="4" customFormat="1" x14ac:dyDescent="0.35"/>
    <row r="2057" s="4" customFormat="1" x14ac:dyDescent="0.35"/>
    <row r="2058" s="4" customFormat="1" x14ac:dyDescent="0.35"/>
    <row r="2059" s="4" customFormat="1" x14ac:dyDescent="0.35"/>
    <row r="2060" s="4" customFormat="1" x14ac:dyDescent="0.35"/>
    <row r="2061" s="4" customFormat="1" x14ac:dyDescent="0.35"/>
    <row r="2062" s="4" customFormat="1" x14ac:dyDescent="0.35"/>
    <row r="2063" s="4" customFormat="1" x14ac:dyDescent="0.35"/>
    <row r="2064" s="4" customFormat="1" x14ac:dyDescent="0.35"/>
    <row r="2065" s="4" customFormat="1" x14ac:dyDescent="0.35"/>
    <row r="2066" s="4" customFormat="1" x14ac:dyDescent="0.35"/>
    <row r="2067" s="4" customFormat="1" x14ac:dyDescent="0.35"/>
    <row r="2068" s="4" customFormat="1" x14ac:dyDescent="0.35"/>
    <row r="2069" s="4" customFormat="1" x14ac:dyDescent="0.35"/>
    <row r="2070" s="4" customFormat="1" x14ac:dyDescent="0.35"/>
    <row r="2071" s="4" customFormat="1" x14ac:dyDescent="0.35"/>
    <row r="2072" s="4" customFormat="1" x14ac:dyDescent="0.35"/>
    <row r="2073" s="4" customFormat="1" x14ac:dyDescent="0.35"/>
    <row r="2074" s="4" customFormat="1" x14ac:dyDescent="0.35"/>
    <row r="2075" s="4" customFormat="1" x14ac:dyDescent="0.35"/>
    <row r="2076" s="4" customFormat="1" x14ac:dyDescent="0.35"/>
    <row r="2077" s="4" customFormat="1" x14ac:dyDescent="0.35"/>
    <row r="2078" s="4" customFormat="1" x14ac:dyDescent="0.35"/>
    <row r="2079" s="4" customFormat="1" x14ac:dyDescent="0.35"/>
    <row r="2080" s="4" customFormat="1" x14ac:dyDescent="0.35"/>
    <row r="2081" s="4" customFormat="1" x14ac:dyDescent="0.35"/>
    <row r="2082" s="4" customFormat="1" x14ac:dyDescent="0.35"/>
    <row r="2083" s="4" customFormat="1" x14ac:dyDescent="0.35"/>
    <row r="2084" s="4" customFormat="1" x14ac:dyDescent="0.35"/>
    <row r="2085" s="4" customFormat="1" x14ac:dyDescent="0.35"/>
    <row r="2086" s="4" customFormat="1" x14ac:dyDescent="0.35"/>
    <row r="2087" s="4" customFormat="1" x14ac:dyDescent="0.35"/>
    <row r="2088" s="4" customFormat="1" x14ac:dyDescent="0.35"/>
    <row r="2089" s="4" customFormat="1" x14ac:dyDescent="0.35"/>
    <row r="2090" s="4" customFormat="1" x14ac:dyDescent="0.35"/>
    <row r="2091" s="4" customFormat="1" x14ac:dyDescent="0.35"/>
    <row r="2092" s="4" customFormat="1" x14ac:dyDescent="0.35"/>
    <row r="2093" s="4" customFormat="1" x14ac:dyDescent="0.35"/>
    <row r="2094" s="4" customFormat="1" x14ac:dyDescent="0.35"/>
    <row r="2095" s="4" customFormat="1" x14ac:dyDescent="0.35"/>
    <row r="2096" s="4" customFormat="1" x14ac:dyDescent="0.35"/>
    <row r="2097" s="4" customFormat="1" x14ac:dyDescent="0.35"/>
    <row r="2098" s="4" customFormat="1" x14ac:dyDescent="0.35"/>
    <row r="2099" s="4" customFormat="1" x14ac:dyDescent="0.35"/>
    <row r="2100" s="4" customFormat="1" x14ac:dyDescent="0.35"/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9F9A6-961F-44FC-8E74-A88F863BE2F1}">
  <dimension ref="A1:C4225"/>
  <sheetViews>
    <sheetView showGridLines="0" zoomScaleNormal="100" workbookViewId="0">
      <selection activeCell="C10" sqref="C10"/>
    </sheetView>
  </sheetViews>
  <sheetFormatPr defaultRowHeight="14.5" x14ac:dyDescent="0.35"/>
  <cols>
    <col min="1" max="1" width="15.6328125" customWidth="1"/>
    <col min="2" max="2" width="9.1796875" customWidth="1"/>
    <col min="3" max="3" width="17.6328125" customWidth="1"/>
    <col min="4" max="258" width="11.6328125" customWidth="1"/>
  </cols>
  <sheetData>
    <row r="1" spans="1:3" s="16" customFormat="1" x14ac:dyDescent="0.35">
      <c r="A1" s="14" t="s">
        <v>4</v>
      </c>
      <c r="B1" s="14" t="s">
        <v>1</v>
      </c>
      <c r="C1" s="14">
        <f ca="1">TODAY()</f>
        <v>46268</v>
      </c>
    </row>
    <row r="2" spans="1:3" s="4" customFormat="1" x14ac:dyDescent="0.35"/>
    <row r="3" spans="1:3" s="4" customFormat="1" x14ac:dyDescent="0.35"/>
    <row r="4" spans="1:3" s="4" customFormat="1" x14ac:dyDescent="0.35"/>
    <row r="5" spans="1:3" s="4" customFormat="1" x14ac:dyDescent="0.35"/>
    <row r="6" spans="1:3" s="4" customFormat="1" x14ac:dyDescent="0.35"/>
    <row r="7" spans="1:3" s="4" customFormat="1" x14ac:dyDescent="0.35"/>
    <row r="8" spans="1:3" s="4" customFormat="1" x14ac:dyDescent="0.35"/>
    <row r="9" spans="1:3" s="4" customFormat="1" x14ac:dyDescent="0.35"/>
    <row r="10" spans="1:3" s="4" customFormat="1" x14ac:dyDescent="0.35"/>
    <row r="11" spans="1:3" s="4" customFormat="1" x14ac:dyDescent="0.35"/>
    <row r="12" spans="1:3" s="4" customFormat="1" x14ac:dyDescent="0.35"/>
    <row r="13" spans="1:3" s="4" customFormat="1" x14ac:dyDescent="0.35"/>
    <row r="14" spans="1:3" s="4" customFormat="1" x14ac:dyDescent="0.35"/>
    <row r="15" spans="1:3" s="4" customFormat="1" x14ac:dyDescent="0.35"/>
    <row r="16" spans="1:3" s="4" customFormat="1" x14ac:dyDescent="0.35"/>
    <row r="17" s="4" customFormat="1" x14ac:dyDescent="0.35"/>
    <row r="18" s="4" customFormat="1" x14ac:dyDescent="0.35"/>
    <row r="19" s="4" customFormat="1" x14ac:dyDescent="0.35"/>
    <row r="20" s="4" customFormat="1" x14ac:dyDescent="0.35"/>
    <row r="21" s="4" customFormat="1" x14ac:dyDescent="0.35"/>
    <row r="22" s="4" customFormat="1" x14ac:dyDescent="0.35"/>
    <row r="23" s="4" customFormat="1" x14ac:dyDescent="0.35"/>
    <row r="24" s="4" customFormat="1" x14ac:dyDescent="0.35"/>
    <row r="25" s="4" customFormat="1" x14ac:dyDescent="0.35"/>
    <row r="26" s="4" customFormat="1" x14ac:dyDescent="0.35"/>
    <row r="27" s="4" customFormat="1" x14ac:dyDescent="0.35"/>
    <row r="28" s="4" customFormat="1" x14ac:dyDescent="0.35"/>
    <row r="29" s="4" customFormat="1" x14ac:dyDescent="0.35"/>
    <row r="30" s="4" customFormat="1" x14ac:dyDescent="0.35"/>
    <row r="31" s="4" customFormat="1" x14ac:dyDescent="0.35"/>
    <row r="32" s="4" customFormat="1" x14ac:dyDescent="0.35"/>
    <row r="33" s="4" customFormat="1" x14ac:dyDescent="0.35"/>
    <row r="34" s="4" customFormat="1" x14ac:dyDescent="0.35"/>
    <row r="35" s="4" customFormat="1" x14ac:dyDescent="0.35"/>
    <row r="36" s="4" customFormat="1" x14ac:dyDescent="0.35"/>
    <row r="37" s="4" customFormat="1" x14ac:dyDescent="0.35"/>
    <row r="38" s="4" customFormat="1" x14ac:dyDescent="0.35"/>
    <row r="39" s="4" customFormat="1" x14ac:dyDescent="0.35"/>
    <row r="40" s="4" customFormat="1" x14ac:dyDescent="0.35"/>
    <row r="41" s="4" customFormat="1" x14ac:dyDescent="0.35"/>
    <row r="42" s="4" customFormat="1" x14ac:dyDescent="0.35"/>
    <row r="43" s="4" customFormat="1" x14ac:dyDescent="0.35"/>
    <row r="44" s="4" customFormat="1" x14ac:dyDescent="0.35"/>
    <row r="45" s="4" customFormat="1" x14ac:dyDescent="0.35"/>
    <row r="46" s="4" customFormat="1" x14ac:dyDescent="0.35"/>
    <row r="47" s="4" customFormat="1" x14ac:dyDescent="0.35"/>
    <row r="48" s="4" customFormat="1" x14ac:dyDescent="0.35"/>
    <row r="49" s="4" customFormat="1" x14ac:dyDescent="0.35"/>
    <row r="50" s="4" customFormat="1" x14ac:dyDescent="0.35"/>
    <row r="51" s="4" customFormat="1" x14ac:dyDescent="0.35"/>
    <row r="52" s="4" customFormat="1" x14ac:dyDescent="0.35"/>
    <row r="53" s="4" customFormat="1" x14ac:dyDescent="0.35"/>
    <row r="54" s="4" customFormat="1" x14ac:dyDescent="0.35"/>
    <row r="55" s="4" customFormat="1" x14ac:dyDescent="0.35"/>
    <row r="56" s="4" customFormat="1" x14ac:dyDescent="0.35"/>
    <row r="57" s="4" customFormat="1" x14ac:dyDescent="0.35"/>
    <row r="58" s="4" customFormat="1" x14ac:dyDescent="0.35"/>
    <row r="59" s="4" customFormat="1" x14ac:dyDescent="0.35"/>
    <row r="60" s="4" customFormat="1" x14ac:dyDescent="0.35"/>
    <row r="61" s="4" customFormat="1" x14ac:dyDescent="0.35"/>
    <row r="62" s="4" customFormat="1" x14ac:dyDescent="0.35"/>
    <row r="63" s="4" customFormat="1" x14ac:dyDescent="0.35"/>
    <row r="64" s="4" customFormat="1" x14ac:dyDescent="0.35"/>
    <row r="65" s="4" customFormat="1" x14ac:dyDescent="0.35"/>
    <row r="66" s="4" customFormat="1" x14ac:dyDescent="0.35"/>
    <row r="67" s="4" customFormat="1" x14ac:dyDescent="0.35"/>
    <row r="68" s="4" customFormat="1" x14ac:dyDescent="0.35"/>
    <row r="69" s="4" customFormat="1" x14ac:dyDescent="0.35"/>
    <row r="70" s="4" customFormat="1" x14ac:dyDescent="0.35"/>
    <row r="71" s="4" customFormat="1" x14ac:dyDescent="0.35"/>
    <row r="72" s="4" customFormat="1" x14ac:dyDescent="0.35"/>
    <row r="73" s="4" customFormat="1" x14ac:dyDescent="0.35"/>
    <row r="74" s="4" customFormat="1" x14ac:dyDescent="0.35"/>
    <row r="75" s="4" customFormat="1" x14ac:dyDescent="0.35"/>
    <row r="76" s="4" customFormat="1" x14ac:dyDescent="0.35"/>
    <row r="77" s="4" customFormat="1" x14ac:dyDescent="0.35"/>
    <row r="78" s="4" customFormat="1" x14ac:dyDescent="0.35"/>
    <row r="79" s="4" customFormat="1" x14ac:dyDescent="0.35"/>
    <row r="80" s="4" customFormat="1" x14ac:dyDescent="0.35"/>
    <row r="81" s="4" customFormat="1" x14ac:dyDescent="0.35"/>
    <row r="82" s="4" customFormat="1" x14ac:dyDescent="0.35"/>
    <row r="83" s="4" customFormat="1" x14ac:dyDescent="0.35"/>
    <row r="84" s="4" customFormat="1" x14ac:dyDescent="0.35"/>
    <row r="85" s="4" customFormat="1" x14ac:dyDescent="0.35"/>
    <row r="86" s="4" customFormat="1" x14ac:dyDescent="0.35"/>
    <row r="87" s="4" customFormat="1" x14ac:dyDescent="0.35"/>
    <row r="88" s="4" customFormat="1" x14ac:dyDescent="0.35"/>
    <row r="89" s="4" customFormat="1" x14ac:dyDescent="0.35"/>
    <row r="90" s="4" customFormat="1" x14ac:dyDescent="0.35"/>
    <row r="91" s="4" customFormat="1" x14ac:dyDescent="0.35"/>
    <row r="92" s="4" customFormat="1" x14ac:dyDescent="0.35"/>
    <row r="93" s="4" customFormat="1" x14ac:dyDescent="0.35"/>
    <row r="94" s="4" customFormat="1" x14ac:dyDescent="0.35"/>
    <row r="95" s="4" customFormat="1" x14ac:dyDescent="0.35"/>
    <row r="96" s="4" customFormat="1" x14ac:dyDescent="0.35"/>
    <row r="97" s="4" customFormat="1" x14ac:dyDescent="0.35"/>
    <row r="98" s="4" customFormat="1" x14ac:dyDescent="0.35"/>
    <row r="99" s="4" customFormat="1" x14ac:dyDescent="0.35"/>
    <row r="100" s="4" customFormat="1" x14ac:dyDescent="0.35"/>
    <row r="101" s="4" customFormat="1" x14ac:dyDescent="0.35"/>
    <row r="102" s="4" customFormat="1" x14ac:dyDescent="0.35"/>
    <row r="103" s="4" customFormat="1" x14ac:dyDescent="0.35"/>
    <row r="104" s="4" customFormat="1" x14ac:dyDescent="0.35"/>
    <row r="105" s="4" customFormat="1" x14ac:dyDescent="0.35"/>
    <row r="106" s="4" customFormat="1" x14ac:dyDescent="0.35"/>
    <row r="107" s="4" customFormat="1" x14ac:dyDescent="0.35"/>
    <row r="108" s="4" customFormat="1" x14ac:dyDescent="0.35"/>
    <row r="109" s="4" customFormat="1" x14ac:dyDescent="0.35"/>
    <row r="110" s="4" customFormat="1" x14ac:dyDescent="0.35"/>
    <row r="111" s="4" customFormat="1" x14ac:dyDescent="0.35"/>
    <row r="112" s="4" customFormat="1" x14ac:dyDescent="0.35"/>
    <row r="113" s="4" customFormat="1" x14ac:dyDescent="0.35"/>
    <row r="114" s="4" customFormat="1" x14ac:dyDescent="0.35"/>
    <row r="115" s="4" customFormat="1" x14ac:dyDescent="0.35"/>
    <row r="116" s="4" customFormat="1" x14ac:dyDescent="0.35"/>
    <row r="117" s="4" customFormat="1" x14ac:dyDescent="0.35"/>
    <row r="118" s="4" customFormat="1" x14ac:dyDescent="0.35"/>
    <row r="119" s="4" customFormat="1" x14ac:dyDescent="0.35"/>
    <row r="120" s="4" customFormat="1" x14ac:dyDescent="0.35"/>
    <row r="121" s="4" customFormat="1" x14ac:dyDescent="0.35"/>
    <row r="122" s="4" customFormat="1" x14ac:dyDescent="0.35"/>
    <row r="123" s="4" customFormat="1" x14ac:dyDescent="0.35"/>
    <row r="124" s="4" customFormat="1" x14ac:dyDescent="0.35"/>
    <row r="125" s="4" customFormat="1" x14ac:dyDescent="0.35"/>
    <row r="126" s="4" customFormat="1" x14ac:dyDescent="0.35"/>
    <row r="127" s="4" customFormat="1" x14ac:dyDescent="0.35"/>
    <row r="128" s="4" customFormat="1" x14ac:dyDescent="0.35"/>
    <row r="129" s="4" customFormat="1" x14ac:dyDescent="0.35"/>
    <row r="130" s="4" customFormat="1" x14ac:dyDescent="0.35"/>
    <row r="131" s="4" customFormat="1" x14ac:dyDescent="0.35"/>
    <row r="132" s="4" customFormat="1" x14ac:dyDescent="0.35"/>
    <row r="133" s="4" customFormat="1" x14ac:dyDescent="0.35"/>
    <row r="134" s="4" customFormat="1" x14ac:dyDescent="0.35"/>
    <row r="135" s="4" customFormat="1" x14ac:dyDescent="0.35"/>
    <row r="136" s="4" customFormat="1" x14ac:dyDescent="0.35"/>
    <row r="137" s="4" customFormat="1" x14ac:dyDescent="0.35"/>
    <row r="138" s="4" customFormat="1" x14ac:dyDescent="0.35"/>
    <row r="139" s="4" customFormat="1" x14ac:dyDescent="0.35"/>
    <row r="140" s="4" customFormat="1" x14ac:dyDescent="0.35"/>
    <row r="141" s="4" customFormat="1" x14ac:dyDescent="0.35"/>
    <row r="142" s="4" customFormat="1" x14ac:dyDescent="0.35"/>
    <row r="143" s="4" customFormat="1" x14ac:dyDescent="0.35"/>
    <row r="144" s="4" customFormat="1" x14ac:dyDescent="0.35"/>
    <row r="145" s="4" customFormat="1" x14ac:dyDescent="0.35"/>
    <row r="146" s="4" customFormat="1" x14ac:dyDescent="0.35"/>
    <row r="147" s="4" customFormat="1" x14ac:dyDescent="0.35"/>
    <row r="148" s="4" customFormat="1" x14ac:dyDescent="0.35"/>
    <row r="149" s="4" customFormat="1" x14ac:dyDescent="0.35"/>
    <row r="150" s="4" customFormat="1" x14ac:dyDescent="0.35"/>
    <row r="151" s="4" customFormat="1" x14ac:dyDescent="0.35"/>
    <row r="152" s="4" customFormat="1" x14ac:dyDescent="0.35"/>
    <row r="153" s="4" customFormat="1" x14ac:dyDescent="0.35"/>
    <row r="154" s="4" customFormat="1" x14ac:dyDescent="0.35"/>
    <row r="155" s="4" customFormat="1" x14ac:dyDescent="0.35"/>
    <row r="156" s="4" customFormat="1" x14ac:dyDescent="0.35"/>
    <row r="157" s="4" customFormat="1" x14ac:dyDescent="0.35"/>
    <row r="158" s="4" customFormat="1" x14ac:dyDescent="0.35"/>
    <row r="159" s="4" customFormat="1" x14ac:dyDescent="0.35"/>
    <row r="160" s="4" customFormat="1" x14ac:dyDescent="0.35"/>
    <row r="161" s="4" customFormat="1" x14ac:dyDescent="0.35"/>
    <row r="162" s="4" customFormat="1" x14ac:dyDescent="0.35"/>
    <row r="163" s="4" customFormat="1" x14ac:dyDescent="0.35"/>
    <row r="164" s="4" customFormat="1" x14ac:dyDescent="0.35"/>
    <row r="165" s="4" customFormat="1" x14ac:dyDescent="0.35"/>
    <row r="166" s="4" customFormat="1" x14ac:dyDescent="0.35"/>
    <row r="167" s="4" customFormat="1" x14ac:dyDescent="0.35"/>
    <row r="168" s="4" customFormat="1" x14ac:dyDescent="0.35"/>
    <row r="169" s="4" customFormat="1" x14ac:dyDescent="0.35"/>
    <row r="170" s="4" customFormat="1" x14ac:dyDescent="0.35"/>
    <row r="171" s="4" customFormat="1" x14ac:dyDescent="0.35"/>
    <row r="172" s="4" customFormat="1" x14ac:dyDescent="0.35"/>
    <row r="173" s="4" customFormat="1" x14ac:dyDescent="0.35"/>
    <row r="174" s="4" customFormat="1" x14ac:dyDescent="0.35"/>
    <row r="175" s="4" customFormat="1" x14ac:dyDescent="0.35"/>
    <row r="176" s="4" customFormat="1" x14ac:dyDescent="0.35"/>
    <row r="177" s="4" customFormat="1" x14ac:dyDescent="0.35"/>
    <row r="178" s="4" customFormat="1" x14ac:dyDescent="0.35"/>
    <row r="179" s="4" customFormat="1" x14ac:dyDescent="0.35"/>
    <row r="180" s="4" customFormat="1" x14ac:dyDescent="0.35"/>
    <row r="181" s="4" customFormat="1" x14ac:dyDescent="0.35"/>
    <row r="182" s="4" customFormat="1" x14ac:dyDescent="0.35"/>
    <row r="183" s="4" customFormat="1" x14ac:dyDescent="0.35"/>
    <row r="184" s="4" customFormat="1" x14ac:dyDescent="0.35"/>
    <row r="185" s="4" customFormat="1" x14ac:dyDescent="0.35"/>
    <row r="186" s="4" customFormat="1" x14ac:dyDescent="0.35"/>
    <row r="187" s="4" customFormat="1" x14ac:dyDescent="0.35"/>
    <row r="188" s="4" customFormat="1" x14ac:dyDescent="0.35"/>
    <row r="189" s="4" customFormat="1" x14ac:dyDescent="0.35"/>
    <row r="190" s="4" customFormat="1" x14ac:dyDescent="0.35"/>
    <row r="191" s="4" customFormat="1" x14ac:dyDescent="0.35"/>
    <row r="192" s="4" customFormat="1" x14ac:dyDescent="0.35"/>
    <row r="193" s="4" customFormat="1" x14ac:dyDescent="0.35"/>
    <row r="194" s="4" customFormat="1" x14ac:dyDescent="0.35"/>
    <row r="195" s="4" customFormat="1" x14ac:dyDescent="0.35"/>
    <row r="196" s="4" customFormat="1" x14ac:dyDescent="0.35"/>
    <row r="197" s="4" customFormat="1" x14ac:dyDescent="0.35"/>
    <row r="198" s="4" customFormat="1" x14ac:dyDescent="0.35"/>
    <row r="199" s="4" customFormat="1" x14ac:dyDescent="0.35"/>
    <row r="200" s="4" customFormat="1" x14ac:dyDescent="0.35"/>
    <row r="201" s="4" customFormat="1" x14ac:dyDescent="0.35"/>
    <row r="202" s="4" customFormat="1" x14ac:dyDescent="0.35"/>
    <row r="203" s="4" customFormat="1" x14ac:dyDescent="0.35"/>
    <row r="204" s="4" customFormat="1" x14ac:dyDescent="0.35"/>
    <row r="205" s="4" customFormat="1" x14ac:dyDescent="0.35"/>
    <row r="206" s="4" customFormat="1" x14ac:dyDescent="0.35"/>
    <row r="207" s="4" customFormat="1" x14ac:dyDescent="0.35"/>
    <row r="208" s="4" customFormat="1" x14ac:dyDescent="0.35"/>
    <row r="209" s="4" customFormat="1" x14ac:dyDescent="0.35"/>
    <row r="210" s="4" customFormat="1" x14ac:dyDescent="0.35"/>
    <row r="211" s="4" customFormat="1" x14ac:dyDescent="0.35"/>
    <row r="212" s="4" customFormat="1" x14ac:dyDescent="0.35"/>
    <row r="213" s="4" customFormat="1" x14ac:dyDescent="0.35"/>
    <row r="214" s="4" customFormat="1" x14ac:dyDescent="0.35"/>
    <row r="215" s="4" customFormat="1" x14ac:dyDescent="0.35"/>
    <row r="216" s="4" customFormat="1" x14ac:dyDescent="0.35"/>
    <row r="217" s="4" customFormat="1" x14ac:dyDescent="0.35"/>
    <row r="218" s="4" customFormat="1" x14ac:dyDescent="0.35"/>
    <row r="219" s="4" customFormat="1" x14ac:dyDescent="0.35"/>
    <row r="220" s="4" customFormat="1" x14ac:dyDescent="0.35"/>
    <row r="221" s="4" customFormat="1" x14ac:dyDescent="0.35"/>
    <row r="222" s="4" customFormat="1" x14ac:dyDescent="0.35"/>
    <row r="223" s="4" customFormat="1" x14ac:dyDescent="0.35"/>
    <row r="224" s="4" customFormat="1" x14ac:dyDescent="0.35"/>
    <row r="225" s="4" customFormat="1" x14ac:dyDescent="0.35"/>
    <row r="226" s="4" customFormat="1" x14ac:dyDescent="0.35"/>
    <row r="227" s="4" customFormat="1" x14ac:dyDescent="0.35"/>
    <row r="228" s="4" customFormat="1" x14ac:dyDescent="0.35"/>
    <row r="229" s="4" customFormat="1" x14ac:dyDescent="0.35"/>
    <row r="230" s="4" customFormat="1" x14ac:dyDescent="0.35"/>
    <row r="231" s="4" customFormat="1" x14ac:dyDescent="0.35"/>
    <row r="232" s="4" customFormat="1" x14ac:dyDescent="0.35"/>
    <row r="233" s="4" customFormat="1" x14ac:dyDescent="0.35"/>
    <row r="234" s="4" customFormat="1" x14ac:dyDescent="0.35"/>
    <row r="235" s="4" customFormat="1" x14ac:dyDescent="0.35"/>
    <row r="236" s="4" customFormat="1" x14ac:dyDescent="0.35"/>
    <row r="237" s="4" customFormat="1" x14ac:dyDescent="0.35"/>
    <row r="238" s="4" customFormat="1" x14ac:dyDescent="0.35"/>
    <row r="239" s="4" customFormat="1" x14ac:dyDescent="0.35"/>
    <row r="240" s="4" customFormat="1" x14ac:dyDescent="0.35"/>
    <row r="241" s="4" customFormat="1" x14ac:dyDescent="0.35"/>
    <row r="242" s="4" customFormat="1" x14ac:dyDescent="0.35"/>
    <row r="243" s="4" customFormat="1" x14ac:dyDescent="0.35"/>
    <row r="244" s="4" customFormat="1" x14ac:dyDescent="0.35"/>
    <row r="245" s="4" customFormat="1" x14ac:dyDescent="0.35"/>
    <row r="246" s="4" customFormat="1" x14ac:dyDescent="0.35"/>
    <row r="247" s="4" customFormat="1" x14ac:dyDescent="0.35"/>
    <row r="248" s="4" customFormat="1" x14ac:dyDescent="0.35"/>
    <row r="249" s="4" customFormat="1" x14ac:dyDescent="0.35"/>
    <row r="250" s="4" customFormat="1" x14ac:dyDescent="0.35"/>
    <row r="251" s="4" customFormat="1" x14ac:dyDescent="0.35"/>
    <row r="252" s="4" customFormat="1" x14ac:dyDescent="0.35"/>
    <row r="253" s="4" customFormat="1" x14ac:dyDescent="0.35"/>
    <row r="254" s="4" customFormat="1" x14ac:dyDescent="0.35"/>
    <row r="255" s="4" customFormat="1" x14ac:dyDescent="0.35"/>
    <row r="256" s="4" customFormat="1" x14ac:dyDescent="0.35"/>
    <row r="257" s="4" customFormat="1" x14ac:dyDescent="0.35"/>
    <row r="258" s="4" customFormat="1" x14ac:dyDescent="0.35"/>
    <row r="259" s="4" customFormat="1" x14ac:dyDescent="0.35"/>
    <row r="260" s="4" customFormat="1" x14ac:dyDescent="0.35"/>
    <row r="261" s="4" customFormat="1" x14ac:dyDescent="0.35"/>
    <row r="262" s="4" customFormat="1" x14ac:dyDescent="0.35"/>
    <row r="263" s="4" customFormat="1" x14ac:dyDescent="0.35"/>
    <row r="264" s="4" customFormat="1" x14ac:dyDescent="0.35"/>
    <row r="265" s="4" customFormat="1" x14ac:dyDescent="0.35"/>
    <row r="266" s="4" customFormat="1" x14ac:dyDescent="0.35"/>
    <row r="267" s="4" customFormat="1" x14ac:dyDescent="0.35"/>
    <row r="268" s="4" customFormat="1" x14ac:dyDescent="0.35"/>
    <row r="269" s="4" customFormat="1" x14ac:dyDescent="0.35"/>
    <row r="270" s="4" customFormat="1" x14ac:dyDescent="0.35"/>
    <row r="271" s="4" customFormat="1" x14ac:dyDescent="0.35"/>
    <row r="272" s="4" customFormat="1" x14ac:dyDescent="0.35"/>
    <row r="273" s="4" customFormat="1" x14ac:dyDescent="0.35"/>
    <row r="274" s="4" customFormat="1" x14ac:dyDescent="0.35"/>
    <row r="275" s="4" customFormat="1" x14ac:dyDescent="0.35"/>
    <row r="276" s="4" customFormat="1" x14ac:dyDescent="0.35"/>
    <row r="277" s="4" customFormat="1" x14ac:dyDescent="0.35"/>
    <row r="278" s="4" customFormat="1" x14ac:dyDescent="0.35"/>
    <row r="279" s="4" customFormat="1" x14ac:dyDescent="0.35"/>
    <row r="280" s="4" customFormat="1" x14ac:dyDescent="0.35"/>
    <row r="281" s="4" customFormat="1" x14ac:dyDescent="0.35"/>
    <row r="282" s="4" customFormat="1" x14ac:dyDescent="0.35"/>
    <row r="283" s="4" customFormat="1" x14ac:dyDescent="0.35"/>
    <row r="284" s="4" customFormat="1" x14ac:dyDescent="0.35"/>
    <row r="285" s="4" customFormat="1" x14ac:dyDescent="0.35"/>
    <row r="286" s="4" customFormat="1" x14ac:dyDescent="0.35"/>
    <row r="287" s="4" customFormat="1" x14ac:dyDescent="0.35"/>
    <row r="288" s="4" customFormat="1" x14ac:dyDescent="0.35"/>
    <row r="289" s="4" customFormat="1" x14ac:dyDescent="0.35"/>
    <row r="290" s="4" customFormat="1" x14ac:dyDescent="0.35"/>
    <row r="291" s="4" customFormat="1" x14ac:dyDescent="0.35"/>
    <row r="292" s="4" customFormat="1" x14ac:dyDescent="0.35"/>
    <row r="293" s="4" customFormat="1" x14ac:dyDescent="0.35"/>
    <row r="294" s="4" customFormat="1" x14ac:dyDescent="0.35"/>
    <row r="295" s="4" customFormat="1" x14ac:dyDescent="0.35"/>
    <row r="296" s="4" customFormat="1" x14ac:dyDescent="0.35"/>
    <row r="297" s="4" customFormat="1" x14ac:dyDescent="0.35"/>
    <row r="298" s="4" customFormat="1" x14ac:dyDescent="0.35"/>
    <row r="299" s="4" customFormat="1" x14ac:dyDescent="0.35"/>
    <row r="300" s="4" customFormat="1" x14ac:dyDescent="0.35"/>
    <row r="301" s="4" customFormat="1" x14ac:dyDescent="0.35"/>
    <row r="302" s="4" customFormat="1" x14ac:dyDescent="0.35"/>
    <row r="303" s="4" customFormat="1" x14ac:dyDescent="0.35"/>
    <row r="304" s="4" customFormat="1" x14ac:dyDescent="0.35"/>
    <row r="305" s="4" customFormat="1" x14ac:dyDescent="0.35"/>
    <row r="306" s="4" customFormat="1" x14ac:dyDescent="0.35"/>
    <row r="307" s="4" customFormat="1" x14ac:dyDescent="0.35"/>
    <row r="308" s="4" customFormat="1" x14ac:dyDescent="0.35"/>
    <row r="309" s="4" customFormat="1" x14ac:dyDescent="0.35"/>
    <row r="310" s="4" customFormat="1" x14ac:dyDescent="0.35"/>
    <row r="311" s="4" customFormat="1" x14ac:dyDescent="0.35"/>
    <row r="312" s="4" customFormat="1" x14ac:dyDescent="0.35"/>
    <row r="313" s="4" customFormat="1" x14ac:dyDescent="0.35"/>
    <row r="314" s="4" customFormat="1" x14ac:dyDescent="0.35"/>
    <row r="315" s="4" customFormat="1" x14ac:dyDescent="0.35"/>
    <row r="316" s="4" customFormat="1" x14ac:dyDescent="0.35"/>
    <row r="317" s="4" customFormat="1" x14ac:dyDescent="0.35"/>
    <row r="318" s="4" customFormat="1" x14ac:dyDescent="0.35"/>
    <row r="319" s="4" customFormat="1" x14ac:dyDescent="0.35"/>
    <row r="320" s="4" customFormat="1" x14ac:dyDescent="0.35"/>
    <row r="321" s="4" customFormat="1" x14ac:dyDescent="0.35"/>
    <row r="322" s="4" customFormat="1" x14ac:dyDescent="0.35"/>
    <row r="323" s="4" customFormat="1" x14ac:dyDescent="0.35"/>
    <row r="324" s="4" customFormat="1" x14ac:dyDescent="0.35"/>
    <row r="325" s="4" customFormat="1" x14ac:dyDescent="0.35"/>
    <row r="326" s="4" customFormat="1" x14ac:dyDescent="0.35"/>
    <row r="327" s="4" customFormat="1" x14ac:dyDescent="0.35"/>
    <row r="328" s="4" customFormat="1" x14ac:dyDescent="0.35"/>
    <row r="329" s="4" customFormat="1" x14ac:dyDescent="0.35"/>
    <row r="330" s="4" customFormat="1" x14ac:dyDescent="0.35"/>
    <row r="331" s="4" customFormat="1" x14ac:dyDescent="0.35"/>
    <row r="332" s="4" customFormat="1" x14ac:dyDescent="0.35"/>
    <row r="333" s="4" customFormat="1" x14ac:dyDescent="0.35"/>
    <row r="334" s="4" customFormat="1" x14ac:dyDescent="0.35"/>
    <row r="335" s="4" customFormat="1" x14ac:dyDescent="0.35"/>
    <row r="336" s="4" customFormat="1" x14ac:dyDescent="0.35"/>
    <row r="337" s="4" customFormat="1" x14ac:dyDescent="0.35"/>
    <row r="338" s="4" customFormat="1" x14ac:dyDescent="0.35"/>
    <row r="339" s="4" customFormat="1" x14ac:dyDescent="0.35"/>
    <row r="340" s="4" customFormat="1" x14ac:dyDescent="0.35"/>
    <row r="341" s="4" customFormat="1" x14ac:dyDescent="0.35"/>
    <row r="342" s="4" customFormat="1" x14ac:dyDescent="0.35"/>
    <row r="343" s="4" customFormat="1" x14ac:dyDescent="0.35"/>
    <row r="344" s="4" customFormat="1" x14ac:dyDescent="0.35"/>
    <row r="345" s="4" customFormat="1" x14ac:dyDescent="0.35"/>
    <row r="346" s="4" customFormat="1" x14ac:dyDescent="0.35"/>
    <row r="347" s="4" customFormat="1" x14ac:dyDescent="0.35"/>
    <row r="348" s="4" customFormat="1" x14ac:dyDescent="0.35"/>
    <row r="349" s="4" customFormat="1" x14ac:dyDescent="0.35"/>
    <row r="350" s="4" customFormat="1" x14ac:dyDescent="0.35"/>
    <row r="351" s="4" customFormat="1" x14ac:dyDescent="0.35"/>
    <row r="352" s="4" customFormat="1" x14ac:dyDescent="0.35"/>
    <row r="353" s="4" customFormat="1" x14ac:dyDescent="0.35"/>
    <row r="354" s="4" customFormat="1" x14ac:dyDescent="0.35"/>
    <row r="355" s="4" customFormat="1" x14ac:dyDescent="0.35"/>
    <row r="356" s="4" customFormat="1" x14ac:dyDescent="0.35"/>
    <row r="357" s="4" customFormat="1" x14ac:dyDescent="0.35"/>
    <row r="358" s="4" customFormat="1" x14ac:dyDescent="0.35"/>
    <row r="359" s="4" customFormat="1" x14ac:dyDescent="0.35"/>
    <row r="360" s="4" customFormat="1" x14ac:dyDescent="0.35"/>
    <row r="361" s="4" customFormat="1" x14ac:dyDescent="0.35"/>
    <row r="362" s="4" customFormat="1" x14ac:dyDescent="0.35"/>
    <row r="363" s="4" customFormat="1" x14ac:dyDescent="0.35"/>
    <row r="364" s="4" customFormat="1" x14ac:dyDescent="0.35"/>
    <row r="365" s="4" customFormat="1" x14ac:dyDescent="0.35"/>
    <row r="366" s="4" customFormat="1" x14ac:dyDescent="0.35"/>
    <row r="367" s="4" customFormat="1" x14ac:dyDescent="0.35"/>
    <row r="368" s="4" customFormat="1" x14ac:dyDescent="0.35"/>
    <row r="369" s="4" customFormat="1" x14ac:dyDescent="0.35"/>
    <row r="370" s="4" customFormat="1" x14ac:dyDescent="0.35"/>
    <row r="371" s="4" customFormat="1" x14ac:dyDescent="0.35"/>
    <row r="372" s="4" customFormat="1" x14ac:dyDescent="0.35"/>
    <row r="373" s="4" customFormat="1" x14ac:dyDescent="0.35"/>
    <row r="374" s="4" customFormat="1" x14ac:dyDescent="0.35"/>
    <row r="375" s="4" customFormat="1" x14ac:dyDescent="0.35"/>
    <row r="376" s="4" customFormat="1" x14ac:dyDescent="0.35"/>
    <row r="377" s="4" customFormat="1" x14ac:dyDescent="0.35"/>
    <row r="378" s="4" customFormat="1" x14ac:dyDescent="0.35"/>
    <row r="379" s="4" customFormat="1" x14ac:dyDescent="0.35"/>
    <row r="380" s="4" customFormat="1" x14ac:dyDescent="0.35"/>
    <row r="381" s="4" customFormat="1" x14ac:dyDescent="0.35"/>
    <row r="382" s="4" customFormat="1" x14ac:dyDescent="0.35"/>
    <row r="383" s="4" customFormat="1" x14ac:dyDescent="0.35"/>
    <row r="384" s="4" customFormat="1" x14ac:dyDescent="0.35"/>
    <row r="385" s="4" customFormat="1" x14ac:dyDescent="0.35"/>
    <row r="386" s="4" customFormat="1" x14ac:dyDescent="0.35"/>
    <row r="387" s="4" customFormat="1" x14ac:dyDescent="0.35"/>
    <row r="388" s="4" customFormat="1" x14ac:dyDescent="0.35"/>
    <row r="389" s="4" customFormat="1" x14ac:dyDescent="0.35"/>
    <row r="390" s="4" customFormat="1" x14ac:dyDescent="0.35"/>
    <row r="391" s="4" customFormat="1" x14ac:dyDescent="0.35"/>
    <row r="392" s="4" customFormat="1" x14ac:dyDescent="0.35"/>
    <row r="393" s="4" customFormat="1" x14ac:dyDescent="0.35"/>
    <row r="394" s="4" customFormat="1" x14ac:dyDescent="0.35"/>
    <row r="395" s="4" customFormat="1" x14ac:dyDescent="0.35"/>
    <row r="396" s="4" customFormat="1" x14ac:dyDescent="0.35"/>
    <row r="397" s="4" customFormat="1" x14ac:dyDescent="0.35"/>
    <row r="398" s="4" customFormat="1" x14ac:dyDescent="0.35"/>
    <row r="399" s="4" customFormat="1" x14ac:dyDescent="0.35"/>
    <row r="400" s="4" customFormat="1" x14ac:dyDescent="0.35"/>
    <row r="401" s="4" customFormat="1" x14ac:dyDescent="0.35"/>
    <row r="402" s="4" customFormat="1" x14ac:dyDescent="0.35"/>
    <row r="403" s="4" customFormat="1" x14ac:dyDescent="0.35"/>
    <row r="404" s="4" customFormat="1" x14ac:dyDescent="0.35"/>
    <row r="405" s="4" customFormat="1" x14ac:dyDescent="0.35"/>
    <row r="406" s="4" customFormat="1" x14ac:dyDescent="0.35"/>
    <row r="407" s="4" customFormat="1" x14ac:dyDescent="0.35"/>
    <row r="408" s="4" customFormat="1" x14ac:dyDescent="0.35"/>
    <row r="409" s="4" customFormat="1" x14ac:dyDescent="0.35"/>
    <row r="410" s="4" customFormat="1" x14ac:dyDescent="0.35"/>
    <row r="411" s="4" customFormat="1" x14ac:dyDescent="0.35"/>
    <row r="412" s="4" customFormat="1" x14ac:dyDescent="0.35"/>
    <row r="413" s="4" customFormat="1" x14ac:dyDescent="0.35"/>
    <row r="414" s="4" customFormat="1" x14ac:dyDescent="0.35"/>
    <row r="415" s="4" customFormat="1" x14ac:dyDescent="0.35"/>
    <row r="416" s="4" customFormat="1" x14ac:dyDescent="0.35"/>
    <row r="417" s="4" customFormat="1" x14ac:dyDescent="0.35"/>
    <row r="418" s="4" customFormat="1" x14ac:dyDescent="0.35"/>
    <row r="419" s="4" customFormat="1" x14ac:dyDescent="0.35"/>
    <row r="420" s="4" customFormat="1" x14ac:dyDescent="0.35"/>
    <row r="421" s="4" customFormat="1" x14ac:dyDescent="0.35"/>
    <row r="422" s="4" customFormat="1" x14ac:dyDescent="0.35"/>
    <row r="423" s="4" customFormat="1" x14ac:dyDescent="0.35"/>
    <row r="424" s="4" customFormat="1" x14ac:dyDescent="0.35"/>
    <row r="425" s="4" customFormat="1" x14ac:dyDescent="0.35"/>
    <row r="426" s="4" customFormat="1" x14ac:dyDescent="0.35"/>
    <row r="427" s="4" customFormat="1" x14ac:dyDescent="0.35"/>
    <row r="428" s="4" customFormat="1" x14ac:dyDescent="0.35"/>
    <row r="429" s="4" customFormat="1" x14ac:dyDescent="0.35"/>
    <row r="430" s="4" customFormat="1" x14ac:dyDescent="0.35"/>
    <row r="431" s="4" customFormat="1" x14ac:dyDescent="0.35"/>
    <row r="432" s="4" customFormat="1" x14ac:dyDescent="0.35"/>
    <row r="433" s="4" customFormat="1" x14ac:dyDescent="0.35"/>
    <row r="434" s="4" customFormat="1" x14ac:dyDescent="0.35"/>
    <row r="435" s="4" customFormat="1" x14ac:dyDescent="0.35"/>
    <row r="436" s="4" customFormat="1" x14ac:dyDescent="0.35"/>
    <row r="437" s="4" customFormat="1" x14ac:dyDescent="0.35"/>
    <row r="438" s="4" customFormat="1" x14ac:dyDescent="0.35"/>
    <row r="439" s="4" customFormat="1" x14ac:dyDescent="0.35"/>
    <row r="440" s="4" customFormat="1" x14ac:dyDescent="0.35"/>
    <row r="441" s="4" customFormat="1" x14ac:dyDescent="0.35"/>
    <row r="442" s="4" customFormat="1" x14ac:dyDescent="0.35"/>
    <row r="443" s="4" customFormat="1" x14ac:dyDescent="0.35"/>
    <row r="444" s="4" customFormat="1" x14ac:dyDescent="0.35"/>
    <row r="445" s="4" customFormat="1" x14ac:dyDescent="0.35"/>
    <row r="446" s="4" customFormat="1" x14ac:dyDescent="0.35"/>
    <row r="447" s="4" customFormat="1" x14ac:dyDescent="0.35"/>
    <row r="448" s="4" customFormat="1" x14ac:dyDescent="0.35"/>
    <row r="449" s="4" customFormat="1" x14ac:dyDescent="0.35"/>
    <row r="450" s="4" customFormat="1" x14ac:dyDescent="0.35"/>
    <row r="451" s="4" customFormat="1" x14ac:dyDescent="0.35"/>
    <row r="452" s="4" customFormat="1" x14ac:dyDescent="0.35"/>
    <row r="453" s="4" customFormat="1" x14ac:dyDescent="0.35"/>
    <row r="454" s="4" customFormat="1" x14ac:dyDescent="0.35"/>
    <row r="455" s="4" customFormat="1" x14ac:dyDescent="0.35"/>
    <row r="456" s="4" customFormat="1" x14ac:dyDescent="0.35"/>
    <row r="457" s="4" customFormat="1" x14ac:dyDescent="0.35"/>
    <row r="458" s="4" customFormat="1" x14ac:dyDescent="0.35"/>
    <row r="459" s="4" customFormat="1" x14ac:dyDescent="0.35"/>
    <row r="460" s="4" customFormat="1" x14ac:dyDescent="0.35"/>
    <row r="461" s="4" customFormat="1" x14ac:dyDescent="0.35"/>
    <row r="462" s="4" customFormat="1" x14ac:dyDescent="0.35"/>
    <row r="463" s="4" customFormat="1" x14ac:dyDescent="0.35"/>
    <row r="464" s="4" customFormat="1" x14ac:dyDescent="0.35"/>
    <row r="465" s="4" customFormat="1" x14ac:dyDescent="0.35"/>
    <row r="466" s="4" customFormat="1" x14ac:dyDescent="0.35"/>
    <row r="467" s="4" customFormat="1" x14ac:dyDescent="0.35"/>
    <row r="468" s="4" customFormat="1" x14ac:dyDescent="0.35"/>
    <row r="469" s="4" customFormat="1" x14ac:dyDescent="0.35"/>
    <row r="470" s="4" customFormat="1" x14ac:dyDescent="0.35"/>
    <row r="471" s="4" customFormat="1" x14ac:dyDescent="0.35"/>
    <row r="472" s="4" customFormat="1" x14ac:dyDescent="0.35"/>
    <row r="473" s="4" customFormat="1" x14ac:dyDescent="0.35"/>
    <row r="474" s="4" customFormat="1" x14ac:dyDescent="0.35"/>
    <row r="475" s="4" customFormat="1" x14ac:dyDescent="0.35"/>
    <row r="476" s="4" customFormat="1" x14ac:dyDescent="0.35"/>
    <row r="477" s="4" customFormat="1" x14ac:dyDescent="0.35"/>
    <row r="478" s="4" customFormat="1" x14ac:dyDescent="0.35"/>
    <row r="479" s="4" customFormat="1" x14ac:dyDescent="0.35"/>
    <row r="480" s="4" customFormat="1" x14ac:dyDescent="0.35"/>
    <row r="481" s="4" customFormat="1" x14ac:dyDescent="0.35"/>
    <row r="482" s="4" customFormat="1" x14ac:dyDescent="0.35"/>
    <row r="483" s="4" customFormat="1" x14ac:dyDescent="0.35"/>
    <row r="484" s="4" customFormat="1" x14ac:dyDescent="0.35"/>
    <row r="485" s="4" customFormat="1" x14ac:dyDescent="0.35"/>
    <row r="486" s="4" customFormat="1" x14ac:dyDescent="0.35"/>
    <row r="487" s="4" customFormat="1" x14ac:dyDescent="0.35"/>
    <row r="488" s="4" customFormat="1" x14ac:dyDescent="0.35"/>
    <row r="489" s="4" customFormat="1" x14ac:dyDescent="0.35"/>
    <row r="490" s="4" customFormat="1" x14ac:dyDescent="0.35"/>
    <row r="491" s="4" customFormat="1" x14ac:dyDescent="0.35"/>
    <row r="492" s="4" customFormat="1" x14ac:dyDescent="0.35"/>
    <row r="493" s="4" customFormat="1" x14ac:dyDescent="0.35"/>
    <row r="494" s="4" customFormat="1" x14ac:dyDescent="0.35"/>
    <row r="495" s="4" customFormat="1" x14ac:dyDescent="0.35"/>
    <row r="496" s="4" customFormat="1" x14ac:dyDescent="0.35"/>
    <row r="497" s="4" customFormat="1" x14ac:dyDescent="0.35"/>
    <row r="498" s="4" customFormat="1" x14ac:dyDescent="0.35"/>
    <row r="499" s="4" customFormat="1" x14ac:dyDescent="0.35"/>
    <row r="500" s="4" customFormat="1" x14ac:dyDescent="0.35"/>
    <row r="501" s="4" customFormat="1" x14ac:dyDescent="0.35"/>
    <row r="502" s="4" customFormat="1" x14ac:dyDescent="0.35"/>
    <row r="503" s="4" customFormat="1" x14ac:dyDescent="0.35"/>
    <row r="504" s="4" customFormat="1" x14ac:dyDescent="0.35"/>
    <row r="505" s="4" customFormat="1" x14ac:dyDescent="0.35"/>
    <row r="506" s="4" customFormat="1" x14ac:dyDescent="0.35"/>
    <row r="507" s="4" customFormat="1" x14ac:dyDescent="0.35"/>
    <row r="508" s="4" customFormat="1" x14ac:dyDescent="0.35"/>
    <row r="509" s="4" customFormat="1" x14ac:dyDescent="0.35"/>
    <row r="510" s="4" customFormat="1" x14ac:dyDescent="0.35"/>
    <row r="511" s="4" customFormat="1" x14ac:dyDescent="0.35"/>
    <row r="512" s="4" customFormat="1" x14ac:dyDescent="0.35"/>
    <row r="513" s="4" customFormat="1" x14ac:dyDescent="0.35"/>
    <row r="514" s="4" customFormat="1" x14ac:dyDescent="0.35"/>
    <row r="515" s="4" customFormat="1" x14ac:dyDescent="0.35"/>
    <row r="516" s="4" customFormat="1" x14ac:dyDescent="0.35"/>
    <row r="517" s="4" customFormat="1" x14ac:dyDescent="0.35"/>
    <row r="518" s="4" customFormat="1" x14ac:dyDescent="0.35"/>
    <row r="519" s="4" customFormat="1" x14ac:dyDescent="0.35"/>
    <row r="520" s="4" customFormat="1" x14ac:dyDescent="0.35"/>
    <row r="521" s="4" customFormat="1" x14ac:dyDescent="0.35"/>
    <row r="522" s="4" customFormat="1" x14ac:dyDescent="0.35"/>
    <row r="523" s="4" customFormat="1" x14ac:dyDescent="0.35"/>
    <row r="524" s="4" customFormat="1" x14ac:dyDescent="0.35"/>
    <row r="525" s="4" customFormat="1" x14ac:dyDescent="0.35"/>
    <row r="526" s="4" customFormat="1" x14ac:dyDescent="0.35"/>
    <row r="527" s="4" customFormat="1" x14ac:dyDescent="0.35"/>
    <row r="528" s="4" customFormat="1" x14ac:dyDescent="0.35"/>
    <row r="529" s="4" customFormat="1" x14ac:dyDescent="0.35"/>
    <row r="530" s="4" customFormat="1" x14ac:dyDescent="0.35"/>
    <row r="531" s="4" customFormat="1" x14ac:dyDescent="0.35"/>
    <row r="532" s="4" customFormat="1" x14ac:dyDescent="0.35"/>
    <row r="533" s="4" customFormat="1" x14ac:dyDescent="0.35"/>
    <row r="534" s="4" customFormat="1" x14ac:dyDescent="0.35"/>
    <row r="535" s="4" customFormat="1" x14ac:dyDescent="0.35"/>
    <row r="536" s="4" customFormat="1" x14ac:dyDescent="0.35"/>
    <row r="537" s="4" customFormat="1" x14ac:dyDescent="0.35"/>
    <row r="538" s="4" customFormat="1" x14ac:dyDescent="0.35"/>
    <row r="539" s="4" customFormat="1" x14ac:dyDescent="0.35"/>
    <row r="540" s="4" customFormat="1" x14ac:dyDescent="0.35"/>
    <row r="541" s="4" customFormat="1" x14ac:dyDescent="0.35"/>
    <row r="542" s="4" customFormat="1" x14ac:dyDescent="0.35"/>
    <row r="543" s="4" customFormat="1" x14ac:dyDescent="0.35"/>
    <row r="544" s="4" customFormat="1" x14ac:dyDescent="0.35"/>
    <row r="545" s="4" customFormat="1" x14ac:dyDescent="0.35"/>
    <row r="546" s="4" customFormat="1" x14ac:dyDescent="0.35"/>
    <row r="547" s="4" customFormat="1" x14ac:dyDescent="0.35"/>
    <row r="548" s="4" customFormat="1" x14ac:dyDescent="0.35"/>
    <row r="549" s="4" customFormat="1" x14ac:dyDescent="0.35"/>
    <row r="550" s="4" customFormat="1" x14ac:dyDescent="0.35"/>
    <row r="551" s="4" customFormat="1" x14ac:dyDescent="0.35"/>
    <row r="552" s="4" customFormat="1" x14ac:dyDescent="0.35"/>
    <row r="553" s="4" customFormat="1" x14ac:dyDescent="0.35"/>
    <row r="554" s="4" customFormat="1" x14ac:dyDescent="0.35"/>
    <row r="555" s="4" customFormat="1" x14ac:dyDescent="0.35"/>
    <row r="556" s="4" customFormat="1" x14ac:dyDescent="0.35"/>
    <row r="557" s="4" customFormat="1" x14ac:dyDescent="0.35"/>
    <row r="558" s="4" customFormat="1" x14ac:dyDescent="0.35"/>
    <row r="559" s="4" customFormat="1" x14ac:dyDescent="0.35"/>
    <row r="560" s="4" customFormat="1" x14ac:dyDescent="0.35"/>
    <row r="561" s="4" customFormat="1" x14ac:dyDescent="0.35"/>
    <row r="562" s="4" customFormat="1" x14ac:dyDescent="0.35"/>
    <row r="563" s="4" customFormat="1" x14ac:dyDescent="0.35"/>
    <row r="564" s="4" customFormat="1" x14ac:dyDescent="0.35"/>
    <row r="565" s="4" customFormat="1" x14ac:dyDescent="0.35"/>
    <row r="566" s="4" customFormat="1" x14ac:dyDescent="0.35"/>
    <row r="567" s="4" customFormat="1" x14ac:dyDescent="0.35"/>
    <row r="568" s="4" customFormat="1" x14ac:dyDescent="0.35"/>
    <row r="569" s="4" customFormat="1" x14ac:dyDescent="0.35"/>
    <row r="570" s="4" customFormat="1" x14ac:dyDescent="0.35"/>
    <row r="571" s="4" customFormat="1" x14ac:dyDescent="0.35"/>
    <row r="572" s="4" customFormat="1" x14ac:dyDescent="0.35"/>
    <row r="573" s="4" customFormat="1" x14ac:dyDescent="0.35"/>
    <row r="574" s="4" customFormat="1" x14ac:dyDescent="0.35"/>
    <row r="575" s="4" customFormat="1" x14ac:dyDescent="0.35"/>
    <row r="576" s="4" customFormat="1" x14ac:dyDescent="0.35"/>
    <row r="577" s="4" customFormat="1" x14ac:dyDescent="0.35"/>
    <row r="578" s="4" customFormat="1" x14ac:dyDescent="0.35"/>
    <row r="579" s="4" customFormat="1" x14ac:dyDescent="0.35"/>
    <row r="580" s="4" customFormat="1" x14ac:dyDescent="0.35"/>
    <row r="581" s="4" customFormat="1" x14ac:dyDescent="0.35"/>
    <row r="582" s="4" customFormat="1" x14ac:dyDescent="0.35"/>
    <row r="583" s="4" customFormat="1" x14ac:dyDescent="0.35"/>
    <row r="584" s="4" customFormat="1" x14ac:dyDescent="0.35"/>
    <row r="585" s="4" customFormat="1" x14ac:dyDescent="0.35"/>
    <row r="586" s="4" customFormat="1" x14ac:dyDescent="0.35"/>
    <row r="587" s="4" customFormat="1" x14ac:dyDescent="0.35"/>
    <row r="588" s="4" customFormat="1" x14ac:dyDescent="0.35"/>
    <row r="589" s="4" customFormat="1" x14ac:dyDescent="0.35"/>
    <row r="590" s="4" customFormat="1" x14ac:dyDescent="0.35"/>
    <row r="591" s="4" customFormat="1" x14ac:dyDescent="0.35"/>
    <row r="592" s="4" customFormat="1" x14ac:dyDescent="0.35"/>
    <row r="593" s="4" customFormat="1" x14ac:dyDescent="0.35"/>
    <row r="594" s="4" customFormat="1" x14ac:dyDescent="0.35"/>
    <row r="595" s="4" customFormat="1" x14ac:dyDescent="0.35"/>
    <row r="596" s="4" customFormat="1" x14ac:dyDescent="0.35"/>
    <row r="597" s="4" customFormat="1" x14ac:dyDescent="0.35"/>
    <row r="598" s="4" customFormat="1" x14ac:dyDescent="0.35"/>
    <row r="599" s="4" customFormat="1" x14ac:dyDescent="0.35"/>
    <row r="600" s="4" customFormat="1" x14ac:dyDescent="0.35"/>
    <row r="601" s="4" customFormat="1" x14ac:dyDescent="0.35"/>
    <row r="602" s="4" customFormat="1" x14ac:dyDescent="0.35"/>
    <row r="603" s="4" customFormat="1" x14ac:dyDescent="0.35"/>
    <row r="604" s="4" customFormat="1" x14ac:dyDescent="0.35"/>
    <row r="605" s="4" customFormat="1" x14ac:dyDescent="0.35"/>
    <row r="606" s="4" customFormat="1" x14ac:dyDescent="0.35"/>
    <row r="607" s="4" customFormat="1" x14ac:dyDescent="0.35"/>
    <row r="608" s="4" customFormat="1" x14ac:dyDescent="0.35"/>
    <row r="609" s="4" customFormat="1" x14ac:dyDescent="0.35"/>
    <row r="610" s="4" customFormat="1" x14ac:dyDescent="0.35"/>
    <row r="611" s="4" customFormat="1" x14ac:dyDescent="0.35"/>
    <row r="612" s="4" customFormat="1" x14ac:dyDescent="0.35"/>
    <row r="613" s="4" customFormat="1" x14ac:dyDescent="0.35"/>
    <row r="614" s="4" customFormat="1" x14ac:dyDescent="0.35"/>
    <row r="615" s="4" customFormat="1" x14ac:dyDescent="0.35"/>
    <row r="616" s="4" customFormat="1" x14ac:dyDescent="0.35"/>
    <row r="617" s="4" customFormat="1" x14ac:dyDescent="0.35"/>
    <row r="618" s="4" customFormat="1" x14ac:dyDescent="0.35"/>
    <row r="619" s="4" customFormat="1" x14ac:dyDescent="0.35"/>
    <row r="620" s="4" customFormat="1" x14ac:dyDescent="0.35"/>
    <row r="621" s="4" customFormat="1" x14ac:dyDescent="0.35"/>
    <row r="622" s="4" customFormat="1" x14ac:dyDescent="0.35"/>
    <row r="623" s="4" customFormat="1" x14ac:dyDescent="0.35"/>
    <row r="624" s="4" customFormat="1" x14ac:dyDescent="0.35"/>
    <row r="625" s="4" customFormat="1" x14ac:dyDescent="0.35"/>
    <row r="626" s="4" customFormat="1" x14ac:dyDescent="0.35"/>
    <row r="627" s="4" customFormat="1" x14ac:dyDescent="0.35"/>
    <row r="628" s="4" customFormat="1" x14ac:dyDescent="0.35"/>
    <row r="629" s="4" customFormat="1" x14ac:dyDescent="0.35"/>
    <row r="630" s="4" customFormat="1" x14ac:dyDescent="0.35"/>
    <row r="631" s="4" customFormat="1" x14ac:dyDescent="0.35"/>
    <row r="632" s="4" customFormat="1" x14ac:dyDescent="0.35"/>
    <row r="633" s="4" customFormat="1" x14ac:dyDescent="0.35"/>
    <row r="634" s="4" customFormat="1" x14ac:dyDescent="0.35"/>
    <row r="635" s="4" customFormat="1" x14ac:dyDescent="0.35"/>
    <row r="636" s="4" customFormat="1" x14ac:dyDescent="0.35"/>
    <row r="637" s="4" customFormat="1" x14ac:dyDescent="0.35"/>
    <row r="638" s="4" customFormat="1" x14ac:dyDescent="0.35"/>
    <row r="639" s="4" customFormat="1" x14ac:dyDescent="0.35"/>
    <row r="640" s="4" customFormat="1" x14ac:dyDescent="0.35"/>
    <row r="641" s="4" customFormat="1" x14ac:dyDescent="0.35"/>
    <row r="642" s="4" customFormat="1" x14ac:dyDescent="0.35"/>
    <row r="643" s="4" customFormat="1" x14ac:dyDescent="0.35"/>
    <row r="644" s="4" customFormat="1" x14ac:dyDescent="0.35"/>
    <row r="645" s="4" customFormat="1" x14ac:dyDescent="0.35"/>
    <row r="646" s="4" customFormat="1" x14ac:dyDescent="0.35"/>
    <row r="647" s="4" customFormat="1" x14ac:dyDescent="0.35"/>
    <row r="648" s="4" customFormat="1" x14ac:dyDescent="0.35"/>
    <row r="649" s="4" customFormat="1" x14ac:dyDescent="0.35"/>
    <row r="650" s="4" customFormat="1" x14ac:dyDescent="0.35"/>
    <row r="651" s="4" customFormat="1" x14ac:dyDescent="0.35"/>
    <row r="652" s="4" customFormat="1" x14ac:dyDescent="0.35"/>
    <row r="653" s="4" customFormat="1" x14ac:dyDescent="0.35"/>
    <row r="654" s="4" customFormat="1" x14ac:dyDescent="0.35"/>
    <row r="655" s="4" customFormat="1" x14ac:dyDescent="0.35"/>
    <row r="656" s="4" customFormat="1" x14ac:dyDescent="0.35"/>
    <row r="657" s="4" customFormat="1" x14ac:dyDescent="0.35"/>
    <row r="658" s="4" customFormat="1" x14ac:dyDescent="0.35"/>
    <row r="659" s="4" customFormat="1" x14ac:dyDescent="0.35"/>
    <row r="660" s="4" customFormat="1" x14ac:dyDescent="0.35"/>
    <row r="661" s="4" customFormat="1" x14ac:dyDescent="0.35"/>
    <row r="662" s="4" customFormat="1" x14ac:dyDescent="0.35"/>
    <row r="663" s="4" customFormat="1" x14ac:dyDescent="0.35"/>
    <row r="664" s="4" customFormat="1" x14ac:dyDescent="0.35"/>
    <row r="665" s="4" customFormat="1" x14ac:dyDescent="0.35"/>
    <row r="666" s="4" customFormat="1" x14ac:dyDescent="0.35"/>
    <row r="667" s="4" customFormat="1" x14ac:dyDescent="0.35"/>
    <row r="668" s="4" customFormat="1" x14ac:dyDescent="0.35"/>
    <row r="669" s="4" customFormat="1" x14ac:dyDescent="0.35"/>
    <row r="670" s="4" customFormat="1" x14ac:dyDescent="0.35"/>
    <row r="671" s="4" customFormat="1" x14ac:dyDescent="0.35"/>
    <row r="672" s="4" customFormat="1" x14ac:dyDescent="0.35"/>
    <row r="673" s="4" customFormat="1" x14ac:dyDescent="0.35"/>
    <row r="674" s="4" customFormat="1" x14ac:dyDescent="0.35"/>
    <row r="675" s="4" customFormat="1" x14ac:dyDescent="0.35"/>
    <row r="676" s="4" customFormat="1" x14ac:dyDescent="0.35"/>
    <row r="677" s="4" customFormat="1" x14ac:dyDescent="0.35"/>
    <row r="678" s="4" customFormat="1" x14ac:dyDescent="0.35"/>
    <row r="679" s="4" customFormat="1" x14ac:dyDescent="0.35"/>
    <row r="680" s="4" customFormat="1" x14ac:dyDescent="0.35"/>
    <row r="681" s="4" customFormat="1" x14ac:dyDescent="0.35"/>
    <row r="682" s="4" customFormat="1" x14ac:dyDescent="0.35"/>
    <row r="683" s="4" customFormat="1" x14ac:dyDescent="0.35"/>
    <row r="684" s="4" customFormat="1" x14ac:dyDescent="0.35"/>
    <row r="685" s="4" customFormat="1" x14ac:dyDescent="0.35"/>
    <row r="686" s="4" customFormat="1" x14ac:dyDescent="0.35"/>
    <row r="687" s="4" customFormat="1" x14ac:dyDescent="0.35"/>
    <row r="688" s="4" customFormat="1" x14ac:dyDescent="0.35"/>
    <row r="689" s="4" customFormat="1" x14ac:dyDescent="0.35"/>
    <row r="690" s="4" customFormat="1" x14ac:dyDescent="0.35"/>
    <row r="691" s="4" customFormat="1" x14ac:dyDescent="0.35"/>
    <row r="692" s="4" customFormat="1" x14ac:dyDescent="0.35"/>
    <row r="693" s="4" customFormat="1" x14ac:dyDescent="0.35"/>
    <row r="694" s="4" customFormat="1" x14ac:dyDescent="0.35"/>
    <row r="695" s="4" customFormat="1" x14ac:dyDescent="0.35"/>
    <row r="696" s="4" customFormat="1" x14ac:dyDescent="0.35"/>
    <row r="697" s="4" customFormat="1" x14ac:dyDescent="0.35"/>
    <row r="698" s="4" customFormat="1" x14ac:dyDescent="0.35"/>
    <row r="699" s="4" customFormat="1" x14ac:dyDescent="0.35"/>
    <row r="700" s="4" customFormat="1" x14ac:dyDescent="0.35"/>
    <row r="701" s="4" customFormat="1" x14ac:dyDescent="0.35"/>
    <row r="702" s="4" customFormat="1" x14ac:dyDescent="0.35"/>
    <row r="703" s="4" customFormat="1" x14ac:dyDescent="0.35"/>
    <row r="704" s="4" customFormat="1" x14ac:dyDescent="0.35"/>
    <row r="705" s="4" customFormat="1" x14ac:dyDescent="0.35"/>
    <row r="706" s="4" customFormat="1" x14ac:dyDescent="0.35"/>
    <row r="707" s="4" customFormat="1" x14ac:dyDescent="0.35"/>
    <row r="708" s="4" customFormat="1" x14ac:dyDescent="0.35"/>
    <row r="709" s="4" customFormat="1" x14ac:dyDescent="0.35"/>
    <row r="710" s="4" customFormat="1" x14ac:dyDescent="0.35"/>
    <row r="711" s="4" customFormat="1" x14ac:dyDescent="0.35"/>
    <row r="712" s="4" customFormat="1" x14ac:dyDescent="0.35"/>
    <row r="713" s="4" customFormat="1" x14ac:dyDescent="0.35"/>
    <row r="714" s="4" customFormat="1" x14ac:dyDescent="0.35"/>
    <row r="715" s="4" customFormat="1" x14ac:dyDescent="0.35"/>
    <row r="716" s="4" customFormat="1" x14ac:dyDescent="0.35"/>
    <row r="717" s="4" customFormat="1" x14ac:dyDescent="0.35"/>
    <row r="718" s="4" customFormat="1" x14ac:dyDescent="0.35"/>
    <row r="719" s="4" customFormat="1" x14ac:dyDescent="0.35"/>
    <row r="720" s="4" customFormat="1" x14ac:dyDescent="0.35"/>
    <row r="721" s="4" customFormat="1" x14ac:dyDescent="0.35"/>
    <row r="722" s="4" customFormat="1" x14ac:dyDescent="0.35"/>
    <row r="723" s="4" customFormat="1" x14ac:dyDescent="0.35"/>
    <row r="724" s="4" customFormat="1" x14ac:dyDescent="0.35"/>
    <row r="725" s="4" customFormat="1" x14ac:dyDescent="0.35"/>
    <row r="726" s="4" customFormat="1" x14ac:dyDescent="0.35"/>
    <row r="727" s="4" customFormat="1" x14ac:dyDescent="0.35"/>
    <row r="728" s="4" customFormat="1" x14ac:dyDescent="0.35"/>
    <row r="729" s="4" customFormat="1" x14ac:dyDescent="0.35"/>
    <row r="730" s="4" customFormat="1" x14ac:dyDescent="0.35"/>
    <row r="731" s="4" customFormat="1" x14ac:dyDescent="0.35"/>
    <row r="732" s="4" customFormat="1" x14ac:dyDescent="0.35"/>
    <row r="733" s="4" customFormat="1" x14ac:dyDescent="0.35"/>
    <row r="734" s="4" customFormat="1" x14ac:dyDescent="0.35"/>
    <row r="735" s="4" customFormat="1" x14ac:dyDescent="0.35"/>
    <row r="736" s="4" customFormat="1" x14ac:dyDescent="0.35"/>
    <row r="737" s="4" customFormat="1" x14ac:dyDescent="0.35"/>
    <row r="738" s="4" customFormat="1" x14ac:dyDescent="0.35"/>
    <row r="739" s="4" customFormat="1" x14ac:dyDescent="0.35"/>
    <row r="740" s="4" customFormat="1" x14ac:dyDescent="0.35"/>
    <row r="741" s="4" customFormat="1" x14ac:dyDescent="0.35"/>
    <row r="742" s="4" customFormat="1" x14ac:dyDescent="0.35"/>
    <row r="743" s="4" customFormat="1" x14ac:dyDescent="0.35"/>
    <row r="744" s="4" customFormat="1" x14ac:dyDescent="0.35"/>
    <row r="745" s="4" customFormat="1" x14ac:dyDescent="0.35"/>
    <row r="746" s="4" customFormat="1" x14ac:dyDescent="0.35"/>
    <row r="747" s="4" customFormat="1" x14ac:dyDescent="0.35"/>
    <row r="748" s="4" customFormat="1" x14ac:dyDescent="0.35"/>
    <row r="749" s="4" customFormat="1" x14ac:dyDescent="0.35"/>
    <row r="750" s="4" customFormat="1" x14ac:dyDescent="0.35"/>
    <row r="751" s="4" customFormat="1" x14ac:dyDescent="0.35"/>
    <row r="752" s="4" customFormat="1" x14ac:dyDescent="0.35"/>
    <row r="753" s="4" customFormat="1" x14ac:dyDescent="0.35"/>
    <row r="754" s="4" customFormat="1" x14ac:dyDescent="0.35"/>
    <row r="755" s="4" customFormat="1" x14ac:dyDescent="0.35"/>
    <row r="756" s="4" customFormat="1" x14ac:dyDescent="0.35"/>
    <row r="757" s="4" customFormat="1" x14ac:dyDescent="0.35"/>
    <row r="758" s="4" customFormat="1" x14ac:dyDescent="0.35"/>
    <row r="759" s="4" customFormat="1" x14ac:dyDescent="0.35"/>
    <row r="760" s="4" customFormat="1" x14ac:dyDescent="0.35"/>
    <row r="761" s="4" customFormat="1" x14ac:dyDescent="0.35"/>
    <row r="762" s="4" customFormat="1" x14ac:dyDescent="0.35"/>
    <row r="763" s="4" customFormat="1" x14ac:dyDescent="0.35"/>
    <row r="764" s="4" customFormat="1" x14ac:dyDescent="0.35"/>
    <row r="765" s="4" customFormat="1" x14ac:dyDescent="0.35"/>
    <row r="766" s="4" customFormat="1" x14ac:dyDescent="0.35"/>
    <row r="767" s="4" customFormat="1" x14ac:dyDescent="0.35"/>
    <row r="768" s="4" customFormat="1" x14ac:dyDescent="0.35"/>
    <row r="769" s="4" customFormat="1" x14ac:dyDescent="0.35"/>
    <row r="770" s="4" customFormat="1" x14ac:dyDescent="0.35"/>
    <row r="771" s="4" customFormat="1" x14ac:dyDescent="0.35"/>
    <row r="772" s="4" customFormat="1" x14ac:dyDescent="0.35"/>
    <row r="773" s="4" customFormat="1" x14ac:dyDescent="0.35"/>
    <row r="774" s="4" customFormat="1" x14ac:dyDescent="0.35"/>
    <row r="775" s="4" customFormat="1" x14ac:dyDescent="0.35"/>
    <row r="776" s="4" customFormat="1" x14ac:dyDescent="0.35"/>
    <row r="777" s="4" customFormat="1" x14ac:dyDescent="0.35"/>
    <row r="778" s="4" customFormat="1" x14ac:dyDescent="0.35"/>
    <row r="779" s="4" customFormat="1" x14ac:dyDescent="0.35"/>
    <row r="780" s="4" customFormat="1" x14ac:dyDescent="0.35"/>
    <row r="781" s="4" customFormat="1" x14ac:dyDescent="0.35"/>
    <row r="782" s="4" customFormat="1" x14ac:dyDescent="0.35"/>
    <row r="783" s="4" customFormat="1" x14ac:dyDescent="0.35"/>
    <row r="784" s="4" customFormat="1" x14ac:dyDescent="0.35"/>
    <row r="785" s="4" customFormat="1" x14ac:dyDescent="0.35"/>
    <row r="786" s="4" customFormat="1" x14ac:dyDescent="0.35"/>
    <row r="787" s="4" customFormat="1" x14ac:dyDescent="0.35"/>
    <row r="788" s="4" customFormat="1" x14ac:dyDescent="0.35"/>
    <row r="789" s="4" customFormat="1" x14ac:dyDescent="0.35"/>
    <row r="790" s="4" customFormat="1" x14ac:dyDescent="0.35"/>
    <row r="791" s="4" customFormat="1" x14ac:dyDescent="0.35"/>
    <row r="792" s="4" customFormat="1" x14ac:dyDescent="0.35"/>
    <row r="793" s="4" customFormat="1" x14ac:dyDescent="0.35"/>
    <row r="794" s="4" customFormat="1" x14ac:dyDescent="0.35"/>
    <row r="795" s="4" customFormat="1" x14ac:dyDescent="0.35"/>
    <row r="796" s="4" customFormat="1" x14ac:dyDescent="0.35"/>
    <row r="797" s="4" customFormat="1" x14ac:dyDescent="0.35"/>
    <row r="798" s="4" customFormat="1" x14ac:dyDescent="0.35"/>
    <row r="799" s="4" customFormat="1" x14ac:dyDescent="0.35"/>
    <row r="800" s="4" customFormat="1" x14ac:dyDescent="0.35"/>
    <row r="801" s="4" customFormat="1" x14ac:dyDescent="0.35"/>
    <row r="802" s="4" customFormat="1" x14ac:dyDescent="0.35"/>
    <row r="803" s="4" customFormat="1" x14ac:dyDescent="0.35"/>
    <row r="804" s="4" customFormat="1" x14ac:dyDescent="0.35"/>
    <row r="805" s="4" customFormat="1" x14ac:dyDescent="0.35"/>
    <row r="806" s="4" customFormat="1" x14ac:dyDescent="0.35"/>
    <row r="807" s="4" customFormat="1" x14ac:dyDescent="0.35"/>
    <row r="808" s="4" customFormat="1" x14ac:dyDescent="0.35"/>
    <row r="809" s="4" customFormat="1" x14ac:dyDescent="0.35"/>
    <row r="810" s="4" customFormat="1" x14ac:dyDescent="0.35"/>
    <row r="811" s="4" customFormat="1" x14ac:dyDescent="0.35"/>
    <row r="812" s="4" customFormat="1" x14ac:dyDescent="0.35"/>
    <row r="813" s="4" customFormat="1" x14ac:dyDescent="0.35"/>
    <row r="814" s="4" customFormat="1" x14ac:dyDescent="0.35"/>
    <row r="815" s="4" customFormat="1" x14ac:dyDescent="0.35"/>
    <row r="816" s="4" customFormat="1" x14ac:dyDescent="0.35"/>
    <row r="817" s="4" customFormat="1" x14ac:dyDescent="0.35"/>
    <row r="818" s="4" customFormat="1" x14ac:dyDescent="0.35"/>
    <row r="819" s="4" customFormat="1" x14ac:dyDescent="0.35"/>
    <row r="820" s="4" customFormat="1" x14ac:dyDescent="0.35"/>
    <row r="821" s="4" customFormat="1" x14ac:dyDescent="0.35"/>
    <row r="822" s="4" customFormat="1" x14ac:dyDescent="0.35"/>
    <row r="823" s="4" customFormat="1" x14ac:dyDescent="0.35"/>
    <row r="824" s="4" customFormat="1" x14ac:dyDescent="0.35"/>
    <row r="825" s="4" customFormat="1" x14ac:dyDescent="0.35"/>
    <row r="826" s="4" customFormat="1" x14ac:dyDescent="0.35"/>
    <row r="827" s="4" customFormat="1" x14ac:dyDescent="0.35"/>
    <row r="828" s="4" customFormat="1" x14ac:dyDescent="0.35"/>
    <row r="829" s="4" customFormat="1" x14ac:dyDescent="0.35"/>
    <row r="830" s="4" customFormat="1" x14ac:dyDescent="0.35"/>
    <row r="831" s="4" customFormat="1" x14ac:dyDescent="0.35"/>
    <row r="832" s="4" customFormat="1" x14ac:dyDescent="0.35"/>
    <row r="833" s="4" customFormat="1" x14ac:dyDescent="0.35"/>
    <row r="834" s="4" customFormat="1" x14ac:dyDescent="0.35"/>
    <row r="835" s="4" customFormat="1" x14ac:dyDescent="0.35"/>
    <row r="836" s="4" customFormat="1" x14ac:dyDescent="0.35"/>
    <row r="837" s="4" customFormat="1" x14ac:dyDescent="0.35"/>
    <row r="838" s="4" customFormat="1" x14ac:dyDescent="0.35"/>
    <row r="839" s="4" customFormat="1" x14ac:dyDescent="0.35"/>
    <row r="840" s="4" customFormat="1" x14ac:dyDescent="0.35"/>
    <row r="841" s="4" customFormat="1" x14ac:dyDescent="0.35"/>
    <row r="842" s="4" customFormat="1" x14ac:dyDescent="0.35"/>
    <row r="843" s="4" customFormat="1" x14ac:dyDescent="0.35"/>
    <row r="844" s="4" customFormat="1" x14ac:dyDescent="0.35"/>
    <row r="845" s="4" customFormat="1" x14ac:dyDescent="0.35"/>
    <row r="846" s="4" customFormat="1" x14ac:dyDescent="0.35"/>
    <row r="847" s="4" customFormat="1" x14ac:dyDescent="0.35"/>
    <row r="848" s="4" customFormat="1" x14ac:dyDescent="0.35"/>
    <row r="849" s="4" customFormat="1" x14ac:dyDescent="0.35"/>
    <row r="850" s="4" customFormat="1" x14ac:dyDescent="0.35"/>
    <row r="851" s="4" customFormat="1" x14ac:dyDescent="0.35"/>
    <row r="852" s="4" customFormat="1" x14ac:dyDescent="0.35"/>
    <row r="853" s="4" customFormat="1" x14ac:dyDescent="0.35"/>
    <row r="854" s="4" customFormat="1" x14ac:dyDescent="0.35"/>
    <row r="855" s="4" customFormat="1" x14ac:dyDescent="0.35"/>
    <row r="856" s="4" customFormat="1" x14ac:dyDescent="0.35"/>
    <row r="857" s="4" customFormat="1" x14ac:dyDescent="0.35"/>
    <row r="858" s="4" customFormat="1" x14ac:dyDescent="0.35"/>
    <row r="859" s="4" customFormat="1" x14ac:dyDescent="0.35"/>
    <row r="860" s="4" customFormat="1" x14ac:dyDescent="0.35"/>
    <row r="861" s="4" customFormat="1" x14ac:dyDescent="0.35"/>
    <row r="862" s="4" customFormat="1" x14ac:dyDescent="0.35"/>
    <row r="863" s="4" customFormat="1" x14ac:dyDescent="0.35"/>
    <row r="864" s="4" customFormat="1" x14ac:dyDescent="0.35"/>
    <row r="865" s="4" customFormat="1" x14ac:dyDescent="0.35"/>
    <row r="866" s="4" customFormat="1" x14ac:dyDescent="0.35"/>
    <row r="867" s="4" customFormat="1" x14ac:dyDescent="0.35"/>
    <row r="868" s="4" customFormat="1" x14ac:dyDescent="0.35"/>
    <row r="869" s="4" customFormat="1" x14ac:dyDescent="0.35"/>
    <row r="870" s="4" customFormat="1" x14ac:dyDescent="0.35"/>
    <row r="871" s="4" customFormat="1" x14ac:dyDescent="0.35"/>
    <row r="872" s="4" customFormat="1" x14ac:dyDescent="0.35"/>
    <row r="873" s="4" customFormat="1" x14ac:dyDescent="0.35"/>
    <row r="874" s="4" customFormat="1" x14ac:dyDescent="0.35"/>
    <row r="875" s="4" customFormat="1" x14ac:dyDescent="0.35"/>
    <row r="876" s="4" customFormat="1" x14ac:dyDescent="0.35"/>
    <row r="877" s="4" customFormat="1" x14ac:dyDescent="0.35"/>
    <row r="878" s="4" customFormat="1" x14ac:dyDescent="0.35"/>
    <row r="879" s="4" customFormat="1" x14ac:dyDescent="0.35"/>
    <row r="880" s="4" customFormat="1" x14ac:dyDescent="0.35"/>
    <row r="881" s="4" customFormat="1" x14ac:dyDescent="0.35"/>
    <row r="882" s="4" customFormat="1" x14ac:dyDescent="0.35"/>
    <row r="883" s="4" customFormat="1" x14ac:dyDescent="0.35"/>
    <row r="884" s="4" customFormat="1" x14ac:dyDescent="0.35"/>
    <row r="885" s="4" customFormat="1" x14ac:dyDescent="0.35"/>
    <row r="886" s="4" customFormat="1" x14ac:dyDescent="0.35"/>
    <row r="887" s="4" customFormat="1" x14ac:dyDescent="0.35"/>
    <row r="888" s="4" customFormat="1" x14ac:dyDescent="0.35"/>
    <row r="889" s="4" customFormat="1" x14ac:dyDescent="0.35"/>
    <row r="890" s="4" customFormat="1" x14ac:dyDescent="0.35"/>
    <row r="891" s="4" customFormat="1" x14ac:dyDescent="0.35"/>
    <row r="892" s="4" customFormat="1" x14ac:dyDescent="0.35"/>
    <row r="893" s="4" customFormat="1" x14ac:dyDescent="0.35"/>
    <row r="894" s="4" customFormat="1" x14ac:dyDescent="0.35"/>
    <row r="895" s="4" customFormat="1" x14ac:dyDescent="0.35"/>
    <row r="896" s="4" customFormat="1" x14ac:dyDescent="0.35"/>
    <row r="897" s="4" customFormat="1" x14ac:dyDescent="0.35"/>
    <row r="898" s="4" customFormat="1" x14ac:dyDescent="0.35"/>
    <row r="899" s="4" customFormat="1" x14ac:dyDescent="0.35"/>
    <row r="900" s="4" customFormat="1" x14ac:dyDescent="0.35"/>
    <row r="901" s="4" customFormat="1" x14ac:dyDescent="0.35"/>
    <row r="902" s="4" customFormat="1" x14ac:dyDescent="0.35"/>
    <row r="903" s="4" customFormat="1" x14ac:dyDescent="0.35"/>
    <row r="904" s="4" customFormat="1" x14ac:dyDescent="0.35"/>
    <row r="905" s="4" customFormat="1" x14ac:dyDescent="0.35"/>
    <row r="906" s="4" customFormat="1" x14ac:dyDescent="0.35"/>
    <row r="907" s="4" customFormat="1" x14ac:dyDescent="0.35"/>
    <row r="908" s="4" customFormat="1" x14ac:dyDescent="0.35"/>
    <row r="909" s="4" customFormat="1" x14ac:dyDescent="0.35"/>
    <row r="910" s="4" customFormat="1" x14ac:dyDescent="0.35"/>
    <row r="911" s="4" customFormat="1" x14ac:dyDescent="0.35"/>
    <row r="912" s="4" customFormat="1" x14ac:dyDescent="0.35"/>
    <row r="913" s="4" customFormat="1" x14ac:dyDescent="0.35"/>
    <row r="914" s="4" customFormat="1" x14ac:dyDescent="0.35"/>
    <row r="915" s="4" customFormat="1" x14ac:dyDescent="0.35"/>
    <row r="916" s="4" customFormat="1" x14ac:dyDescent="0.35"/>
    <row r="917" s="4" customFormat="1" x14ac:dyDescent="0.35"/>
    <row r="918" s="4" customFormat="1" x14ac:dyDescent="0.35"/>
    <row r="919" s="4" customFormat="1" x14ac:dyDescent="0.35"/>
    <row r="920" s="4" customFormat="1" x14ac:dyDescent="0.35"/>
    <row r="921" s="4" customFormat="1" x14ac:dyDescent="0.35"/>
    <row r="922" s="4" customFormat="1" x14ac:dyDescent="0.35"/>
    <row r="923" s="4" customFormat="1" x14ac:dyDescent="0.35"/>
    <row r="924" s="4" customFormat="1" x14ac:dyDescent="0.35"/>
    <row r="925" s="4" customFormat="1" x14ac:dyDescent="0.35"/>
    <row r="926" s="4" customFormat="1" x14ac:dyDescent="0.35"/>
    <row r="927" s="4" customFormat="1" x14ac:dyDescent="0.35"/>
    <row r="928" s="4" customFormat="1" x14ac:dyDescent="0.35"/>
    <row r="929" s="4" customFormat="1" x14ac:dyDescent="0.35"/>
    <row r="930" s="4" customFormat="1" x14ac:dyDescent="0.35"/>
    <row r="931" s="4" customFormat="1" x14ac:dyDescent="0.35"/>
    <row r="932" s="4" customFormat="1" x14ac:dyDescent="0.35"/>
    <row r="933" s="4" customFormat="1" x14ac:dyDescent="0.35"/>
    <row r="934" s="4" customFormat="1" x14ac:dyDescent="0.35"/>
    <row r="935" s="4" customFormat="1" x14ac:dyDescent="0.35"/>
    <row r="936" s="4" customFormat="1" x14ac:dyDescent="0.35"/>
    <row r="937" s="4" customFormat="1" x14ac:dyDescent="0.35"/>
    <row r="938" s="4" customFormat="1" x14ac:dyDescent="0.35"/>
    <row r="939" s="4" customFormat="1" x14ac:dyDescent="0.35"/>
    <row r="940" s="4" customFormat="1" x14ac:dyDescent="0.35"/>
    <row r="941" s="4" customFormat="1" x14ac:dyDescent="0.35"/>
    <row r="942" s="4" customFormat="1" x14ac:dyDescent="0.35"/>
    <row r="943" s="4" customFormat="1" x14ac:dyDescent="0.35"/>
    <row r="944" s="4" customFormat="1" x14ac:dyDescent="0.35"/>
    <row r="945" s="4" customFormat="1" x14ac:dyDescent="0.35"/>
    <row r="946" s="4" customFormat="1" x14ac:dyDescent="0.35"/>
    <row r="947" s="4" customFormat="1" x14ac:dyDescent="0.35"/>
    <row r="948" s="4" customFormat="1" x14ac:dyDescent="0.35"/>
    <row r="949" s="4" customFormat="1" x14ac:dyDescent="0.35"/>
    <row r="950" s="4" customFormat="1" x14ac:dyDescent="0.35"/>
    <row r="951" s="4" customFormat="1" x14ac:dyDescent="0.35"/>
    <row r="952" s="4" customFormat="1" x14ac:dyDescent="0.35"/>
    <row r="953" s="4" customFormat="1" x14ac:dyDescent="0.35"/>
    <row r="954" s="4" customFormat="1" x14ac:dyDescent="0.35"/>
    <row r="955" s="4" customFormat="1" x14ac:dyDescent="0.35"/>
    <row r="956" s="4" customFormat="1" x14ac:dyDescent="0.35"/>
    <row r="957" s="4" customFormat="1" x14ac:dyDescent="0.35"/>
    <row r="958" s="4" customFormat="1" x14ac:dyDescent="0.35"/>
    <row r="959" s="4" customFormat="1" x14ac:dyDescent="0.35"/>
    <row r="960" s="4" customFormat="1" x14ac:dyDescent="0.35"/>
    <row r="961" s="4" customFormat="1" x14ac:dyDescent="0.35"/>
    <row r="962" s="4" customFormat="1" x14ac:dyDescent="0.35"/>
    <row r="963" s="4" customFormat="1" x14ac:dyDescent="0.35"/>
    <row r="964" s="4" customFormat="1" x14ac:dyDescent="0.35"/>
    <row r="965" s="4" customFormat="1" x14ac:dyDescent="0.35"/>
    <row r="966" s="4" customFormat="1" x14ac:dyDescent="0.35"/>
    <row r="967" s="4" customFormat="1" x14ac:dyDescent="0.35"/>
    <row r="968" s="4" customFormat="1" x14ac:dyDescent="0.35"/>
    <row r="969" s="4" customFormat="1" x14ac:dyDescent="0.35"/>
    <row r="970" s="4" customFormat="1" x14ac:dyDescent="0.35"/>
    <row r="971" s="4" customFormat="1" x14ac:dyDescent="0.35"/>
    <row r="972" s="4" customFormat="1" x14ac:dyDescent="0.35"/>
    <row r="973" s="4" customFormat="1" x14ac:dyDescent="0.35"/>
    <row r="974" s="4" customFormat="1" x14ac:dyDescent="0.35"/>
    <row r="975" s="4" customFormat="1" x14ac:dyDescent="0.35"/>
    <row r="976" s="4" customFormat="1" x14ac:dyDescent="0.35"/>
    <row r="977" s="4" customFormat="1" x14ac:dyDescent="0.35"/>
    <row r="978" s="4" customFormat="1" x14ac:dyDescent="0.35"/>
    <row r="979" s="4" customFormat="1" x14ac:dyDescent="0.35"/>
    <row r="980" s="4" customFormat="1" x14ac:dyDescent="0.35"/>
    <row r="981" s="4" customFormat="1" x14ac:dyDescent="0.35"/>
    <row r="982" s="4" customFormat="1" x14ac:dyDescent="0.35"/>
    <row r="983" s="4" customFormat="1" x14ac:dyDescent="0.35"/>
    <row r="984" s="4" customFormat="1" x14ac:dyDescent="0.35"/>
    <row r="985" s="4" customFormat="1" x14ac:dyDescent="0.35"/>
    <row r="986" s="4" customFormat="1" x14ac:dyDescent="0.35"/>
    <row r="987" s="4" customFormat="1" x14ac:dyDescent="0.35"/>
    <row r="988" s="4" customFormat="1" x14ac:dyDescent="0.35"/>
    <row r="989" s="4" customFormat="1" x14ac:dyDescent="0.35"/>
    <row r="990" s="4" customFormat="1" x14ac:dyDescent="0.35"/>
    <row r="991" s="4" customFormat="1" x14ac:dyDescent="0.35"/>
    <row r="992" s="4" customFormat="1" x14ac:dyDescent="0.35"/>
    <row r="993" s="4" customFormat="1" x14ac:dyDescent="0.35"/>
    <row r="994" s="4" customFormat="1" x14ac:dyDescent="0.35"/>
    <row r="995" s="4" customFormat="1" x14ac:dyDescent="0.35"/>
    <row r="996" s="4" customFormat="1" x14ac:dyDescent="0.35"/>
    <row r="997" s="4" customFormat="1" x14ac:dyDescent="0.35"/>
    <row r="998" s="4" customFormat="1" x14ac:dyDescent="0.35"/>
    <row r="999" s="4" customFormat="1" x14ac:dyDescent="0.35"/>
    <row r="1000" s="4" customFormat="1" x14ac:dyDescent="0.35"/>
    <row r="1001" s="4" customFormat="1" x14ac:dyDescent="0.35"/>
    <row r="1002" s="4" customFormat="1" x14ac:dyDescent="0.35"/>
    <row r="1003" s="4" customFormat="1" x14ac:dyDescent="0.35"/>
    <row r="1004" s="4" customFormat="1" x14ac:dyDescent="0.35"/>
    <row r="1005" s="4" customFormat="1" x14ac:dyDescent="0.35"/>
    <row r="1006" s="4" customFormat="1" x14ac:dyDescent="0.35"/>
    <row r="1007" s="4" customFormat="1" x14ac:dyDescent="0.35"/>
    <row r="1008" s="4" customFormat="1" x14ac:dyDescent="0.35"/>
    <row r="1009" s="4" customFormat="1" x14ac:dyDescent="0.35"/>
    <row r="1010" s="4" customFormat="1" x14ac:dyDescent="0.35"/>
    <row r="1011" s="4" customFormat="1" x14ac:dyDescent="0.35"/>
    <row r="1012" s="4" customFormat="1" x14ac:dyDescent="0.35"/>
    <row r="1013" s="4" customFormat="1" x14ac:dyDescent="0.35"/>
    <row r="1014" s="4" customFormat="1" x14ac:dyDescent="0.35"/>
    <row r="1015" s="4" customFormat="1" x14ac:dyDescent="0.35"/>
    <row r="1016" s="4" customFormat="1" x14ac:dyDescent="0.35"/>
    <row r="1017" s="4" customFormat="1" x14ac:dyDescent="0.35"/>
    <row r="1018" s="4" customFormat="1" x14ac:dyDescent="0.35"/>
    <row r="1019" s="4" customFormat="1" x14ac:dyDescent="0.35"/>
    <row r="1020" s="4" customFormat="1" x14ac:dyDescent="0.35"/>
    <row r="1021" s="4" customFormat="1" x14ac:dyDescent="0.35"/>
    <row r="1022" s="4" customFormat="1" x14ac:dyDescent="0.35"/>
    <row r="1023" s="4" customFormat="1" x14ac:dyDescent="0.35"/>
    <row r="1024" s="4" customFormat="1" x14ac:dyDescent="0.35"/>
    <row r="1025" s="4" customFormat="1" x14ac:dyDescent="0.35"/>
    <row r="1026" s="4" customFormat="1" x14ac:dyDescent="0.35"/>
    <row r="1027" s="4" customFormat="1" x14ac:dyDescent="0.35"/>
    <row r="1028" s="4" customFormat="1" x14ac:dyDescent="0.35"/>
    <row r="1029" s="4" customFormat="1" x14ac:dyDescent="0.35"/>
    <row r="1030" s="4" customFormat="1" x14ac:dyDescent="0.35"/>
    <row r="1031" s="4" customFormat="1" x14ac:dyDescent="0.35"/>
    <row r="1032" s="4" customFormat="1" x14ac:dyDescent="0.35"/>
    <row r="1033" s="4" customFormat="1" x14ac:dyDescent="0.35"/>
    <row r="1034" s="4" customFormat="1" x14ac:dyDescent="0.35"/>
    <row r="1035" s="4" customFormat="1" x14ac:dyDescent="0.35"/>
    <row r="1036" s="4" customFormat="1" x14ac:dyDescent="0.35"/>
    <row r="1037" s="4" customFormat="1" x14ac:dyDescent="0.35"/>
    <row r="1038" s="4" customFormat="1" x14ac:dyDescent="0.35"/>
    <row r="1039" s="4" customFormat="1" x14ac:dyDescent="0.35"/>
    <row r="1040" s="4" customFormat="1" x14ac:dyDescent="0.35"/>
    <row r="1041" s="4" customFormat="1" x14ac:dyDescent="0.35"/>
    <row r="1042" s="4" customFormat="1" x14ac:dyDescent="0.35"/>
    <row r="1043" s="4" customFormat="1" x14ac:dyDescent="0.35"/>
    <row r="1044" s="4" customFormat="1" x14ac:dyDescent="0.35"/>
    <row r="1045" s="4" customFormat="1" x14ac:dyDescent="0.35"/>
    <row r="1046" s="4" customFormat="1" x14ac:dyDescent="0.35"/>
    <row r="1047" s="4" customFormat="1" x14ac:dyDescent="0.35"/>
    <row r="1048" s="4" customFormat="1" x14ac:dyDescent="0.35"/>
    <row r="1049" s="4" customFormat="1" x14ac:dyDescent="0.35"/>
    <row r="1050" s="4" customFormat="1" x14ac:dyDescent="0.35"/>
    <row r="1051" s="4" customFormat="1" x14ac:dyDescent="0.35"/>
    <row r="1052" s="4" customFormat="1" x14ac:dyDescent="0.35"/>
    <row r="1053" s="4" customFormat="1" x14ac:dyDescent="0.35"/>
    <row r="1054" s="4" customFormat="1" x14ac:dyDescent="0.35"/>
    <row r="1055" s="4" customFormat="1" x14ac:dyDescent="0.35"/>
    <row r="1056" s="4" customFormat="1" x14ac:dyDescent="0.35"/>
    <row r="1057" s="4" customFormat="1" x14ac:dyDescent="0.35"/>
    <row r="1058" s="4" customFormat="1" x14ac:dyDescent="0.35"/>
    <row r="1059" s="4" customFormat="1" x14ac:dyDescent="0.35"/>
    <row r="1060" s="4" customFormat="1" x14ac:dyDescent="0.35"/>
    <row r="1061" s="4" customFormat="1" x14ac:dyDescent="0.35"/>
    <row r="1062" s="4" customFormat="1" x14ac:dyDescent="0.35"/>
    <row r="1063" s="4" customFormat="1" x14ac:dyDescent="0.35"/>
    <row r="1064" s="4" customFormat="1" x14ac:dyDescent="0.35"/>
    <row r="1065" s="4" customFormat="1" x14ac:dyDescent="0.35"/>
    <row r="1066" s="4" customFormat="1" x14ac:dyDescent="0.35"/>
    <row r="1067" s="4" customFormat="1" x14ac:dyDescent="0.35"/>
    <row r="1068" s="4" customFormat="1" x14ac:dyDescent="0.35"/>
    <row r="1069" s="4" customFormat="1" x14ac:dyDescent="0.35"/>
    <row r="1070" s="4" customFormat="1" x14ac:dyDescent="0.35"/>
    <row r="1071" s="4" customFormat="1" x14ac:dyDescent="0.35"/>
    <row r="1072" s="4" customFormat="1" x14ac:dyDescent="0.35"/>
    <row r="1073" s="4" customFormat="1" x14ac:dyDescent="0.35"/>
    <row r="1074" s="4" customFormat="1" x14ac:dyDescent="0.35"/>
    <row r="1075" s="4" customFormat="1" x14ac:dyDescent="0.35"/>
    <row r="1076" s="4" customFormat="1" x14ac:dyDescent="0.35"/>
    <row r="1077" s="4" customFormat="1" x14ac:dyDescent="0.35"/>
    <row r="1078" s="4" customFormat="1" x14ac:dyDescent="0.35"/>
    <row r="1079" s="4" customFormat="1" x14ac:dyDescent="0.35"/>
    <row r="1080" s="4" customFormat="1" x14ac:dyDescent="0.35"/>
    <row r="1081" s="4" customFormat="1" x14ac:dyDescent="0.35"/>
    <row r="1082" s="4" customFormat="1" x14ac:dyDescent="0.35"/>
    <row r="1083" s="4" customFormat="1" x14ac:dyDescent="0.35"/>
    <row r="1084" s="4" customFormat="1" x14ac:dyDescent="0.35"/>
    <row r="1085" s="4" customFormat="1" x14ac:dyDescent="0.35"/>
    <row r="1086" s="4" customFormat="1" x14ac:dyDescent="0.35"/>
    <row r="1087" s="4" customFormat="1" x14ac:dyDescent="0.35"/>
    <row r="1088" s="4" customFormat="1" x14ac:dyDescent="0.35"/>
    <row r="1089" s="4" customFormat="1" x14ac:dyDescent="0.35"/>
    <row r="1090" s="4" customFormat="1" x14ac:dyDescent="0.35"/>
    <row r="1091" s="4" customFormat="1" x14ac:dyDescent="0.35"/>
    <row r="1092" s="4" customFormat="1" x14ac:dyDescent="0.35"/>
    <row r="1093" s="4" customFormat="1" x14ac:dyDescent="0.35"/>
    <row r="1094" s="4" customFormat="1" x14ac:dyDescent="0.35"/>
    <row r="1095" s="4" customFormat="1" x14ac:dyDescent="0.35"/>
    <row r="1096" s="4" customFormat="1" x14ac:dyDescent="0.35"/>
    <row r="1097" s="4" customFormat="1" x14ac:dyDescent="0.35"/>
    <row r="1098" s="4" customFormat="1" x14ac:dyDescent="0.35"/>
    <row r="1099" s="4" customFormat="1" x14ac:dyDescent="0.35"/>
    <row r="1100" s="4" customFormat="1" x14ac:dyDescent="0.35"/>
    <row r="1101" s="4" customFormat="1" x14ac:dyDescent="0.35"/>
    <row r="1102" s="4" customFormat="1" x14ac:dyDescent="0.35"/>
    <row r="1103" s="4" customFormat="1" x14ac:dyDescent="0.35"/>
    <row r="1104" s="4" customFormat="1" x14ac:dyDescent="0.35"/>
    <row r="1105" s="4" customFormat="1" x14ac:dyDescent="0.35"/>
    <row r="1106" s="4" customFormat="1" x14ac:dyDescent="0.35"/>
    <row r="1107" s="4" customFormat="1" x14ac:dyDescent="0.35"/>
    <row r="1108" s="4" customFormat="1" x14ac:dyDescent="0.35"/>
    <row r="1109" s="4" customFormat="1" x14ac:dyDescent="0.35"/>
    <row r="1110" s="4" customFormat="1" x14ac:dyDescent="0.35"/>
    <row r="1111" s="4" customFormat="1" x14ac:dyDescent="0.35"/>
    <row r="1112" s="4" customFormat="1" x14ac:dyDescent="0.35"/>
    <row r="1113" s="4" customFormat="1" x14ac:dyDescent="0.35"/>
    <row r="1114" s="4" customFormat="1" x14ac:dyDescent="0.35"/>
    <row r="1115" s="4" customFormat="1" x14ac:dyDescent="0.35"/>
    <row r="1116" s="4" customFormat="1" x14ac:dyDescent="0.35"/>
    <row r="1117" s="4" customFormat="1" x14ac:dyDescent="0.35"/>
    <row r="1118" s="4" customFormat="1" x14ac:dyDescent="0.35"/>
    <row r="1119" s="4" customFormat="1" x14ac:dyDescent="0.35"/>
    <row r="1120" s="4" customFormat="1" x14ac:dyDescent="0.35"/>
    <row r="1121" s="4" customFormat="1" x14ac:dyDescent="0.35"/>
    <row r="1122" s="4" customFormat="1" x14ac:dyDescent="0.35"/>
    <row r="1123" s="4" customFormat="1" x14ac:dyDescent="0.35"/>
    <row r="1124" s="4" customFormat="1" x14ac:dyDescent="0.35"/>
    <row r="1125" s="4" customFormat="1" x14ac:dyDescent="0.35"/>
    <row r="1126" s="4" customFormat="1" x14ac:dyDescent="0.35"/>
    <row r="1127" s="4" customFormat="1" x14ac:dyDescent="0.35"/>
    <row r="1128" s="4" customFormat="1" x14ac:dyDescent="0.35"/>
    <row r="1129" s="4" customFormat="1" x14ac:dyDescent="0.35"/>
    <row r="1130" s="4" customFormat="1" x14ac:dyDescent="0.35"/>
    <row r="1131" s="4" customFormat="1" x14ac:dyDescent="0.35"/>
    <row r="1132" s="4" customFormat="1" x14ac:dyDescent="0.35"/>
    <row r="1133" s="4" customFormat="1" x14ac:dyDescent="0.35"/>
    <row r="1134" s="4" customFormat="1" x14ac:dyDescent="0.35"/>
    <row r="1135" s="4" customFormat="1" x14ac:dyDescent="0.35"/>
    <row r="1136" s="4" customFormat="1" x14ac:dyDescent="0.35"/>
    <row r="1137" s="4" customFormat="1" x14ac:dyDescent="0.35"/>
    <row r="1138" s="4" customFormat="1" x14ac:dyDescent="0.35"/>
    <row r="1139" s="4" customFormat="1" x14ac:dyDescent="0.35"/>
    <row r="1140" s="4" customFormat="1" x14ac:dyDescent="0.35"/>
    <row r="1141" s="4" customFormat="1" x14ac:dyDescent="0.35"/>
    <row r="1142" s="4" customFormat="1" x14ac:dyDescent="0.35"/>
    <row r="1143" s="4" customFormat="1" x14ac:dyDescent="0.35"/>
    <row r="1144" s="4" customFormat="1" x14ac:dyDescent="0.35"/>
    <row r="1145" s="4" customFormat="1" x14ac:dyDescent="0.35"/>
    <row r="1146" s="4" customFormat="1" x14ac:dyDescent="0.35"/>
    <row r="1147" s="4" customFormat="1" x14ac:dyDescent="0.35"/>
    <row r="1148" s="4" customFormat="1" x14ac:dyDescent="0.35"/>
    <row r="1149" s="4" customFormat="1" x14ac:dyDescent="0.35"/>
    <row r="1150" s="4" customFormat="1" x14ac:dyDescent="0.35"/>
    <row r="1151" s="4" customFormat="1" x14ac:dyDescent="0.35"/>
    <row r="1152" s="4" customFormat="1" x14ac:dyDescent="0.35"/>
    <row r="1153" s="4" customFormat="1" x14ac:dyDescent="0.35"/>
    <row r="1154" s="4" customFormat="1" x14ac:dyDescent="0.35"/>
    <row r="1155" s="4" customFormat="1" x14ac:dyDescent="0.35"/>
    <row r="1156" s="4" customFormat="1" x14ac:dyDescent="0.35"/>
    <row r="1157" s="4" customFormat="1" x14ac:dyDescent="0.35"/>
    <row r="1158" s="4" customFormat="1" x14ac:dyDescent="0.35"/>
    <row r="1159" s="4" customFormat="1" x14ac:dyDescent="0.35"/>
    <row r="1160" s="4" customFormat="1" x14ac:dyDescent="0.35"/>
    <row r="1161" s="4" customFormat="1" x14ac:dyDescent="0.35"/>
    <row r="1162" s="4" customFormat="1" x14ac:dyDescent="0.35"/>
    <row r="1163" s="4" customFormat="1" x14ac:dyDescent="0.35"/>
    <row r="1164" s="4" customFormat="1" x14ac:dyDescent="0.35"/>
    <row r="1165" s="4" customFormat="1" x14ac:dyDescent="0.35"/>
    <row r="1166" s="4" customFormat="1" x14ac:dyDescent="0.35"/>
    <row r="1167" s="4" customFormat="1" x14ac:dyDescent="0.35"/>
    <row r="1168" s="4" customFormat="1" x14ac:dyDescent="0.35"/>
    <row r="1169" s="4" customFormat="1" x14ac:dyDescent="0.35"/>
    <row r="1170" s="4" customFormat="1" x14ac:dyDescent="0.35"/>
    <row r="1171" s="4" customFormat="1" x14ac:dyDescent="0.35"/>
    <row r="1172" s="4" customFormat="1" x14ac:dyDescent="0.35"/>
    <row r="1173" s="4" customFormat="1" x14ac:dyDescent="0.35"/>
    <row r="1174" s="4" customFormat="1" x14ac:dyDescent="0.35"/>
    <row r="1175" s="4" customFormat="1" x14ac:dyDescent="0.35"/>
    <row r="1176" s="4" customFormat="1" x14ac:dyDescent="0.35"/>
    <row r="1177" s="4" customFormat="1" x14ac:dyDescent="0.35"/>
    <row r="1178" s="4" customFormat="1" x14ac:dyDescent="0.35"/>
    <row r="1179" s="4" customFormat="1" x14ac:dyDescent="0.35"/>
    <row r="1180" s="4" customFormat="1" x14ac:dyDescent="0.35"/>
    <row r="1181" s="4" customFormat="1" x14ac:dyDescent="0.35"/>
    <row r="1182" s="4" customFormat="1" x14ac:dyDescent="0.35"/>
    <row r="1183" s="4" customFormat="1" x14ac:dyDescent="0.35"/>
    <row r="1184" s="4" customFormat="1" x14ac:dyDescent="0.35"/>
    <row r="1185" s="4" customFormat="1" x14ac:dyDescent="0.35"/>
    <row r="1186" s="4" customFormat="1" x14ac:dyDescent="0.35"/>
    <row r="1187" s="4" customFormat="1" x14ac:dyDescent="0.35"/>
    <row r="1188" s="4" customFormat="1" x14ac:dyDescent="0.35"/>
    <row r="1189" s="4" customFormat="1" x14ac:dyDescent="0.35"/>
    <row r="1190" s="4" customFormat="1" x14ac:dyDescent="0.35"/>
    <row r="1191" s="4" customFormat="1" x14ac:dyDescent="0.35"/>
    <row r="1192" s="4" customFormat="1" x14ac:dyDescent="0.35"/>
    <row r="1193" s="4" customFormat="1" x14ac:dyDescent="0.35"/>
    <row r="1194" s="4" customFormat="1" x14ac:dyDescent="0.35"/>
    <row r="1195" s="4" customFormat="1" x14ac:dyDescent="0.35"/>
    <row r="1196" s="4" customFormat="1" x14ac:dyDescent="0.35"/>
    <row r="1197" s="4" customFormat="1" x14ac:dyDescent="0.35"/>
    <row r="1198" s="4" customFormat="1" x14ac:dyDescent="0.35"/>
    <row r="1199" s="4" customFormat="1" x14ac:dyDescent="0.35"/>
    <row r="1200" s="4" customFormat="1" x14ac:dyDescent="0.35"/>
    <row r="1201" s="4" customFormat="1" x14ac:dyDescent="0.35"/>
    <row r="1202" s="4" customFormat="1" x14ac:dyDescent="0.35"/>
    <row r="1203" s="4" customFormat="1" x14ac:dyDescent="0.35"/>
    <row r="1204" s="4" customFormat="1" x14ac:dyDescent="0.35"/>
    <row r="1205" s="4" customFormat="1" x14ac:dyDescent="0.35"/>
    <row r="1206" s="4" customFormat="1" x14ac:dyDescent="0.35"/>
    <row r="1207" s="4" customFormat="1" x14ac:dyDescent="0.35"/>
    <row r="1208" s="4" customFormat="1" x14ac:dyDescent="0.35"/>
    <row r="1209" s="4" customFormat="1" x14ac:dyDescent="0.35"/>
    <row r="1210" s="4" customFormat="1" x14ac:dyDescent="0.35"/>
    <row r="1211" s="4" customFormat="1" x14ac:dyDescent="0.35"/>
    <row r="1212" s="4" customFormat="1" x14ac:dyDescent="0.35"/>
    <row r="1213" s="4" customFormat="1" x14ac:dyDescent="0.35"/>
    <row r="1214" s="4" customFormat="1" x14ac:dyDescent="0.35"/>
    <row r="1215" s="4" customFormat="1" x14ac:dyDescent="0.35"/>
    <row r="1216" s="4" customFormat="1" x14ac:dyDescent="0.35"/>
    <row r="1217" s="4" customFormat="1" x14ac:dyDescent="0.35"/>
    <row r="1218" s="4" customFormat="1" x14ac:dyDescent="0.35"/>
    <row r="1219" s="4" customFormat="1" x14ac:dyDescent="0.35"/>
    <row r="1220" s="4" customFormat="1" x14ac:dyDescent="0.35"/>
    <row r="1221" s="4" customFormat="1" x14ac:dyDescent="0.35"/>
    <row r="1222" s="4" customFormat="1" x14ac:dyDescent="0.35"/>
    <row r="1223" s="4" customFormat="1" x14ac:dyDescent="0.35"/>
    <row r="1224" s="4" customFormat="1" x14ac:dyDescent="0.35"/>
    <row r="1225" s="4" customFormat="1" x14ac:dyDescent="0.35"/>
    <row r="1226" s="4" customFormat="1" x14ac:dyDescent="0.35"/>
    <row r="1227" s="4" customFormat="1" x14ac:dyDescent="0.35"/>
    <row r="1228" s="4" customFormat="1" x14ac:dyDescent="0.35"/>
    <row r="1229" s="4" customFormat="1" x14ac:dyDescent="0.35"/>
    <row r="1230" s="4" customFormat="1" x14ac:dyDescent="0.35"/>
    <row r="1231" s="4" customFormat="1" x14ac:dyDescent="0.35"/>
    <row r="1232" s="4" customFormat="1" x14ac:dyDescent="0.35"/>
    <row r="1233" s="4" customFormat="1" x14ac:dyDescent="0.35"/>
    <row r="1234" s="4" customFormat="1" x14ac:dyDescent="0.35"/>
    <row r="1235" s="4" customFormat="1" x14ac:dyDescent="0.35"/>
    <row r="1236" s="4" customFormat="1" x14ac:dyDescent="0.35"/>
    <row r="1237" s="4" customFormat="1" x14ac:dyDescent="0.35"/>
    <row r="1238" s="4" customFormat="1" x14ac:dyDescent="0.35"/>
    <row r="1239" s="4" customFormat="1" x14ac:dyDescent="0.35"/>
    <row r="1240" s="4" customFormat="1" x14ac:dyDescent="0.35"/>
    <row r="1241" s="4" customFormat="1" x14ac:dyDescent="0.35"/>
    <row r="1242" s="4" customFormat="1" x14ac:dyDescent="0.35"/>
    <row r="1243" s="4" customFormat="1" x14ac:dyDescent="0.35"/>
    <row r="1244" s="4" customFormat="1" x14ac:dyDescent="0.35"/>
    <row r="1245" s="4" customFormat="1" x14ac:dyDescent="0.35"/>
    <row r="1246" s="4" customFormat="1" x14ac:dyDescent="0.35"/>
    <row r="1247" s="4" customFormat="1" x14ac:dyDescent="0.35"/>
    <row r="1248" s="4" customFormat="1" x14ac:dyDescent="0.35"/>
    <row r="1249" s="4" customFormat="1" x14ac:dyDescent="0.35"/>
    <row r="1250" s="4" customFormat="1" x14ac:dyDescent="0.35"/>
    <row r="1251" s="4" customFormat="1" x14ac:dyDescent="0.35"/>
    <row r="1252" s="4" customFormat="1" x14ac:dyDescent="0.35"/>
    <row r="1253" s="4" customFormat="1" x14ac:dyDescent="0.35"/>
    <row r="1254" s="4" customFormat="1" x14ac:dyDescent="0.35"/>
    <row r="1255" s="4" customFormat="1" x14ac:dyDescent="0.35"/>
    <row r="1256" s="4" customFormat="1" x14ac:dyDescent="0.35"/>
    <row r="1257" s="4" customFormat="1" x14ac:dyDescent="0.35"/>
    <row r="1258" s="4" customFormat="1" x14ac:dyDescent="0.35"/>
    <row r="1259" s="4" customFormat="1" x14ac:dyDescent="0.35"/>
    <row r="1260" s="4" customFormat="1" x14ac:dyDescent="0.35"/>
    <row r="1261" s="4" customFormat="1" x14ac:dyDescent="0.35"/>
    <row r="1262" s="4" customFormat="1" x14ac:dyDescent="0.35"/>
    <row r="1263" s="4" customFormat="1" x14ac:dyDescent="0.35"/>
    <row r="1264" s="4" customFormat="1" x14ac:dyDescent="0.35"/>
    <row r="1265" s="4" customFormat="1" x14ac:dyDescent="0.35"/>
    <row r="1266" s="4" customFormat="1" x14ac:dyDescent="0.35"/>
    <row r="1267" s="4" customFormat="1" x14ac:dyDescent="0.35"/>
    <row r="1268" s="4" customFormat="1" x14ac:dyDescent="0.35"/>
    <row r="1269" s="4" customFormat="1" x14ac:dyDescent="0.35"/>
    <row r="1270" s="4" customFormat="1" x14ac:dyDescent="0.35"/>
    <row r="1271" s="4" customFormat="1" x14ac:dyDescent="0.35"/>
    <row r="1272" s="4" customFormat="1" x14ac:dyDescent="0.35"/>
    <row r="1273" s="4" customFormat="1" x14ac:dyDescent="0.35"/>
    <row r="1274" s="4" customFormat="1" x14ac:dyDescent="0.35"/>
    <row r="1275" s="4" customFormat="1" x14ac:dyDescent="0.35"/>
    <row r="1276" s="4" customFormat="1" x14ac:dyDescent="0.35"/>
    <row r="1277" s="4" customFormat="1" x14ac:dyDescent="0.35"/>
    <row r="1278" s="4" customFormat="1" x14ac:dyDescent="0.35"/>
    <row r="1279" s="4" customFormat="1" x14ac:dyDescent="0.35"/>
    <row r="1280" s="4" customFormat="1" x14ac:dyDescent="0.35"/>
    <row r="1281" s="4" customFormat="1" x14ac:dyDescent="0.35"/>
    <row r="1282" s="4" customFormat="1" x14ac:dyDescent="0.35"/>
    <row r="1283" s="4" customFormat="1" x14ac:dyDescent="0.35"/>
    <row r="1284" s="4" customFormat="1" x14ac:dyDescent="0.35"/>
    <row r="1285" s="4" customFormat="1" x14ac:dyDescent="0.35"/>
    <row r="1286" s="4" customFormat="1" x14ac:dyDescent="0.35"/>
    <row r="1287" s="4" customFormat="1" x14ac:dyDescent="0.35"/>
    <row r="1288" s="4" customFormat="1" x14ac:dyDescent="0.35"/>
    <row r="1289" s="4" customFormat="1" x14ac:dyDescent="0.35"/>
    <row r="1290" s="4" customFormat="1" x14ac:dyDescent="0.35"/>
    <row r="1291" s="4" customFormat="1" x14ac:dyDescent="0.35"/>
    <row r="1292" s="4" customFormat="1" x14ac:dyDescent="0.35"/>
    <row r="1293" s="4" customFormat="1" x14ac:dyDescent="0.35"/>
    <row r="1294" s="4" customFormat="1" x14ac:dyDescent="0.35"/>
    <row r="1295" s="4" customFormat="1" x14ac:dyDescent="0.35"/>
    <row r="1296" s="4" customFormat="1" x14ac:dyDescent="0.35"/>
    <row r="1297" s="4" customFormat="1" x14ac:dyDescent="0.35"/>
    <row r="1298" s="4" customFormat="1" x14ac:dyDescent="0.35"/>
    <row r="1299" s="4" customFormat="1" x14ac:dyDescent="0.35"/>
    <row r="1300" s="4" customFormat="1" x14ac:dyDescent="0.35"/>
    <row r="1301" s="4" customFormat="1" x14ac:dyDescent="0.35"/>
    <row r="1302" s="4" customFormat="1" x14ac:dyDescent="0.35"/>
    <row r="1303" s="4" customFormat="1" x14ac:dyDescent="0.35"/>
    <row r="1304" s="4" customFormat="1" x14ac:dyDescent="0.35"/>
    <row r="1305" s="4" customFormat="1" x14ac:dyDescent="0.35"/>
    <row r="1306" s="4" customFormat="1" x14ac:dyDescent="0.35"/>
    <row r="1307" s="4" customFormat="1" x14ac:dyDescent="0.35"/>
    <row r="1308" s="4" customFormat="1" x14ac:dyDescent="0.35"/>
    <row r="1309" s="4" customFormat="1" x14ac:dyDescent="0.35"/>
    <row r="1310" s="4" customFormat="1" x14ac:dyDescent="0.35"/>
    <row r="1311" s="4" customFormat="1" x14ac:dyDescent="0.35"/>
    <row r="1312" s="4" customFormat="1" x14ac:dyDescent="0.35"/>
    <row r="1313" s="4" customFormat="1" x14ac:dyDescent="0.35"/>
    <row r="1314" s="4" customFormat="1" x14ac:dyDescent="0.35"/>
    <row r="1315" s="4" customFormat="1" x14ac:dyDescent="0.35"/>
    <row r="1316" s="4" customFormat="1" x14ac:dyDescent="0.35"/>
    <row r="1317" s="4" customFormat="1" x14ac:dyDescent="0.35"/>
    <row r="1318" s="4" customFormat="1" x14ac:dyDescent="0.35"/>
    <row r="1319" s="4" customFormat="1" x14ac:dyDescent="0.35"/>
    <row r="1320" s="4" customFormat="1" x14ac:dyDescent="0.35"/>
    <row r="1321" s="4" customFormat="1" x14ac:dyDescent="0.35"/>
    <row r="1322" s="4" customFormat="1" x14ac:dyDescent="0.35"/>
    <row r="1323" s="4" customFormat="1" x14ac:dyDescent="0.35"/>
    <row r="1324" s="4" customFormat="1" x14ac:dyDescent="0.35"/>
    <row r="1325" s="4" customFormat="1" x14ac:dyDescent="0.35"/>
    <row r="1326" s="4" customFormat="1" x14ac:dyDescent="0.35"/>
    <row r="1327" s="4" customFormat="1" x14ac:dyDescent="0.35"/>
    <row r="1328" s="4" customFormat="1" x14ac:dyDescent="0.35"/>
    <row r="1329" s="4" customFormat="1" x14ac:dyDescent="0.35"/>
    <row r="1330" s="4" customFormat="1" x14ac:dyDescent="0.35"/>
    <row r="1331" s="4" customFormat="1" x14ac:dyDescent="0.35"/>
    <row r="1332" s="4" customFormat="1" x14ac:dyDescent="0.35"/>
    <row r="1333" s="4" customFormat="1" x14ac:dyDescent="0.35"/>
    <row r="1334" s="4" customFormat="1" x14ac:dyDescent="0.35"/>
    <row r="1335" s="4" customFormat="1" x14ac:dyDescent="0.35"/>
    <row r="1336" s="4" customFormat="1" x14ac:dyDescent="0.35"/>
    <row r="1337" s="4" customFormat="1" x14ac:dyDescent="0.35"/>
    <row r="1338" s="4" customFormat="1" x14ac:dyDescent="0.35"/>
    <row r="1339" s="4" customFormat="1" x14ac:dyDescent="0.35"/>
    <row r="1340" s="4" customFormat="1" x14ac:dyDescent="0.35"/>
    <row r="1341" s="4" customFormat="1" x14ac:dyDescent="0.35"/>
    <row r="1342" s="4" customFormat="1" x14ac:dyDescent="0.35"/>
    <row r="1343" s="4" customFormat="1" x14ac:dyDescent="0.35"/>
    <row r="1344" s="4" customFormat="1" x14ac:dyDescent="0.35"/>
    <row r="1345" s="4" customFormat="1" x14ac:dyDescent="0.35"/>
    <row r="1346" s="4" customFormat="1" x14ac:dyDescent="0.35"/>
    <row r="1347" s="4" customFormat="1" x14ac:dyDescent="0.35"/>
    <row r="1348" s="4" customFormat="1" x14ac:dyDescent="0.35"/>
    <row r="1349" s="4" customFormat="1" x14ac:dyDescent="0.35"/>
    <row r="1350" s="4" customFormat="1" x14ac:dyDescent="0.35"/>
    <row r="1351" s="4" customFormat="1" x14ac:dyDescent="0.35"/>
    <row r="1352" s="4" customFormat="1" x14ac:dyDescent="0.35"/>
    <row r="1353" s="4" customFormat="1" x14ac:dyDescent="0.35"/>
    <row r="1354" s="4" customFormat="1" x14ac:dyDescent="0.35"/>
    <row r="1355" s="4" customFormat="1" x14ac:dyDescent="0.35"/>
    <row r="1356" s="4" customFormat="1" x14ac:dyDescent="0.35"/>
    <row r="1357" s="4" customFormat="1" x14ac:dyDescent="0.35"/>
    <row r="1358" s="4" customFormat="1" x14ac:dyDescent="0.35"/>
    <row r="1359" s="4" customFormat="1" x14ac:dyDescent="0.35"/>
    <row r="1360" s="4" customFormat="1" x14ac:dyDescent="0.35"/>
    <row r="1361" s="4" customFormat="1" x14ac:dyDescent="0.35"/>
    <row r="1362" s="4" customFormat="1" x14ac:dyDescent="0.35"/>
    <row r="1363" s="4" customFormat="1" x14ac:dyDescent="0.35"/>
    <row r="1364" s="4" customFormat="1" x14ac:dyDescent="0.35"/>
    <row r="1365" s="4" customFormat="1" x14ac:dyDescent="0.35"/>
    <row r="1366" s="4" customFormat="1" x14ac:dyDescent="0.35"/>
    <row r="1367" s="4" customFormat="1" x14ac:dyDescent="0.35"/>
    <row r="1368" s="4" customFormat="1" x14ac:dyDescent="0.35"/>
    <row r="1369" s="4" customFormat="1" x14ac:dyDescent="0.35"/>
    <row r="1370" s="4" customFormat="1" x14ac:dyDescent="0.35"/>
    <row r="1371" s="4" customFormat="1" x14ac:dyDescent="0.35"/>
    <row r="1372" s="4" customFormat="1" x14ac:dyDescent="0.35"/>
    <row r="1373" s="4" customFormat="1" x14ac:dyDescent="0.35"/>
    <row r="1374" s="4" customFormat="1" x14ac:dyDescent="0.35"/>
    <row r="1375" s="4" customFormat="1" x14ac:dyDescent="0.35"/>
    <row r="1376" s="4" customFormat="1" x14ac:dyDescent="0.35"/>
    <row r="1377" s="4" customFormat="1" x14ac:dyDescent="0.35"/>
    <row r="1378" s="4" customFormat="1" x14ac:dyDescent="0.35"/>
    <row r="1379" s="4" customFormat="1" x14ac:dyDescent="0.35"/>
    <row r="1380" s="4" customFormat="1" x14ac:dyDescent="0.35"/>
    <row r="1381" s="4" customFormat="1" x14ac:dyDescent="0.35"/>
    <row r="1382" s="4" customFormat="1" x14ac:dyDescent="0.35"/>
    <row r="1383" s="4" customFormat="1" x14ac:dyDescent="0.35"/>
    <row r="1384" s="4" customFormat="1" x14ac:dyDescent="0.35"/>
    <row r="1385" s="4" customFormat="1" x14ac:dyDescent="0.35"/>
    <row r="1386" s="4" customFormat="1" x14ac:dyDescent="0.35"/>
    <row r="1387" s="4" customFormat="1" x14ac:dyDescent="0.35"/>
    <row r="1388" s="4" customFormat="1" x14ac:dyDescent="0.35"/>
    <row r="1389" s="4" customFormat="1" x14ac:dyDescent="0.35"/>
    <row r="1390" s="4" customFormat="1" x14ac:dyDescent="0.35"/>
    <row r="1391" s="4" customFormat="1" x14ac:dyDescent="0.35"/>
    <row r="1392" s="4" customFormat="1" x14ac:dyDescent="0.35"/>
    <row r="1393" s="4" customFormat="1" x14ac:dyDescent="0.35"/>
    <row r="1394" s="4" customFormat="1" x14ac:dyDescent="0.35"/>
    <row r="1395" s="4" customFormat="1" x14ac:dyDescent="0.35"/>
    <row r="1396" s="4" customFormat="1" x14ac:dyDescent="0.35"/>
    <row r="1397" s="4" customFormat="1" x14ac:dyDescent="0.35"/>
    <row r="1398" s="4" customFormat="1" x14ac:dyDescent="0.35"/>
    <row r="1399" s="4" customFormat="1" x14ac:dyDescent="0.35"/>
    <row r="1400" s="4" customFormat="1" x14ac:dyDescent="0.35"/>
    <row r="1401" s="4" customFormat="1" x14ac:dyDescent="0.35"/>
    <row r="1402" s="4" customFormat="1" x14ac:dyDescent="0.35"/>
    <row r="1403" s="4" customFormat="1" x14ac:dyDescent="0.35"/>
    <row r="1404" s="4" customFormat="1" x14ac:dyDescent="0.35"/>
    <row r="1405" s="4" customFormat="1" x14ac:dyDescent="0.35"/>
    <row r="1406" s="4" customFormat="1" x14ac:dyDescent="0.35"/>
    <row r="1407" s="4" customFormat="1" x14ac:dyDescent="0.35"/>
    <row r="1408" s="4" customFormat="1" x14ac:dyDescent="0.35"/>
    <row r="1409" s="4" customFormat="1" x14ac:dyDescent="0.35"/>
    <row r="1410" s="4" customFormat="1" x14ac:dyDescent="0.35"/>
    <row r="1411" s="4" customFormat="1" x14ac:dyDescent="0.35"/>
    <row r="1412" s="4" customFormat="1" x14ac:dyDescent="0.35"/>
    <row r="1413" s="4" customFormat="1" x14ac:dyDescent="0.35"/>
    <row r="1414" s="4" customFormat="1" x14ac:dyDescent="0.35"/>
    <row r="1415" s="4" customFormat="1" x14ac:dyDescent="0.35"/>
    <row r="1416" s="4" customFormat="1" x14ac:dyDescent="0.35"/>
    <row r="1417" s="4" customFormat="1" x14ac:dyDescent="0.35"/>
    <row r="1418" s="4" customFormat="1" x14ac:dyDescent="0.35"/>
    <row r="1419" s="4" customFormat="1" x14ac:dyDescent="0.35"/>
    <row r="1420" s="4" customFormat="1" x14ac:dyDescent="0.35"/>
    <row r="1421" s="4" customFormat="1" x14ac:dyDescent="0.35"/>
    <row r="1422" s="4" customFormat="1" x14ac:dyDescent="0.35"/>
    <row r="1423" s="4" customFormat="1" x14ac:dyDescent="0.35"/>
    <row r="1424" s="4" customFormat="1" x14ac:dyDescent="0.35"/>
    <row r="1425" s="4" customFormat="1" x14ac:dyDescent="0.35"/>
    <row r="1426" s="4" customFormat="1" x14ac:dyDescent="0.35"/>
    <row r="1427" s="4" customFormat="1" x14ac:dyDescent="0.35"/>
    <row r="1428" s="4" customFormat="1" x14ac:dyDescent="0.35"/>
    <row r="1429" s="4" customFormat="1" x14ac:dyDescent="0.35"/>
    <row r="1430" s="4" customFormat="1" x14ac:dyDescent="0.35"/>
    <row r="1431" s="4" customFormat="1" x14ac:dyDescent="0.35"/>
    <row r="1432" s="4" customFormat="1" x14ac:dyDescent="0.35"/>
    <row r="1433" s="4" customFormat="1" x14ac:dyDescent="0.35"/>
    <row r="1434" s="4" customFormat="1" x14ac:dyDescent="0.35"/>
    <row r="1435" s="4" customFormat="1" x14ac:dyDescent="0.35"/>
    <row r="1436" s="4" customFormat="1" x14ac:dyDescent="0.35"/>
    <row r="1437" s="4" customFormat="1" x14ac:dyDescent="0.35"/>
    <row r="1438" s="4" customFormat="1" x14ac:dyDescent="0.35"/>
    <row r="1439" s="4" customFormat="1" x14ac:dyDescent="0.35"/>
    <row r="1440" s="4" customFormat="1" x14ac:dyDescent="0.35"/>
    <row r="1441" s="4" customFormat="1" x14ac:dyDescent="0.35"/>
    <row r="1442" s="4" customFormat="1" x14ac:dyDescent="0.35"/>
    <row r="1443" s="4" customFormat="1" x14ac:dyDescent="0.35"/>
    <row r="1444" s="4" customFormat="1" x14ac:dyDescent="0.35"/>
    <row r="1445" s="4" customFormat="1" x14ac:dyDescent="0.35"/>
    <row r="1446" s="4" customFormat="1" x14ac:dyDescent="0.35"/>
    <row r="1447" s="4" customFormat="1" x14ac:dyDescent="0.35"/>
    <row r="1448" s="4" customFormat="1" x14ac:dyDescent="0.35"/>
    <row r="1449" s="4" customFormat="1" x14ac:dyDescent="0.35"/>
    <row r="1450" s="4" customFormat="1" x14ac:dyDescent="0.35"/>
    <row r="1451" s="4" customFormat="1" x14ac:dyDescent="0.35"/>
    <row r="1452" s="4" customFormat="1" x14ac:dyDescent="0.35"/>
    <row r="1453" s="4" customFormat="1" x14ac:dyDescent="0.35"/>
    <row r="1454" s="4" customFormat="1" x14ac:dyDescent="0.35"/>
    <row r="1455" s="4" customFormat="1" x14ac:dyDescent="0.35"/>
    <row r="1456" s="4" customFormat="1" x14ac:dyDescent="0.35"/>
    <row r="1457" s="4" customFormat="1" x14ac:dyDescent="0.35"/>
    <row r="1458" s="4" customFormat="1" x14ac:dyDescent="0.35"/>
    <row r="1459" s="4" customFormat="1" x14ac:dyDescent="0.35"/>
    <row r="1460" s="4" customFormat="1" x14ac:dyDescent="0.35"/>
    <row r="1461" s="4" customFormat="1" x14ac:dyDescent="0.35"/>
    <row r="1462" s="4" customFormat="1" x14ac:dyDescent="0.35"/>
    <row r="1463" s="4" customFormat="1" x14ac:dyDescent="0.35"/>
    <row r="1464" s="4" customFormat="1" x14ac:dyDescent="0.35"/>
    <row r="1465" s="4" customFormat="1" x14ac:dyDescent="0.35"/>
    <row r="1466" s="4" customFormat="1" x14ac:dyDescent="0.35"/>
    <row r="1467" s="4" customFormat="1" x14ac:dyDescent="0.35"/>
    <row r="1468" s="4" customFormat="1" x14ac:dyDescent="0.35"/>
    <row r="1469" s="4" customFormat="1" x14ac:dyDescent="0.35"/>
    <row r="1470" s="4" customFormat="1" x14ac:dyDescent="0.35"/>
    <row r="1471" s="4" customFormat="1" x14ac:dyDescent="0.35"/>
    <row r="1472" s="4" customFormat="1" x14ac:dyDescent="0.35"/>
    <row r="1473" s="4" customFormat="1" x14ac:dyDescent="0.35"/>
    <row r="1474" s="4" customFormat="1" x14ac:dyDescent="0.35"/>
    <row r="1475" s="4" customFormat="1" x14ac:dyDescent="0.35"/>
    <row r="1476" s="4" customFormat="1" x14ac:dyDescent="0.35"/>
    <row r="1477" s="4" customFormat="1" x14ac:dyDescent="0.35"/>
    <row r="1478" s="4" customFormat="1" x14ac:dyDescent="0.35"/>
    <row r="1479" s="4" customFormat="1" x14ac:dyDescent="0.35"/>
    <row r="1480" s="4" customFormat="1" x14ac:dyDescent="0.35"/>
    <row r="1481" s="4" customFormat="1" x14ac:dyDescent="0.35"/>
    <row r="1482" s="4" customFormat="1" x14ac:dyDescent="0.35"/>
    <row r="1483" s="4" customFormat="1" x14ac:dyDescent="0.35"/>
    <row r="1484" s="4" customFormat="1" x14ac:dyDescent="0.35"/>
    <row r="1485" s="4" customFormat="1" x14ac:dyDescent="0.35"/>
    <row r="1486" s="4" customFormat="1" x14ac:dyDescent="0.35"/>
    <row r="1487" s="4" customFormat="1" x14ac:dyDescent="0.35"/>
    <row r="1488" s="4" customFormat="1" x14ac:dyDescent="0.35"/>
    <row r="1489" s="4" customFormat="1" x14ac:dyDescent="0.35"/>
    <row r="1490" s="4" customFormat="1" x14ac:dyDescent="0.35"/>
    <row r="1491" s="4" customFormat="1" x14ac:dyDescent="0.35"/>
    <row r="1492" s="4" customFormat="1" x14ac:dyDescent="0.35"/>
    <row r="1493" s="4" customFormat="1" x14ac:dyDescent="0.35"/>
    <row r="1494" s="4" customFormat="1" x14ac:dyDescent="0.35"/>
    <row r="1495" s="4" customFormat="1" x14ac:dyDescent="0.35"/>
    <row r="1496" s="4" customFormat="1" x14ac:dyDescent="0.35"/>
    <row r="1497" s="4" customFormat="1" x14ac:dyDescent="0.35"/>
    <row r="1498" s="4" customFormat="1" x14ac:dyDescent="0.35"/>
    <row r="1499" s="4" customFormat="1" x14ac:dyDescent="0.35"/>
    <row r="1500" s="4" customFormat="1" x14ac:dyDescent="0.35"/>
    <row r="1501" s="4" customFormat="1" x14ac:dyDescent="0.35"/>
    <row r="1502" s="4" customFormat="1" x14ac:dyDescent="0.35"/>
    <row r="1503" s="4" customFormat="1" x14ac:dyDescent="0.35"/>
    <row r="1504" s="4" customFormat="1" x14ac:dyDescent="0.35"/>
    <row r="1505" s="4" customFormat="1" x14ac:dyDescent="0.35"/>
    <row r="1506" s="4" customFormat="1" x14ac:dyDescent="0.35"/>
    <row r="1507" s="4" customFormat="1" x14ac:dyDescent="0.35"/>
    <row r="1508" s="4" customFormat="1" x14ac:dyDescent="0.35"/>
    <row r="1509" s="4" customFormat="1" x14ac:dyDescent="0.35"/>
    <row r="1510" s="4" customFormat="1" x14ac:dyDescent="0.35"/>
    <row r="1511" s="4" customFormat="1" x14ac:dyDescent="0.35"/>
    <row r="1512" s="4" customFormat="1" x14ac:dyDescent="0.35"/>
    <row r="1513" s="4" customFormat="1" x14ac:dyDescent="0.35"/>
    <row r="1514" s="4" customFormat="1" x14ac:dyDescent="0.35"/>
    <row r="1515" s="4" customFormat="1" x14ac:dyDescent="0.35"/>
    <row r="1516" s="4" customFormat="1" x14ac:dyDescent="0.35"/>
    <row r="1517" s="4" customFormat="1" x14ac:dyDescent="0.35"/>
    <row r="1518" s="4" customFormat="1" x14ac:dyDescent="0.35"/>
    <row r="1519" s="4" customFormat="1" x14ac:dyDescent="0.35"/>
    <row r="1520" s="4" customFormat="1" x14ac:dyDescent="0.35"/>
    <row r="1521" s="4" customFormat="1" x14ac:dyDescent="0.35"/>
    <row r="1522" s="4" customFormat="1" x14ac:dyDescent="0.35"/>
    <row r="1523" s="4" customFormat="1" x14ac:dyDescent="0.35"/>
    <row r="1524" s="4" customFormat="1" x14ac:dyDescent="0.35"/>
    <row r="1525" s="4" customFormat="1" x14ac:dyDescent="0.35"/>
    <row r="1526" s="4" customFormat="1" x14ac:dyDescent="0.35"/>
    <row r="1527" s="4" customFormat="1" x14ac:dyDescent="0.35"/>
    <row r="1528" s="4" customFormat="1" x14ac:dyDescent="0.35"/>
    <row r="1529" s="4" customFormat="1" x14ac:dyDescent="0.35"/>
    <row r="1530" s="4" customFormat="1" x14ac:dyDescent="0.35"/>
    <row r="1531" s="4" customFormat="1" x14ac:dyDescent="0.35"/>
    <row r="1532" s="4" customFormat="1" x14ac:dyDescent="0.35"/>
    <row r="1533" s="4" customFormat="1" x14ac:dyDescent="0.35"/>
    <row r="1534" s="4" customFormat="1" x14ac:dyDescent="0.35"/>
    <row r="1535" s="4" customFormat="1" x14ac:dyDescent="0.35"/>
    <row r="1536" s="4" customFormat="1" x14ac:dyDescent="0.35"/>
    <row r="1537" s="4" customFormat="1" x14ac:dyDescent="0.35"/>
    <row r="1538" s="4" customFormat="1" x14ac:dyDescent="0.35"/>
    <row r="1539" s="4" customFormat="1" x14ac:dyDescent="0.35"/>
    <row r="1540" s="4" customFormat="1" x14ac:dyDescent="0.35"/>
    <row r="1541" s="4" customFormat="1" x14ac:dyDescent="0.35"/>
    <row r="1542" s="4" customFormat="1" x14ac:dyDescent="0.35"/>
    <row r="1543" s="4" customFormat="1" x14ac:dyDescent="0.35"/>
    <row r="1544" s="4" customFormat="1" x14ac:dyDescent="0.35"/>
    <row r="1545" s="4" customFormat="1" x14ac:dyDescent="0.35"/>
    <row r="1546" s="4" customFormat="1" x14ac:dyDescent="0.35"/>
    <row r="1547" s="4" customFormat="1" x14ac:dyDescent="0.35"/>
    <row r="1548" s="4" customFormat="1" x14ac:dyDescent="0.35"/>
    <row r="1549" s="4" customFormat="1" x14ac:dyDescent="0.35"/>
    <row r="1550" s="4" customFormat="1" x14ac:dyDescent="0.35"/>
    <row r="1551" s="4" customFormat="1" x14ac:dyDescent="0.35"/>
    <row r="1552" s="4" customFormat="1" x14ac:dyDescent="0.35"/>
    <row r="1553" s="4" customFormat="1" x14ac:dyDescent="0.35"/>
    <row r="1554" s="4" customFormat="1" x14ac:dyDescent="0.35"/>
    <row r="1555" s="4" customFormat="1" x14ac:dyDescent="0.35"/>
    <row r="1556" s="4" customFormat="1" x14ac:dyDescent="0.35"/>
    <row r="1557" s="4" customFormat="1" x14ac:dyDescent="0.35"/>
    <row r="1558" s="4" customFormat="1" x14ac:dyDescent="0.35"/>
    <row r="1559" s="4" customFormat="1" x14ac:dyDescent="0.35"/>
    <row r="1560" s="4" customFormat="1" x14ac:dyDescent="0.35"/>
    <row r="1561" s="4" customFormat="1" x14ac:dyDescent="0.35"/>
    <row r="1562" s="4" customFormat="1" x14ac:dyDescent="0.35"/>
    <row r="1563" s="4" customFormat="1" x14ac:dyDescent="0.35"/>
    <row r="1564" s="4" customFormat="1" x14ac:dyDescent="0.35"/>
    <row r="1565" s="4" customFormat="1" x14ac:dyDescent="0.35"/>
    <row r="1566" s="4" customFormat="1" x14ac:dyDescent="0.35"/>
    <row r="1567" s="4" customFormat="1" x14ac:dyDescent="0.35"/>
    <row r="1568" s="4" customFormat="1" x14ac:dyDescent="0.35"/>
    <row r="1569" s="4" customFormat="1" x14ac:dyDescent="0.35"/>
    <row r="1570" s="4" customFormat="1" x14ac:dyDescent="0.35"/>
    <row r="1571" s="4" customFormat="1" x14ac:dyDescent="0.35"/>
    <row r="1572" s="4" customFormat="1" x14ac:dyDescent="0.35"/>
    <row r="1573" s="4" customFormat="1" x14ac:dyDescent="0.35"/>
    <row r="1574" s="4" customFormat="1" x14ac:dyDescent="0.35"/>
    <row r="1575" s="4" customFormat="1" x14ac:dyDescent="0.35"/>
    <row r="1576" s="4" customFormat="1" x14ac:dyDescent="0.35"/>
    <row r="1577" s="4" customFormat="1" x14ac:dyDescent="0.35"/>
    <row r="1578" s="4" customFormat="1" x14ac:dyDescent="0.35"/>
    <row r="1579" s="4" customFormat="1" x14ac:dyDescent="0.35"/>
    <row r="1580" s="4" customFormat="1" x14ac:dyDescent="0.35"/>
    <row r="1581" s="4" customFormat="1" x14ac:dyDescent="0.35"/>
    <row r="1582" s="4" customFormat="1" x14ac:dyDescent="0.35"/>
    <row r="1583" s="4" customFormat="1" x14ac:dyDescent="0.35"/>
    <row r="1584" s="4" customFormat="1" x14ac:dyDescent="0.35"/>
    <row r="1585" s="4" customFormat="1" x14ac:dyDescent="0.35"/>
    <row r="1586" s="4" customFormat="1" x14ac:dyDescent="0.35"/>
    <row r="1587" s="4" customFormat="1" x14ac:dyDescent="0.35"/>
    <row r="1588" s="4" customFormat="1" x14ac:dyDescent="0.35"/>
    <row r="1589" s="4" customFormat="1" x14ac:dyDescent="0.35"/>
    <row r="1590" s="4" customFormat="1" x14ac:dyDescent="0.35"/>
    <row r="1591" s="4" customFormat="1" x14ac:dyDescent="0.35"/>
    <row r="1592" s="4" customFormat="1" x14ac:dyDescent="0.35"/>
    <row r="1593" s="4" customFormat="1" x14ac:dyDescent="0.35"/>
    <row r="1594" s="4" customFormat="1" x14ac:dyDescent="0.35"/>
    <row r="1595" s="4" customFormat="1" x14ac:dyDescent="0.35"/>
    <row r="1596" s="4" customFormat="1" x14ac:dyDescent="0.35"/>
    <row r="1597" s="4" customFormat="1" x14ac:dyDescent="0.35"/>
    <row r="1598" s="4" customFormat="1" x14ac:dyDescent="0.35"/>
    <row r="1599" s="4" customFormat="1" x14ac:dyDescent="0.35"/>
    <row r="1600" s="4" customFormat="1" x14ac:dyDescent="0.35"/>
    <row r="1601" s="4" customFormat="1" x14ac:dyDescent="0.35"/>
    <row r="1602" s="4" customFormat="1" x14ac:dyDescent="0.35"/>
    <row r="1603" s="4" customFormat="1" x14ac:dyDescent="0.35"/>
    <row r="1604" s="4" customFormat="1" x14ac:dyDescent="0.35"/>
    <row r="1605" s="4" customFormat="1" x14ac:dyDescent="0.35"/>
    <row r="1606" s="4" customFormat="1" x14ac:dyDescent="0.35"/>
    <row r="1607" s="4" customFormat="1" x14ac:dyDescent="0.35"/>
    <row r="1608" s="4" customFormat="1" x14ac:dyDescent="0.35"/>
    <row r="1609" s="4" customFormat="1" x14ac:dyDescent="0.35"/>
    <row r="1610" s="4" customFormat="1" x14ac:dyDescent="0.35"/>
    <row r="1611" s="4" customFormat="1" x14ac:dyDescent="0.35"/>
    <row r="1612" s="4" customFormat="1" x14ac:dyDescent="0.35"/>
    <row r="1613" s="4" customFormat="1" x14ac:dyDescent="0.35"/>
    <row r="1614" s="4" customFormat="1" x14ac:dyDescent="0.35"/>
    <row r="1615" s="4" customFormat="1" x14ac:dyDescent="0.35"/>
    <row r="1616" s="4" customFormat="1" x14ac:dyDescent="0.35"/>
    <row r="1617" s="4" customFormat="1" x14ac:dyDescent="0.35"/>
    <row r="1618" s="4" customFormat="1" x14ac:dyDescent="0.35"/>
    <row r="1619" s="4" customFormat="1" x14ac:dyDescent="0.35"/>
    <row r="1620" s="4" customFormat="1" x14ac:dyDescent="0.35"/>
    <row r="1621" s="4" customFormat="1" x14ac:dyDescent="0.35"/>
    <row r="1622" s="4" customFormat="1" x14ac:dyDescent="0.35"/>
    <row r="1623" s="4" customFormat="1" x14ac:dyDescent="0.35"/>
    <row r="1624" s="4" customFormat="1" x14ac:dyDescent="0.35"/>
    <row r="1625" s="4" customFormat="1" x14ac:dyDescent="0.35"/>
    <row r="1626" s="4" customFormat="1" x14ac:dyDescent="0.35"/>
    <row r="1627" s="4" customFormat="1" x14ac:dyDescent="0.35"/>
    <row r="1628" s="4" customFormat="1" x14ac:dyDescent="0.35"/>
    <row r="1629" s="4" customFormat="1" x14ac:dyDescent="0.35"/>
    <row r="1630" s="4" customFormat="1" x14ac:dyDescent="0.35"/>
    <row r="1631" s="4" customFormat="1" x14ac:dyDescent="0.35"/>
    <row r="1632" s="4" customFormat="1" x14ac:dyDescent="0.35"/>
    <row r="1633" s="4" customFormat="1" x14ac:dyDescent="0.35"/>
    <row r="1634" s="4" customFormat="1" x14ac:dyDescent="0.35"/>
    <row r="1635" s="4" customFormat="1" x14ac:dyDescent="0.35"/>
    <row r="1636" s="4" customFormat="1" x14ac:dyDescent="0.35"/>
    <row r="1637" s="4" customFormat="1" x14ac:dyDescent="0.35"/>
    <row r="1638" s="4" customFormat="1" x14ac:dyDescent="0.35"/>
    <row r="1639" s="4" customFormat="1" x14ac:dyDescent="0.35"/>
    <row r="1640" s="4" customFormat="1" x14ac:dyDescent="0.35"/>
    <row r="1641" s="4" customFormat="1" x14ac:dyDescent="0.35"/>
    <row r="1642" s="4" customFormat="1" x14ac:dyDescent="0.35"/>
    <row r="1643" s="4" customFormat="1" x14ac:dyDescent="0.35"/>
    <row r="1644" s="4" customFormat="1" x14ac:dyDescent="0.35"/>
    <row r="1645" s="4" customFormat="1" x14ac:dyDescent="0.35"/>
    <row r="1646" s="4" customFormat="1" x14ac:dyDescent="0.35"/>
    <row r="1647" s="4" customFormat="1" x14ac:dyDescent="0.35"/>
    <row r="1648" s="4" customFormat="1" x14ac:dyDescent="0.35"/>
    <row r="1649" s="4" customFormat="1" x14ac:dyDescent="0.35"/>
    <row r="1650" s="4" customFormat="1" x14ac:dyDescent="0.35"/>
    <row r="1651" s="4" customFormat="1" x14ac:dyDescent="0.35"/>
    <row r="1652" s="4" customFormat="1" x14ac:dyDescent="0.35"/>
    <row r="1653" s="4" customFormat="1" x14ac:dyDescent="0.35"/>
    <row r="1654" s="4" customFormat="1" x14ac:dyDescent="0.35"/>
    <row r="1655" s="4" customFormat="1" x14ac:dyDescent="0.35"/>
    <row r="1656" s="4" customFormat="1" x14ac:dyDescent="0.35"/>
    <row r="1657" s="4" customFormat="1" x14ac:dyDescent="0.35"/>
    <row r="1658" s="4" customFormat="1" x14ac:dyDescent="0.35"/>
    <row r="1659" s="4" customFormat="1" x14ac:dyDescent="0.35"/>
    <row r="1660" s="4" customFormat="1" x14ac:dyDescent="0.35"/>
    <row r="1661" s="4" customFormat="1" x14ac:dyDescent="0.35"/>
    <row r="1662" s="4" customFormat="1" x14ac:dyDescent="0.35"/>
    <row r="1663" s="4" customFormat="1" x14ac:dyDescent="0.35"/>
    <row r="1664" s="4" customFormat="1" x14ac:dyDescent="0.35"/>
    <row r="1665" s="4" customFormat="1" x14ac:dyDescent="0.35"/>
    <row r="1666" s="4" customFormat="1" x14ac:dyDescent="0.35"/>
    <row r="1667" s="4" customFormat="1" x14ac:dyDescent="0.35"/>
    <row r="1668" s="4" customFormat="1" x14ac:dyDescent="0.35"/>
    <row r="1669" s="4" customFormat="1" x14ac:dyDescent="0.35"/>
    <row r="1670" s="4" customFormat="1" x14ac:dyDescent="0.35"/>
    <row r="1671" s="4" customFormat="1" x14ac:dyDescent="0.35"/>
    <row r="1672" s="4" customFormat="1" x14ac:dyDescent="0.35"/>
    <row r="1673" s="4" customFormat="1" x14ac:dyDescent="0.35"/>
    <row r="1674" s="4" customFormat="1" x14ac:dyDescent="0.35"/>
    <row r="1675" s="4" customFormat="1" x14ac:dyDescent="0.35"/>
    <row r="1676" s="4" customFormat="1" x14ac:dyDescent="0.35"/>
    <row r="1677" s="4" customFormat="1" x14ac:dyDescent="0.35"/>
    <row r="1678" s="4" customFormat="1" x14ac:dyDescent="0.35"/>
    <row r="1679" s="4" customFormat="1" x14ac:dyDescent="0.35"/>
    <row r="1680" s="4" customFormat="1" x14ac:dyDescent="0.35"/>
    <row r="1681" s="4" customFormat="1" x14ac:dyDescent="0.35"/>
    <row r="1682" s="4" customFormat="1" x14ac:dyDescent="0.35"/>
    <row r="1683" s="4" customFormat="1" x14ac:dyDescent="0.35"/>
    <row r="1684" s="4" customFormat="1" x14ac:dyDescent="0.35"/>
    <row r="1685" s="4" customFormat="1" x14ac:dyDescent="0.35"/>
    <row r="1686" s="4" customFormat="1" x14ac:dyDescent="0.35"/>
    <row r="1687" s="4" customFormat="1" x14ac:dyDescent="0.35"/>
    <row r="1688" s="4" customFormat="1" x14ac:dyDescent="0.35"/>
    <row r="1689" s="4" customFormat="1" x14ac:dyDescent="0.35"/>
    <row r="1690" s="4" customFormat="1" x14ac:dyDescent="0.35"/>
    <row r="1691" s="4" customFormat="1" x14ac:dyDescent="0.35"/>
    <row r="1692" s="4" customFormat="1" x14ac:dyDescent="0.35"/>
    <row r="1693" s="4" customFormat="1" x14ac:dyDescent="0.35"/>
    <row r="1694" s="4" customFormat="1" x14ac:dyDescent="0.35"/>
    <row r="1695" s="4" customFormat="1" x14ac:dyDescent="0.35"/>
    <row r="1696" s="4" customFormat="1" x14ac:dyDescent="0.35"/>
    <row r="1697" s="4" customFormat="1" x14ac:dyDescent="0.35"/>
    <row r="1698" s="4" customFormat="1" x14ac:dyDescent="0.35"/>
    <row r="1699" s="4" customFormat="1" x14ac:dyDescent="0.35"/>
    <row r="1700" s="4" customFormat="1" x14ac:dyDescent="0.35"/>
    <row r="1701" s="4" customFormat="1" x14ac:dyDescent="0.35"/>
    <row r="1702" s="4" customFormat="1" x14ac:dyDescent="0.35"/>
    <row r="1703" s="4" customFormat="1" x14ac:dyDescent="0.35"/>
    <row r="1704" s="4" customFormat="1" x14ac:dyDescent="0.35"/>
    <row r="1705" s="4" customFormat="1" x14ac:dyDescent="0.35"/>
    <row r="1706" s="4" customFormat="1" x14ac:dyDescent="0.35"/>
    <row r="1707" s="4" customFormat="1" x14ac:dyDescent="0.35"/>
    <row r="1708" s="4" customFormat="1" x14ac:dyDescent="0.35"/>
    <row r="1709" s="4" customFormat="1" x14ac:dyDescent="0.35"/>
    <row r="1710" s="4" customFormat="1" x14ac:dyDescent="0.35"/>
    <row r="1711" s="4" customFormat="1" x14ac:dyDescent="0.35"/>
    <row r="1712" s="4" customFormat="1" x14ac:dyDescent="0.35"/>
    <row r="1713" s="4" customFormat="1" x14ac:dyDescent="0.35"/>
    <row r="1714" s="4" customFormat="1" x14ac:dyDescent="0.35"/>
    <row r="1715" s="4" customFormat="1" x14ac:dyDescent="0.35"/>
    <row r="1716" s="4" customFormat="1" x14ac:dyDescent="0.35"/>
    <row r="1717" s="4" customFormat="1" x14ac:dyDescent="0.35"/>
    <row r="1718" s="4" customFormat="1" x14ac:dyDescent="0.35"/>
    <row r="1719" s="4" customFormat="1" x14ac:dyDescent="0.35"/>
    <row r="1720" s="4" customFormat="1" x14ac:dyDescent="0.35"/>
    <row r="1721" s="4" customFormat="1" x14ac:dyDescent="0.35"/>
    <row r="1722" s="4" customFormat="1" x14ac:dyDescent="0.35"/>
    <row r="1723" s="4" customFormat="1" x14ac:dyDescent="0.35"/>
    <row r="1724" s="4" customFormat="1" x14ac:dyDescent="0.35"/>
    <row r="1725" s="4" customFormat="1" x14ac:dyDescent="0.35"/>
    <row r="1726" s="4" customFormat="1" x14ac:dyDescent="0.35"/>
    <row r="1727" s="4" customFormat="1" x14ac:dyDescent="0.35"/>
    <row r="1728" s="4" customFormat="1" x14ac:dyDescent="0.35"/>
    <row r="1729" s="4" customFormat="1" x14ac:dyDescent="0.35"/>
    <row r="1730" s="4" customFormat="1" x14ac:dyDescent="0.35"/>
    <row r="1731" s="4" customFormat="1" x14ac:dyDescent="0.35"/>
    <row r="1732" s="4" customFormat="1" x14ac:dyDescent="0.35"/>
    <row r="1733" s="4" customFormat="1" x14ac:dyDescent="0.35"/>
    <row r="1734" s="4" customFormat="1" x14ac:dyDescent="0.35"/>
    <row r="1735" s="4" customFormat="1" x14ac:dyDescent="0.35"/>
    <row r="1736" s="4" customFormat="1" x14ac:dyDescent="0.35"/>
    <row r="1737" s="4" customFormat="1" x14ac:dyDescent="0.35"/>
    <row r="1738" s="4" customFormat="1" x14ac:dyDescent="0.35"/>
    <row r="1739" s="4" customFormat="1" x14ac:dyDescent="0.35"/>
    <row r="1740" s="4" customFormat="1" x14ac:dyDescent="0.35"/>
    <row r="1741" s="4" customFormat="1" x14ac:dyDescent="0.35"/>
    <row r="1742" s="4" customFormat="1" x14ac:dyDescent="0.35"/>
    <row r="1743" s="4" customFormat="1" x14ac:dyDescent="0.35"/>
    <row r="1744" s="4" customFormat="1" x14ac:dyDescent="0.35"/>
    <row r="1745" s="4" customFormat="1" x14ac:dyDescent="0.35"/>
    <row r="1746" s="4" customFormat="1" x14ac:dyDescent="0.35"/>
    <row r="1747" s="4" customFormat="1" x14ac:dyDescent="0.35"/>
    <row r="1748" s="4" customFormat="1" x14ac:dyDescent="0.35"/>
    <row r="1749" s="4" customFormat="1" x14ac:dyDescent="0.35"/>
    <row r="1750" s="4" customFormat="1" x14ac:dyDescent="0.35"/>
    <row r="1751" s="4" customFormat="1" x14ac:dyDescent="0.35"/>
    <row r="1752" s="4" customFormat="1" x14ac:dyDescent="0.35"/>
    <row r="1753" s="4" customFormat="1" x14ac:dyDescent="0.35"/>
    <row r="1754" s="4" customFormat="1" x14ac:dyDescent="0.35"/>
    <row r="1755" s="4" customFormat="1" x14ac:dyDescent="0.35"/>
    <row r="1756" s="4" customFormat="1" x14ac:dyDescent="0.35"/>
    <row r="1757" s="4" customFormat="1" x14ac:dyDescent="0.35"/>
    <row r="1758" s="4" customFormat="1" x14ac:dyDescent="0.35"/>
    <row r="1759" s="4" customFormat="1" x14ac:dyDescent="0.35"/>
    <row r="1760" s="4" customFormat="1" x14ac:dyDescent="0.35"/>
    <row r="1761" s="4" customFormat="1" x14ac:dyDescent="0.35"/>
    <row r="1762" s="4" customFormat="1" x14ac:dyDescent="0.35"/>
    <row r="1763" s="4" customFormat="1" x14ac:dyDescent="0.35"/>
    <row r="1764" s="4" customFormat="1" x14ac:dyDescent="0.35"/>
    <row r="1765" s="4" customFormat="1" x14ac:dyDescent="0.35"/>
    <row r="1766" s="4" customFormat="1" x14ac:dyDescent="0.35"/>
    <row r="1767" s="4" customFormat="1" x14ac:dyDescent="0.35"/>
    <row r="1768" s="4" customFormat="1" x14ac:dyDescent="0.35"/>
    <row r="1769" s="4" customFormat="1" x14ac:dyDescent="0.35"/>
    <row r="1770" s="4" customFormat="1" x14ac:dyDescent="0.35"/>
    <row r="1771" s="4" customFormat="1" x14ac:dyDescent="0.35"/>
    <row r="1772" s="4" customFormat="1" x14ac:dyDescent="0.35"/>
    <row r="1773" s="4" customFormat="1" x14ac:dyDescent="0.35"/>
    <row r="1774" s="4" customFormat="1" x14ac:dyDescent="0.35"/>
    <row r="1775" s="4" customFormat="1" x14ac:dyDescent="0.35"/>
    <row r="1776" s="4" customFormat="1" x14ac:dyDescent="0.35"/>
    <row r="1777" s="4" customFormat="1" x14ac:dyDescent="0.35"/>
    <row r="1778" s="4" customFormat="1" x14ac:dyDescent="0.35"/>
    <row r="1779" s="4" customFormat="1" x14ac:dyDescent="0.35"/>
    <row r="1780" s="4" customFormat="1" x14ac:dyDescent="0.35"/>
    <row r="1781" s="4" customFormat="1" x14ac:dyDescent="0.35"/>
    <row r="1782" s="4" customFormat="1" x14ac:dyDescent="0.35"/>
    <row r="1783" s="4" customFormat="1" x14ac:dyDescent="0.35"/>
    <row r="1784" s="4" customFormat="1" x14ac:dyDescent="0.35"/>
    <row r="1785" s="4" customFormat="1" x14ac:dyDescent="0.35"/>
    <row r="1786" s="4" customFormat="1" x14ac:dyDescent="0.35"/>
    <row r="1787" s="4" customFormat="1" x14ac:dyDescent="0.35"/>
    <row r="1788" s="4" customFormat="1" x14ac:dyDescent="0.35"/>
    <row r="1789" s="4" customFormat="1" x14ac:dyDescent="0.35"/>
    <row r="1790" s="4" customFormat="1" x14ac:dyDescent="0.35"/>
    <row r="1791" s="4" customFormat="1" x14ac:dyDescent="0.35"/>
    <row r="1792" s="4" customFormat="1" x14ac:dyDescent="0.35"/>
    <row r="1793" s="4" customFormat="1" x14ac:dyDescent="0.35"/>
    <row r="1794" s="4" customFormat="1" x14ac:dyDescent="0.35"/>
    <row r="1795" s="4" customFormat="1" x14ac:dyDescent="0.35"/>
    <row r="1796" s="4" customFormat="1" x14ac:dyDescent="0.35"/>
    <row r="1797" s="4" customFormat="1" x14ac:dyDescent="0.35"/>
    <row r="1798" s="4" customFormat="1" x14ac:dyDescent="0.35"/>
    <row r="1799" s="4" customFormat="1" x14ac:dyDescent="0.35"/>
    <row r="1800" s="4" customFormat="1" x14ac:dyDescent="0.35"/>
    <row r="1801" s="4" customFormat="1" x14ac:dyDescent="0.35"/>
    <row r="1802" s="4" customFormat="1" x14ac:dyDescent="0.35"/>
    <row r="1803" s="4" customFormat="1" x14ac:dyDescent="0.35"/>
    <row r="1804" s="4" customFormat="1" x14ac:dyDescent="0.35"/>
    <row r="1805" s="4" customFormat="1" x14ac:dyDescent="0.35"/>
    <row r="1806" s="4" customFormat="1" x14ac:dyDescent="0.35"/>
    <row r="1807" s="4" customFormat="1" x14ac:dyDescent="0.35"/>
    <row r="1808" s="4" customFormat="1" x14ac:dyDescent="0.35"/>
    <row r="1809" s="4" customFormat="1" x14ac:dyDescent="0.35"/>
    <row r="1810" s="4" customFormat="1" x14ac:dyDescent="0.35"/>
    <row r="1811" s="4" customFormat="1" x14ac:dyDescent="0.35"/>
    <row r="1812" s="4" customFormat="1" x14ac:dyDescent="0.35"/>
    <row r="1813" s="4" customFormat="1" x14ac:dyDescent="0.35"/>
    <row r="1814" s="4" customFormat="1" x14ac:dyDescent="0.35"/>
    <row r="1815" s="4" customFormat="1" x14ac:dyDescent="0.35"/>
    <row r="1816" s="4" customFormat="1" x14ac:dyDescent="0.35"/>
    <row r="1817" s="4" customFormat="1" x14ac:dyDescent="0.35"/>
    <row r="1818" s="4" customFormat="1" x14ac:dyDescent="0.35"/>
    <row r="1819" s="4" customFormat="1" x14ac:dyDescent="0.35"/>
    <row r="1820" s="4" customFormat="1" x14ac:dyDescent="0.35"/>
    <row r="1821" s="4" customFormat="1" x14ac:dyDescent="0.35"/>
    <row r="1822" s="4" customFormat="1" x14ac:dyDescent="0.35"/>
    <row r="1823" s="4" customFormat="1" x14ac:dyDescent="0.35"/>
    <row r="1824" s="4" customFormat="1" x14ac:dyDescent="0.35"/>
    <row r="1825" s="4" customFormat="1" x14ac:dyDescent="0.35"/>
    <row r="1826" s="4" customFormat="1" x14ac:dyDescent="0.35"/>
    <row r="1827" s="4" customFormat="1" x14ac:dyDescent="0.35"/>
    <row r="1828" s="4" customFormat="1" x14ac:dyDescent="0.35"/>
    <row r="1829" s="4" customFormat="1" x14ac:dyDescent="0.35"/>
    <row r="1830" s="4" customFormat="1" x14ac:dyDescent="0.35"/>
    <row r="1831" s="4" customFormat="1" x14ac:dyDescent="0.35"/>
    <row r="1832" s="4" customFormat="1" x14ac:dyDescent="0.35"/>
    <row r="1833" s="4" customFormat="1" x14ac:dyDescent="0.35"/>
    <row r="1834" s="4" customFormat="1" x14ac:dyDescent="0.35"/>
    <row r="1835" s="4" customFormat="1" x14ac:dyDescent="0.35"/>
    <row r="1836" s="4" customFormat="1" x14ac:dyDescent="0.35"/>
    <row r="1837" s="4" customFormat="1" x14ac:dyDescent="0.35"/>
    <row r="1838" s="4" customFormat="1" x14ac:dyDescent="0.35"/>
    <row r="1839" s="4" customFormat="1" x14ac:dyDescent="0.35"/>
    <row r="1840" s="4" customFormat="1" x14ac:dyDescent="0.35"/>
    <row r="1841" s="4" customFormat="1" x14ac:dyDescent="0.35"/>
    <row r="1842" s="4" customFormat="1" x14ac:dyDescent="0.35"/>
    <row r="1843" s="4" customFormat="1" x14ac:dyDescent="0.35"/>
    <row r="1844" s="4" customFormat="1" x14ac:dyDescent="0.35"/>
    <row r="1845" s="4" customFormat="1" x14ac:dyDescent="0.35"/>
    <row r="1846" s="4" customFormat="1" x14ac:dyDescent="0.35"/>
    <row r="1847" s="4" customFormat="1" x14ac:dyDescent="0.35"/>
    <row r="1848" s="4" customFormat="1" x14ac:dyDescent="0.35"/>
    <row r="1849" s="4" customFormat="1" x14ac:dyDescent="0.35"/>
    <row r="1850" s="4" customFormat="1" x14ac:dyDescent="0.35"/>
    <row r="1851" s="4" customFormat="1" x14ac:dyDescent="0.35"/>
    <row r="1852" s="4" customFormat="1" x14ac:dyDescent="0.35"/>
    <row r="1853" s="4" customFormat="1" x14ac:dyDescent="0.35"/>
    <row r="1854" s="4" customFormat="1" x14ac:dyDescent="0.35"/>
    <row r="1855" s="4" customFormat="1" x14ac:dyDescent="0.35"/>
    <row r="1856" s="4" customFormat="1" x14ac:dyDescent="0.35"/>
    <row r="1857" s="4" customFormat="1" x14ac:dyDescent="0.35"/>
    <row r="1858" s="4" customFormat="1" x14ac:dyDescent="0.35"/>
    <row r="1859" s="4" customFormat="1" x14ac:dyDescent="0.35"/>
    <row r="1860" s="4" customFormat="1" x14ac:dyDescent="0.35"/>
    <row r="1861" s="4" customFormat="1" x14ac:dyDescent="0.35"/>
    <row r="1862" s="4" customFormat="1" x14ac:dyDescent="0.35"/>
    <row r="1863" s="4" customFormat="1" x14ac:dyDescent="0.35"/>
    <row r="1864" s="4" customFormat="1" x14ac:dyDescent="0.35"/>
    <row r="1865" s="4" customFormat="1" x14ac:dyDescent="0.35"/>
    <row r="1866" s="4" customFormat="1" x14ac:dyDescent="0.35"/>
    <row r="1867" s="4" customFormat="1" x14ac:dyDescent="0.35"/>
    <row r="1868" s="4" customFormat="1" x14ac:dyDescent="0.35"/>
    <row r="1869" s="4" customFormat="1" x14ac:dyDescent="0.35"/>
    <row r="1870" s="4" customFormat="1" x14ac:dyDescent="0.35"/>
    <row r="1871" s="4" customFormat="1" x14ac:dyDescent="0.35"/>
    <row r="1872" s="4" customFormat="1" x14ac:dyDescent="0.35"/>
    <row r="1873" s="4" customFormat="1" x14ac:dyDescent="0.35"/>
    <row r="1874" s="4" customFormat="1" x14ac:dyDescent="0.35"/>
    <row r="1875" s="4" customFormat="1" x14ac:dyDescent="0.35"/>
    <row r="1876" s="4" customFormat="1" x14ac:dyDescent="0.35"/>
    <row r="1877" s="4" customFormat="1" x14ac:dyDescent="0.35"/>
    <row r="1878" s="4" customFormat="1" x14ac:dyDescent="0.35"/>
    <row r="1879" s="4" customFormat="1" x14ac:dyDescent="0.35"/>
    <row r="1880" s="4" customFormat="1" x14ac:dyDescent="0.35"/>
    <row r="1881" s="4" customFormat="1" x14ac:dyDescent="0.35"/>
    <row r="1882" s="4" customFormat="1" x14ac:dyDescent="0.35"/>
    <row r="1883" s="4" customFormat="1" x14ac:dyDescent="0.35"/>
    <row r="1884" s="4" customFormat="1" x14ac:dyDescent="0.35"/>
    <row r="1885" s="4" customFormat="1" x14ac:dyDescent="0.35"/>
    <row r="1886" s="4" customFormat="1" x14ac:dyDescent="0.35"/>
    <row r="1887" s="4" customFormat="1" x14ac:dyDescent="0.35"/>
    <row r="1888" s="4" customFormat="1" x14ac:dyDescent="0.35"/>
    <row r="1889" s="4" customFormat="1" x14ac:dyDescent="0.35"/>
    <row r="1890" s="4" customFormat="1" x14ac:dyDescent="0.35"/>
    <row r="1891" s="4" customFormat="1" x14ac:dyDescent="0.35"/>
    <row r="1892" s="4" customFormat="1" x14ac:dyDescent="0.35"/>
    <row r="1893" s="4" customFormat="1" x14ac:dyDescent="0.35"/>
    <row r="1894" s="4" customFormat="1" x14ac:dyDescent="0.35"/>
    <row r="1895" s="4" customFormat="1" x14ac:dyDescent="0.35"/>
    <row r="1896" s="4" customFormat="1" x14ac:dyDescent="0.35"/>
    <row r="1897" s="4" customFormat="1" x14ac:dyDescent="0.35"/>
    <row r="1898" s="4" customFormat="1" x14ac:dyDescent="0.35"/>
    <row r="1899" s="4" customFormat="1" x14ac:dyDescent="0.35"/>
    <row r="1900" s="4" customFormat="1" x14ac:dyDescent="0.35"/>
    <row r="1901" s="4" customFormat="1" x14ac:dyDescent="0.35"/>
    <row r="1902" s="4" customFormat="1" x14ac:dyDescent="0.35"/>
    <row r="1903" s="4" customFormat="1" x14ac:dyDescent="0.35"/>
    <row r="1904" s="4" customFormat="1" x14ac:dyDescent="0.35"/>
    <row r="1905" s="4" customFormat="1" x14ac:dyDescent="0.35"/>
    <row r="1906" s="4" customFormat="1" x14ac:dyDescent="0.35"/>
    <row r="1907" s="4" customFormat="1" x14ac:dyDescent="0.35"/>
    <row r="1908" s="4" customFormat="1" x14ac:dyDescent="0.35"/>
    <row r="1909" s="4" customFormat="1" x14ac:dyDescent="0.35"/>
    <row r="1910" s="4" customFormat="1" x14ac:dyDescent="0.35"/>
    <row r="1911" s="4" customFormat="1" x14ac:dyDescent="0.35"/>
    <row r="1912" s="4" customFormat="1" x14ac:dyDescent="0.35"/>
    <row r="1913" s="4" customFormat="1" x14ac:dyDescent="0.35"/>
    <row r="1914" s="4" customFormat="1" x14ac:dyDescent="0.35"/>
    <row r="1915" s="4" customFormat="1" x14ac:dyDescent="0.35"/>
    <row r="1916" s="4" customFormat="1" x14ac:dyDescent="0.35"/>
    <row r="1917" s="4" customFormat="1" x14ac:dyDescent="0.35"/>
    <row r="1918" s="4" customFormat="1" x14ac:dyDescent="0.35"/>
    <row r="1919" s="4" customFormat="1" x14ac:dyDescent="0.35"/>
    <row r="1920" s="4" customFormat="1" x14ac:dyDescent="0.35"/>
    <row r="1921" s="4" customFormat="1" x14ac:dyDescent="0.35"/>
    <row r="1922" s="4" customFormat="1" x14ac:dyDescent="0.35"/>
    <row r="1923" s="4" customFormat="1" x14ac:dyDescent="0.35"/>
    <row r="1924" s="4" customFormat="1" x14ac:dyDescent="0.35"/>
    <row r="1925" s="4" customFormat="1" x14ac:dyDescent="0.35"/>
    <row r="1926" s="4" customFormat="1" x14ac:dyDescent="0.35"/>
    <row r="1927" s="4" customFormat="1" x14ac:dyDescent="0.35"/>
    <row r="1928" s="4" customFormat="1" x14ac:dyDescent="0.35"/>
    <row r="1929" s="4" customFormat="1" x14ac:dyDescent="0.35"/>
    <row r="1930" s="4" customFormat="1" x14ac:dyDescent="0.35"/>
    <row r="1931" s="4" customFormat="1" x14ac:dyDescent="0.35"/>
    <row r="1932" s="4" customFormat="1" x14ac:dyDescent="0.35"/>
    <row r="1933" s="4" customFormat="1" x14ac:dyDescent="0.35"/>
    <row r="1934" s="4" customFormat="1" x14ac:dyDescent="0.35"/>
    <row r="1935" s="4" customFormat="1" x14ac:dyDescent="0.35"/>
    <row r="1936" s="4" customFormat="1" x14ac:dyDescent="0.35"/>
    <row r="1937" s="4" customFormat="1" x14ac:dyDescent="0.35"/>
    <row r="1938" s="4" customFormat="1" x14ac:dyDescent="0.35"/>
    <row r="1939" s="4" customFormat="1" x14ac:dyDescent="0.35"/>
    <row r="1940" s="4" customFormat="1" x14ac:dyDescent="0.35"/>
    <row r="1941" s="4" customFormat="1" x14ac:dyDescent="0.35"/>
    <row r="1942" s="4" customFormat="1" x14ac:dyDescent="0.35"/>
    <row r="1943" s="4" customFormat="1" x14ac:dyDescent="0.35"/>
    <row r="1944" s="4" customFormat="1" x14ac:dyDescent="0.35"/>
    <row r="1945" s="4" customFormat="1" x14ac:dyDescent="0.35"/>
    <row r="1946" s="4" customFormat="1" x14ac:dyDescent="0.35"/>
    <row r="1947" s="4" customFormat="1" x14ac:dyDescent="0.35"/>
    <row r="1948" s="4" customFormat="1" x14ac:dyDescent="0.35"/>
    <row r="1949" s="4" customFormat="1" x14ac:dyDescent="0.35"/>
    <row r="1950" s="4" customFormat="1" x14ac:dyDescent="0.35"/>
    <row r="1951" s="4" customFormat="1" x14ac:dyDescent="0.35"/>
    <row r="1952" s="4" customFormat="1" x14ac:dyDescent="0.35"/>
    <row r="1953" s="4" customFormat="1" x14ac:dyDescent="0.35"/>
    <row r="1954" s="4" customFormat="1" x14ac:dyDescent="0.35"/>
    <row r="1955" s="4" customFormat="1" x14ac:dyDescent="0.35"/>
    <row r="1956" s="4" customFormat="1" x14ac:dyDescent="0.35"/>
    <row r="1957" s="4" customFormat="1" x14ac:dyDescent="0.35"/>
    <row r="1958" s="4" customFormat="1" x14ac:dyDescent="0.35"/>
    <row r="1959" s="4" customFormat="1" x14ac:dyDescent="0.35"/>
    <row r="1960" s="4" customFormat="1" x14ac:dyDescent="0.35"/>
    <row r="1961" s="4" customFormat="1" x14ac:dyDescent="0.35"/>
    <row r="1962" s="4" customFormat="1" x14ac:dyDescent="0.35"/>
    <row r="1963" s="4" customFormat="1" x14ac:dyDescent="0.35"/>
    <row r="1964" s="4" customFormat="1" x14ac:dyDescent="0.35"/>
    <row r="1965" s="4" customFormat="1" x14ac:dyDescent="0.35"/>
    <row r="1966" s="4" customFormat="1" x14ac:dyDescent="0.35"/>
    <row r="1967" s="4" customFormat="1" x14ac:dyDescent="0.35"/>
    <row r="1968" s="4" customFormat="1" x14ac:dyDescent="0.35"/>
    <row r="1969" s="4" customFormat="1" x14ac:dyDescent="0.35"/>
    <row r="1970" s="4" customFormat="1" x14ac:dyDescent="0.35"/>
    <row r="1971" s="4" customFormat="1" x14ac:dyDescent="0.35"/>
    <row r="1972" s="4" customFormat="1" x14ac:dyDescent="0.35"/>
    <row r="1973" s="4" customFormat="1" x14ac:dyDescent="0.35"/>
    <row r="1974" s="4" customFormat="1" x14ac:dyDescent="0.35"/>
    <row r="1975" s="4" customFormat="1" x14ac:dyDescent="0.35"/>
    <row r="1976" s="4" customFormat="1" x14ac:dyDescent="0.35"/>
    <row r="1977" s="4" customFormat="1" x14ac:dyDescent="0.35"/>
    <row r="1978" s="4" customFormat="1" x14ac:dyDescent="0.35"/>
    <row r="1979" s="4" customFormat="1" x14ac:dyDescent="0.35"/>
    <row r="1980" s="4" customFormat="1" x14ac:dyDescent="0.35"/>
    <row r="1981" s="4" customFormat="1" x14ac:dyDescent="0.35"/>
    <row r="1982" s="4" customFormat="1" x14ac:dyDescent="0.35"/>
    <row r="1983" s="4" customFormat="1" x14ac:dyDescent="0.35"/>
    <row r="1984" s="4" customFormat="1" x14ac:dyDescent="0.35"/>
    <row r="1985" s="4" customFormat="1" x14ac:dyDescent="0.35"/>
    <row r="1986" s="4" customFormat="1" x14ac:dyDescent="0.35"/>
    <row r="1987" s="4" customFormat="1" x14ac:dyDescent="0.35"/>
    <row r="1988" s="4" customFormat="1" x14ac:dyDescent="0.35"/>
    <row r="1989" s="4" customFormat="1" x14ac:dyDescent="0.35"/>
    <row r="1990" s="4" customFormat="1" x14ac:dyDescent="0.35"/>
    <row r="1991" s="4" customFormat="1" x14ac:dyDescent="0.35"/>
    <row r="1992" s="4" customFormat="1" x14ac:dyDescent="0.35"/>
    <row r="1993" s="4" customFormat="1" x14ac:dyDescent="0.35"/>
    <row r="1994" s="4" customFormat="1" x14ac:dyDescent="0.35"/>
    <row r="1995" s="4" customFormat="1" x14ac:dyDescent="0.35"/>
    <row r="1996" s="4" customFormat="1" x14ac:dyDescent="0.35"/>
    <row r="1997" s="4" customFormat="1" x14ac:dyDescent="0.35"/>
    <row r="1998" s="4" customFormat="1" x14ac:dyDescent="0.35"/>
    <row r="1999" s="4" customFormat="1" x14ac:dyDescent="0.35"/>
    <row r="2000" s="4" customFormat="1" x14ac:dyDescent="0.35"/>
    <row r="2001" s="4" customFormat="1" x14ac:dyDescent="0.35"/>
    <row r="2002" s="4" customFormat="1" x14ac:dyDescent="0.35"/>
    <row r="2003" s="4" customFormat="1" x14ac:dyDescent="0.35"/>
    <row r="2004" s="4" customFormat="1" x14ac:dyDescent="0.35"/>
    <row r="2005" s="4" customFormat="1" x14ac:dyDescent="0.35"/>
    <row r="2006" s="4" customFormat="1" x14ac:dyDescent="0.35"/>
    <row r="2007" s="4" customFormat="1" x14ac:dyDescent="0.35"/>
    <row r="2008" s="4" customFormat="1" x14ac:dyDescent="0.35"/>
    <row r="2009" s="4" customFormat="1" x14ac:dyDescent="0.35"/>
    <row r="2010" s="4" customFormat="1" x14ac:dyDescent="0.35"/>
    <row r="2011" s="4" customFormat="1" x14ac:dyDescent="0.35"/>
    <row r="2012" s="4" customFormat="1" x14ac:dyDescent="0.35"/>
    <row r="2013" s="4" customFormat="1" x14ac:dyDescent="0.35"/>
    <row r="2014" s="4" customFormat="1" x14ac:dyDescent="0.35"/>
    <row r="2015" s="4" customFormat="1" x14ac:dyDescent="0.35"/>
    <row r="2016" s="4" customFormat="1" x14ac:dyDescent="0.35"/>
    <row r="2017" s="4" customFormat="1" x14ac:dyDescent="0.35"/>
    <row r="2018" s="4" customFormat="1" x14ac:dyDescent="0.35"/>
    <row r="2019" s="4" customFormat="1" x14ac:dyDescent="0.35"/>
    <row r="2020" s="4" customFormat="1" x14ac:dyDescent="0.35"/>
    <row r="2021" s="4" customFormat="1" x14ac:dyDescent="0.35"/>
    <row r="2022" s="4" customFormat="1" x14ac:dyDescent="0.35"/>
    <row r="2023" s="4" customFormat="1" x14ac:dyDescent="0.35"/>
    <row r="2024" s="4" customFormat="1" x14ac:dyDescent="0.35"/>
    <row r="2025" s="4" customFormat="1" x14ac:dyDescent="0.35"/>
    <row r="2026" s="4" customFormat="1" x14ac:dyDescent="0.35"/>
    <row r="2027" s="4" customFormat="1" x14ac:dyDescent="0.35"/>
    <row r="2028" s="4" customFormat="1" x14ac:dyDescent="0.35"/>
    <row r="2029" s="4" customFormat="1" x14ac:dyDescent="0.35"/>
    <row r="2030" s="4" customFormat="1" x14ac:dyDescent="0.35"/>
    <row r="2031" s="4" customFormat="1" x14ac:dyDescent="0.35"/>
    <row r="2032" s="4" customFormat="1" x14ac:dyDescent="0.35"/>
    <row r="2033" s="4" customFormat="1" x14ac:dyDescent="0.35"/>
    <row r="2034" s="4" customFormat="1" x14ac:dyDescent="0.35"/>
    <row r="2035" s="4" customFormat="1" x14ac:dyDescent="0.35"/>
    <row r="2036" s="4" customFormat="1" x14ac:dyDescent="0.35"/>
    <row r="2037" s="4" customFormat="1" x14ac:dyDescent="0.35"/>
    <row r="2038" s="4" customFormat="1" x14ac:dyDescent="0.35"/>
    <row r="2039" s="4" customFormat="1" x14ac:dyDescent="0.35"/>
    <row r="2040" s="4" customFormat="1" x14ac:dyDescent="0.35"/>
    <row r="2041" s="4" customFormat="1" x14ac:dyDescent="0.35"/>
    <row r="2042" s="4" customFormat="1" x14ac:dyDescent="0.35"/>
    <row r="2043" s="4" customFormat="1" x14ac:dyDescent="0.35"/>
    <row r="2044" s="4" customFormat="1" x14ac:dyDescent="0.35"/>
    <row r="2045" s="4" customFormat="1" x14ac:dyDescent="0.35"/>
    <row r="2046" s="4" customFormat="1" x14ac:dyDescent="0.35"/>
    <row r="2047" s="4" customFormat="1" x14ac:dyDescent="0.35"/>
    <row r="2048" s="4" customFormat="1" x14ac:dyDescent="0.35"/>
    <row r="2049" s="4" customFormat="1" x14ac:dyDescent="0.35"/>
    <row r="2050" s="4" customFormat="1" x14ac:dyDescent="0.35"/>
    <row r="2051" s="4" customFormat="1" x14ac:dyDescent="0.35"/>
    <row r="2052" s="4" customFormat="1" x14ac:dyDescent="0.35"/>
    <row r="2053" s="4" customFormat="1" x14ac:dyDescent="0.35"/>
    <row r="2054" s="4" customFormat="1" x14ac:dyDescent="0.35"/>
    <row r="2055" s="4" customFormat="1" x14ac:dyDescent="0.35"/>
    <row r="2056" s="4" customFormat="1" x14ac:dyDescent="0.35"/>
    <row r="2057" s="4" customFormat="1" x14ac:dyDescent="0.35"/>
    <row r="2058" s="4" customFormat="1" x14ac:dyDescent="0.35"/>
    <row r="2059" s="4" customFormat="1" x14ac:dyDescent="0.35"/>
    <row r="2060" s="4" customFormat="1" x14ac:dyDescent="0.35"/>
    <row r="2061" s="4" customFormat="1" x14ac:dyDescent="0.35"/>
    <row r="2062" s="4" customFormat="1" x14ac:dyDescent="0.35"/>
    <row r="2063" s="4" customFormat="1" x14ac:dyDescent="0.35"/>
    <row r="2064" s="4" customFormat="1" x14ac:dyDescent="0.35"/>
    <row r="2065" s="4" customFormat="1" x14ac:dyDescent="0.35"/>
    <row r="2066" s="4" customFormat="1" x14ac:dyDescent="0.35"/>
    <row r="2067" s="4" customFormat="1" x14ac:dyDescent="0.35"/>
    <row r="2068" s="4" customFormat="1" x14ac:dyDescent="0.35"/>
    <row r="2069" s="4" customFormat="1" x14ac:dyDescent="0.35"/>
    <row r="2070" s="4" customFormat="1" x14ac:dyDescent="0.35"/>
    <row r="2071" s="4" customFormat="1" x14ac:dyDescent="0.35"/>
    <row r="2072" s="4" customFormat="1" x14ac:dyDescent="0.35"/>
    <row r="2073" s="4" customFormat="1" x14ac:dyDescent="0.35"/>
    <row r="2074" s="4" customFormat="1" x14ac:dyDescent="0.35"/>
    <row r="2075" s="4" customFormat="1" x14ac:dyDescent="0.35"/>
    <row r="2076" s="4" customFormat="1" x14ac:dyDescent="0.35"/>
    <row r="2077" s="4" customFormat="1" x14ac:dyDescent="0.35"/>
    <row r="2078" s="4" customFormat="1" x14ac:dyDescent="0.35"/>
    <row r="2079" s="4" customFormat="1" x14ac:dyDescent="0.35"/>
    <row r="2080" s="4" customFormat="1" x14ac:dyDescent="0.35"/>
    <row r="2081" s="4" customFormat="1" x14ac:dyDescent="0.35"/>
    <row r="2082" s="4" customFormat="1" x14ac:dyDescent="0.35"/>
    <row r="2083" s="4" customFormat="1" x14ac:dyDescent="0.35"/>
    <row r="2084" s="4" customFormat="1" x14ac:dyDescent="0.35"/>
    <row r="2085" s="4" customFormat="1" x14ac:dyDescent="0.35"/>
    <row r="2086" s="4" customFormat="1" x14ac:dyDescent="0.35"/>
    <row r="2087" s="4" customFormat="1" x14ac:dyDescent="0.35"/>
    <row r="2088" s="4" customFormat="1" x14ac:dyDescent="0.35"/>
    <row r="2089" s="4" customFormat="1" x14ac:dyDescent="0.35"/>
    <row r="2090" s="4" customFormat="1" x14ac:dyDescent="0.35"/>
    <row r="2091" s="4" customFormat="1" x14ac:dyDescent="0.35"/>
    <row r="2092" s="4" customFormat="1" x14ac:dyDescent="0.35"/>
    <row r="2093" s="4" customFormat="1" x14ac:dyDescent="0.35"/>
    <row r="2094" s="4" customFormat="1" x14ac:dyDescent="0.35"/>
    <row r="2095" s="4" customFormat="1" x14ac:dyDescent="0.35"/>
    <row r="2096" s="4" customFormat="1" x14ac:dyDescent="0.35"/>
    <row r="2097" s="4" customFormat="1" x14ac:dyDescent="0.35"/>
    <row r="2098" s="4" customFormat="1" x14ac:dyDescent="0.35"/>
    <row r="2099" s="4" customFormat="1" x14ac:dyDescent="0.35"/>
    <row r="2100" s="4" customFormat="1" x14ac:dyDescent="0.35"/>
    <row r="2101" s="4" customFormat="1" x14ac:dyDescent="0.35"/>
    <row r="2102" s="4" customFormat="1" x14ac:dyDescent="0.35"/>
    <row r="2103" s="4" customFormat="1" x14ac:dyDescent="0.35"/>
    <row r="2104" s="4" customFormat="1" x14ac:dyDescent="0.35"/>
    <row r="2105" s="4" customFormat="1" x14ac:dyDescent="0.35"/>
    <row r="2106" s="4" customFormat="1" x14ac:dyDescent="0.35"/>
    <row r="2107" s="4" customFormat="1" x14ac:dyDescent="0.35"/>
    <row r="2108" s="4" customFormat="1" x14ac:dyDescent="0.35"/>
    <row r="2109" s="4" customFormat="1" x14ac:dyDescent="0.35"/>
    <row r="2110" s="4" customFormat="1" x14ac:dyDescent="0.35"/>
    <row r="2111" s="4" customFormat="1" x14ac:dyDescent="0.35"/>
    <row r="2112" s="4" customFormat="1" x14ac:dyDescent="0.35"/>
    <row r="2113" s="4" customFormat="1" x14ac:dyDescent="0.35"/>
    <row r="2114" s="4" customFormat="1" x14ac:dyDescent="0.35"/>
    <row r="2115" s="4" customFormat="1" x14ac:dyDescent="0.35"/>
    <row r="2116" s="4" customFormat="1" x14ac:dyDescent="0.35"/>
    <row r="2117" s="4" customFormat="1" x14ac:dyDescent="0.35"/>
    <row r="2118" s="4" customFormat="1" x14ac:dyDescent="0.35"/>
    <row r="2119" s="4" customFormat="1" x14ac:dyDescent="0.35"/>
    <row r="2120" s="4" customFormat="1" x14ac:dyDescent="0.35"/>
    <row r="2121" s="4" customFormat="1" x14ac:dyDescent="0.35"/>
    <row r="2122" s="4" customFormat="1" x14ac:dyDescent="0.35"/>
    <row r="2123" s="4" customFormat="1" x14ac:dyDescent="0.35"/>
    <row r="2124" s="4" customFormat="1" x14ac:dyDescent="0.35"/>
    <row r="2125" s="4" customFormat="1" x14ac:dyDescent="0.35"/>
    <row r="2126" s="4" customFormat="1" x14ac:dyDescent="0.35"/>
    <row r="2127" s="4" customFormat="1" x14ac:dyDescent="0.35"/>
    <row r="2128" s="4" customFormat="1" x14ac:dyDescent="0.35"/>
    <row r="2129" s="4" customFormat="1" x14ac:dyDescent="0.35"/>
    <row r="2130" s="4" customFormat="1" x14ac:dyDescent="0.35"/>
    <row r="2131" s="4" customFormat="1" x14ac:dyDescent="0.35"/>
    <row r="2132" s="4" customFormat="1" x14ac:dyDescent="0.35"/>
    <row r="2133" s="4" customFormat="1" x14ac:dyDescent="0.35"/>
    <row r="2134" s="4" customFormat="1" x14ac:dyDescent="0.35"/>
    <row r="2135" s="4" customFormat="1" x14ac:dyDescent="0.35"/>
    <row r="2136" s="4" customFormat="1" x14ac:dyDescent="0.35"/>
    <row r="2137" s="4" customFormat="1" x14ac:dyDescent="0.35"/>
    <row r="2138" s="4" customFormat="1" x14ac:dyDescent="0.35"/>
    <row r="2139" s="4" customFormat="1" x14ac:dyDescent="0.35"/>
    <row r="2140" s="4" customFormat="1" x14ac:dyDescent="0.35"/>
    <row r="2141" s="4" customFormat="1" x14ac:dyDescent="0.35"/>
    <row r="2142" s="4" customFormat="1" x14ac:dyDescent="0.35"/>
    <row r="2143" s="4" customFormat="1" x14ac:dyDescent="0.35"/>
    <row r="2144" s="4" customFormat="1" x14ac:dyDescent="0.35"/>
    <row r="2145" s="4" customFormat="1" x14ac:dyDescent="0.35"/>
    <row r="2146" s="4" customFormat="1" x14ac:dyDescent="0.35"/>
    <row r="2147" s="4" customFormat="1" x14ac:dyDescent="0.35"/>
    <row r="2148" s="4" customFormat="1" x14ac:dyDescent="0.35"/>
    <row r="2149" s="4" customFormat="1" x14ac:dyDescent="0.35"/>
    <row r="2150" s="4" customFormat="1" x14ac:dyDescent="0.35"/>
    <row r="2151" s="4" customFormat="1" x14ac:dyDescent="0.35"/>
    <row r="2152" s="4" customFormat="1" x14ac:dyDescent="0.35"/>
    <row r="2153" s="4" customFormat="1" x14ac:dyDescent="0.35"/>
    <row r="2154" s="4" customFormat="1" x14ac:dyDescent="0.35"/>
    <row r="2155" s="4" customFormat="1" x14ac:dyDescent="0.35"/>
    <row r="2156" s="4" customFormat="1" x14ac:dyDescent="0.35"/>
    <row r="2157" s="4" customFormat="1" x14ac:dyDescent="0.35"/>
    <row r="2158" s="4" customFormat="1" x14ac:dyDescent="0.35"/>
    <row r="2159" s="4" customFormat="1" x14ac:dyDescent="0.35"/>
    <row r="2160" s="4" customFormat="1" x14ac:dyDescent="0.35"/>
    <row r="2161" s="4" customFormat="1" x14ac:dyDescent="0.35"/>
    <row r="2162" s="4" customFormat="1" x14ac:dyDescent="0.35"/>
    <row r="2163" s="4" customFormat="1" x14ac:dyDescent="0.35"/>
    <row r="2164" s="4" customFormat="1" x14ac:dyDescent="0.35"/>
    <row r="2165" s="4" customFormat="1" x14ac:dyDescent="0.35"/>
    <row r="2166" s="4" customFormat="1" x14ac:dyDescent="0.35"/>
    <row r="2167" s="4" customFormat="1" x14ac:dyDescent="0.35"/>
    <row r="2168" s="4" customFormat="1" x14ac:dyDescent="0.35"/>
    <row r="2169" s="4" customFormat="1" x14ac:dyDescent="0.35"/>
    <row r="2170" s="4" customFormat="1" x14ac:dyDescent="0.35"/>
    <row r="2171" s="4" customFormat="1" x14ac:dyDescent="0.35"/>
    <row r="2172" s="4" customFormat="1" x14ac:dyDescent="0.35"/>
    <row r="2173" s="4" customFormat="1" x14ac:dyDescent="0.35"/>
    <row r="2174" s="4" customFormat="1" x14ac:dyDescent="0.35"/>
    <row r="2175" s="4" customFormat="1" x14ac:dyDescent="0.35"/>
    <row r="2176" s="4" customFormat="1" x14ac:dyDescent="0.35"/>
    <row r="2177" s="4" customFormat="1" x14ac:dyDescent="0.35"/>
    <row r="2178" s="4" customFormat="1" x14ac:dyDescent="0.35"/>
    <row r="2179" s="4" customFormat="1" x14ac:dyDescent="0.35"/>
    <row r="2180" s="4" customFormat="1" x14ac:dyDescent="0.35"/>
    <row r="2181" s="4" customFormat="1" x14ac:dyDescent="0.35"/>
    <row r="2182" s="4" customFormat="1" x14ac:dyDescent="0.35"/>
    <row r="2183" s="4" customFormat="1" x14ac:dyDescent="0.35"/>
    <row r="2184" s="4" customFormat="1" x14ac:dyDescent="0.35"/>
    <row r="2185" s="4" customFormat="1" x14ac:dyDescent="0.35"/>
    <row r="2186" s="4" customFormat="1" x14ac:dyDescent="0.35"/>
    <row r="2187" s="4" customFormat="1" x14ac:dyDescent="0.35"/>
    <row r="2188" s="4" customFormat="1" x14ac:dyDescent="0.35"/>
    <row r="2189" s="4" customFormat="1" x14ac:dyDescent="0.35"/>
    <row r="2190" s="4" customFormat="1" x14ac:dyDescent="0.35"/>
    <row r="2191" s="4" customFormat="1" x14ac:dyDescent="0.35"/>
    <row r="2192" s="4" customFormat="1" x14ac:dyDescent="0.35"/>
    <row r="2193" s="4" customFormat="1" x14ac:dyDescent="0.35"/>
    <row r="2194" s="4" customFormat="1" x14ac:dyDescent="0.35"/>
    <row r="2195" s="4" customFormat="1" x14ac:dyDescent="0.35"/>
    <row r="2196" s="4" customFormat="1" x14ac:dyDescent="0.35"/>
    <row r="2197" s="4" customFormat="1" x14ac:dyDescent="0.35"/>
    <row r="2198" s="4" customFormat="1" x14ac:dyDescent="0.35"/>
    <row r="2199" s="4" customFormat="1" x14ac:dyDescent="0.35"/>
    <row r="2200" s="4" customFormat="1" x14ac:dyDescent="0.35"/>
    <row r="2201" s="4" customFormat="1" x14ac:dyDescent="0.35"/>
    <row r="2202" s="4" customFormat="1" x14ac:dyDescent="0.35"/>
    <row r="2203" s="4" customFormat="1" x14ac:dyDescent="0.35"/>
    <row r="2204" s="4" customFormat="1" x14ac:dyDescent="0.35"/>
    <row r="2205" s="4" customFormat="1" x14ac:dyDescent="0.35"/>
    <row r="2206" s="4" customFormat="1" x14ac:dyDescent="0.35"/>
    <row r="2207" s="4" customFormat="1" x14ac:dyDescent="0.35"/>
    <row r="2208" s="4" customFormat="1" x14ac:dyDescent="0.35"/>
    <row r="2209" s="4" customFormat="1" x14ac:dyDescent="0.35"/>
    <row r="2210" s="4" customFormat="1" x14ac:dyDescent="0.35"/>
    <row r="2211" s="4" customFormat="1" x14ac:dyDescent="0.35"/>
    <row r="2212" s="4" customFormat="1" x14ac:dyDescent="0.35"/>
    <row r="2213" s="4" customFormat="1" x14ac:dyDescent="0.35"/>
    <row r="2214" s="4" customFormat="1" x14ac:dyDescent="0.35"/>
    <row r="2215" s="4" customFormat="1" x14ac:dyDescent="0.35"/>
    <row r="2216" s="4" customFormat="1" x14ac:dyDescent="0.35"/>
    <row r="2217" s="4" customFormat="1" x14ac:dyDescent="0.35"/>
    <row r="2218" s="4" customFormat="1" x14ac:dyDescent="0.35"/>
    <row r="2219" s="4" customFormat="1" x14ac:dyDescent="0.35"/>
    <row r="2220" s="4" customFormat="1" x14ac:dyDescent="0.35"/>
    <row r="2221" s="4" customFormat="1" x14ac:dyDescent="0.35"/>
    <row r="2222" s="4" customFormat="1" x14ac:dyDescent="0.35"/>
    <row r="2223" s="4" customFormat="1" x14ac:dyDescent="0.35"/>
    <row r="2224" s="4" customFormat="1" x14ac:dyDescent="0.35"/>
    <row r="2225" s="4" customFormat="1" x14ac:dyDescent="0.35"/>
    <row r="2226" s="4" customFormat="1" x14ac:dyDescent="0.35"/>
    <row r="2227" s="4" customFormat="1" x14ac:dyDescent="0.35"/>
    <row r="2228" s="4" customFormat="1" x14ac:dyDescent="0.35"/>
    <row r="2229" s="4" customFormat="1" x14ac:dyDescent="0.35"/>
    <row r="2230" s="4" customFormat="1" x14ac:dyDescent="0.35"/>
    <row r="2231" s="4" customFormat="1" x14ac:dyDescent="0.35"/>
    <row r="2232" s="4" customFormat="1" x14ac:dyDescent="0.35"/>
    <row r="2233" s="4" customFormat="1" x14ac:dyDescent="0.35"/>
    <row r="2234" s="4" customFormat="1" x14ac:dyDescent="0.35"/>
    <row r="2235" s="4" customFormat="1" x14ac:dyDescent="0.35"/>
    <row r="2236" s="4" customFormat="1" x14ac:dyDescent="0.35"/>
    <row r="2237" s="4" customFormat="1" x14ac:dyDescent="0.35"/>
    <row r="2238" s="4" customFormat="1" x14ac:dyDescent="0.35"/>
    <row r="2239" s="4" customFormat="1" x14ac:dyDescent="0.35"/>
    <row r="2240" s="4" customFormat="1" x14ac:dyDescent="0.35"/>
    <row r="2241" s="4" customFormat="1" x14ac:dyDescent="0.35"/>
    <row r="2242" s="4" customFormat="1" x14ac:dyDescent="0.35"/>
    <row r="2243" s="4" customFormat="1" x14ac:dyDescent="0.35"/>
    <row r="2244" s="4" customFormat="1" x14ac:dyDescent="0.35"/>
    <row r="2245" s="4" customFormat="1" x14ac:dyDescent="0.35"/>
    <row r="2246" s="4" customFormat="1" x14ac:dyDescent="0.35"/>
    <row r="2247" s="4" customFormat="1" x14ac:dyDescent="0.35"/>
    <row r="2248" s="4" customFormat="1" x14ac:dyDescent="0.35"/>
    <row r="2249" s="4" customFormat="1" x14ac:dyDescent="0.35"/>
    <row r="2250" s="4" customFormat="1" x14ac:dyDescent="0.35"/>
    <row r="2251" s="4" customFormat="1" x14ac:dyDescent="0.35"/>
    <row r="2252" s="4" customFormat="1" x14ac:dyDescent="0.35"/>
    <row r="2253" s="4" customFormat="1" x14ac:dyDescent="0.35"/>
    <row r="2254" s="4" customFormat="1" x14ac:dyDescent="0.35"/>
    <row r="2255" s="4" customFormat="1" x14ac:dyDescent="0.35"/>
    <row r="2256" s="4" customFormat="1" x14ac:dyDescent="0.35"/>
    <row r="2257" s="4" customFormat="1" x14ac:dyDescent="0.35"/>
    <row r="2258" s="4" customFormat="1" x14ac:dyDescent="0.35"/>
    <row r="2259" s="4" customFormat="1" x14ac:dyDescent="0.35"/>
    <row r="2260" s="4" customFormat="1" x14ac:dyDescent="0.35"/>
    <row r="2261" s="4" customFormat="1" x14ac:dyDescent="0.35"/>
    <row r="2262" s="4" customFormat="1" x14ac:dyDescent="0.35"/>
    <row r="2263" s="4" customFormat="1" x14ac:dyDescent="0.35"/>
    <row r="2264" s="4" customFormat="1" x14ac:dyDescent="0.35"/>
    <row r="2265" s="4" customFormat="1" x14ac:dyDescent="0.35"/>
    <row r="2266" s="4" customFormat="1" x14ac:dyDescent="0.35"/>
    <row r="2267" s="4" customFormat="1" x14ac:dyDescent="0.35"/>
    <row r="2268" s="4" customFormat="1" x14ac:dyDescent="0.35"/>
    <row r="2269" s="4" customFormat="1" x14ac:dyDescent="0.35"/>
    <row r="2270" s="4" customFormat="1" x14ac:dyDescent="0.35"/>
    <row r="2271" s="4" customFormat="1" x14ac:dyDescent="0.35"/>
    <row r="2272" s="4" customFormat="1" x14ac:dyDescent="0.35"/>
    <row r="2273" s="4" customFormat="1" x14ac:dyDescent="0.35"/>
    <row r="2274" s="4" customFormat="1" x14ac:dyDescent="0.35"/>
    <row r="2275" s="4" customFormat="1" x14ac:dyDescent="0.35"/>
    <row r="2276" s="4" customFormat="1" x14ac:dyDescent="0.35"/>
    <row r="2277" s="4" customFormat="1" x14ac:dyDescent="0.35"/>
    <row r="2278" s="4" customFormat="1" x14ac:dyDescent="0.35"/>
    <row r="2279" s="4" customFormat="1" x14ac:dyDescent="0.35"/>
    <row r="2280" s="4" customFormat="1" x14ac:dyDescent="0.35"/>
    <row r="2281" s="4" customFormat="1" x14ac:dyDescent="0.35"/>
    <row r="2282" s="4" customFormat="1" x14ac:dyDescent="0.35"/>
    <row r="2283" s="4" customFormat="1" x14ac:dyDescent="0.35"/>
    <row r="2284" s="4" customFormat="1" x14ac:dyDescent="0.35"/>
    <row r="2285" s="4" customFormat="1" x14ac:dyDescent="0.35"/>
    <row r="2286" s="4" customFormat="1" x14ac:dyDescent="0.35"/>
    <row r="2287" s="4" customFormat="1" x14ac:dyDescent="0.35"/>
    <row r="2288" s="4" customFormat="1" x14ac:dyDescent="0.35"/>
    <row r="2289" s="4" customFormat="1" x14ac:dyDescent="0.35"/>
    <row r="2290" s="4" customFormat="1" x14ac:dyDescent="0.35"/>
    <row r="2291" s="4" customFormat="1" x14ac:dyDescent="0.35"/>
    <row r="2292" s="4" customFormat="1" x14ac:dyDescent="0.35"/>
    <row r="2293" s="4" customFormat="1" x14ac:dyDescent="0.35"/>
    <row r="2294" s="4" customFormat="1" x14ac:dyDescent="0.35"/>
    <row r="2295" s="4" customFormat="1" x14ac:dyDescent="0.35"/>
    <row r="2296" s="4" customFormat="1" x14ac:dyDescent="0.35"/>
    <row r="2297" s="4" customFormat="1" x14ac:dyDescent="0.35"/>
    <row r="2298" s="4" customFormat="1" x14ac:dyDescent="0.35"/>
    <row r="2299" s="4" customFormat="1" x14ac:dyDescent="0.35"/>
    <row r="2300" s="4" customFormat="1" x14ac:dyDescent="0.35"/>
    <row r="2301" s="4" customFormat="1" x14ac:dyDescent="0.35"/>
    <row r="2302" s="4" customFormat="1" x14ac:dyDescent="0.35"/>
    <row r="2303" s="4" customFormat="1" x14ac:dyDescent="0.35"/>
    <row r="2304" s="4" customFormat="1" x14ac:dyDescent="0.35"/>
    <row r="2305" s="4" customFormat="1" x14ac:dyDescent="0.35"/>
    <row r="2306" s="4" customFormat="1" x14ac:dyDescent="0.35"/>
    <row r="2307" s="4" customFormat="1" x14ac:dyDescent="0.35"/>
    <row r="2308" s="4" customFormat="1" x14ac:dyDescent="0.35"/>
    <row r="2309" s="4" customFormat="1" x14ac:dyDescent="0.35"/>
    <row r="2310" s="4" customFormat="1" x14ac:dyDescent="0.35"/>
    <row r="2311" s="4" customFormat="1" x14ac:dyDescent="0.35"/>
    <row r="2312" s="4" customFormat="1" x14ac:dyDescent="0.35"/>
    <row r="2313" s="4" customFormat="1" x14ac:dyDescent="0.35"/>
    <row r="2314" s="4" customFormat="1" x14ac:dyDescent="0.35"/>
    <row r="2315" s="4" customFormat="1" x14ac:dyDescent="0.35"/>
    <row r="2316" s="4" customFormat="1" x14ac:dyDescent="0.35"/>
    <row r="2317" s="4" customFormat="1" x14ac:dyDescent="0.35"/>
    <row r="2318" s="4" customFormat="1" x14ac:dyDescent="0.35"/>
    <row r="2319" s="4" customFormat="1" x14ac:dyDescent="0.35"/>
    <row r="2320" s="4" customFormat="1" x14ac:dyDescent="0.35"/>
    <row r="2321" s="4" customFormat="1" x14ac:dyDescent="0.35"/>
    <row r="2322" s="4" customFormat="1" x14ac:dyDescent="0.35"/>
    <row r="2323" s="4" customFormat="1" x14ac:dyDescent="0.35"/>
    <row r="2324" s="4" customFormat="1" x14ac:dyDescent="0.35"/>
    <row r="2325" s="4" customFormat="1" x14ac:dyDescent="0.35"/>
    <row r="2326" s="4" customFormat="1" x14ac:dyDescent="0.35"/>
    <row r="2327" s="4" customFormat="1" x14ac:dyDescent="0.35"/>
    <row r="2328" s="4" customFormat="1" x14ac:dyDescent="0.35"/>
    <row r="2329" s="4" customFormat="1" x14ac:dyDescent="0.35"/>
    <row r="2330" s="4" customFormat="1" x14ac:dyDescent="0.35"/>
    <row r="2331" s="4" customFormat="1" x14ac:dyDescent="0.35"/>
    <row r="2332" s="4" customFormat="1" x14ac:dyDescent="0.35"/>
    <row r="2333" s="4" customFormat="1" x14ac:dyDescent="0.35"/>
    <row r="2334" s="4" customFormat="1" x14ac:dyDescent="0.35"/>
    <row r="2335" s="4" customFormat="1" x14ac:dyDescent="0.35"/>
    <row r="2336" s="4" customFormat="1" x14ac:dyDescent="0.35"/>
    <row r="2337" s="4" customFormat="1" x14ac:dyDescent="0.35"/>
    <row r="2338" s="4" customFormat="1" x14ac:dyDescent="0.35"/>
    <row r="2339" s="4" customFormat="1" x14ac:dyDescent="0.35"/>
    <row r="2340" s="4" customFormat="1" x14ac:dyDescent="0.35"/>
    <row r="2341" s="4" customFormat="1" x14ac:dyDescent="0.35"/>
    <row r="2342" s="4" customFormat="1" x14ac:dyDescent="0.35"/>
    <row r="2343" s="4" customFormat="1" x14ac:dyDescent="0.35"/>
    <row r="2344" s="4" customFormat="1" x14ac:dyDescent="0.35"/>
    <row r="2345" s="4" customFormat="1" x14ac:dyDescent="0.35"/>
    <row r="2346" s="4" customFormat="1" x14ac:dyDescent="0.35"/>
    <row r="2347" s="4" customFormat="1" x14ac:dyDescent="0.35"/>
    <row r="2348" s="4" customFormat="1" x14ac:dyDescent="0.35"/>
    <row r="2349" s="4" customFormat="1" x14ac:dyDescent="0.35"/>
    <row r="2350" s="4" customFormat="1" x14ac:dyDescent="0.35"/>
    <row r="2351" s="4" customFormat="1" x14ac:dyDescent="0.35"/>
    <row r="2352" s="4" customFormat="1" x14ac:dyDescent="0.35"/>
    <row r="2353" s="4" customFormat="1" x14ac:dyDescent="0.35"/>
    <row r="2354" s="4" customFormat="1" x14ac:dyDescent="0.35"/>
    <row r="2355" s="4" customFormat="1" x14ac:dyDescent="0.35"/>
    <row r="2356" s="4" customFormat="1" x14ac:dyDescent="0.35"/>
    <row r="2357" s="4" customFormat="1" x14ac:dyDescent="0.35"/>
    <row r="2358" s="4" customFormat="1" x14ac:dyDescent="0.35"/>
    <row r="2359" s="4" customFormat="1" x14ac:dyDescent="0.35"/>
    <row r="2360" s="4" customFormat="1" x14ac:dyDescent="0.35"/>
    <row r="2361" s="4" customFormat="1" x14ac:dyDescent="0.35"/>
    <row r="2362" s="4" customFormat="1" x14ac:dyDescent="0.35"/>
    <row r="2363" s="4" customFormat="1" x14ac:dyDescent="0.35"/>
    <row r="2364" s="4" customFormat="1" x14ac:dyDescent="0.35"/>
    <row r="2365" s="4" customFormat="1" x14ac:dyDescent="0.35"/>
    <row r="2366" s="4" customFormat="1" x14ac:dyDescent="0.35"/>
    <row r="2367" s="4" customFormat="1" x14ac:dyDescent="0.35"/>
    <row r="2368" s="4" customFormat="1" x14ac:dyDescent="0.35"/>
    <row r="2369" s="4" customFormat="1" x14ac:dyDescent="0.35"/>
    <row r="2370" s="4" customFormat="1" x14ac:dyDescent="0.35"/>
    <row r="2371" s="4" customFormat="1" x14ac:dyDescent="0.35"/>
    <row r="2372" s="4" customFormat="1" x14ac:dyDescent="0.35"/>
    <row r="2373" s="4" customFormat="1" x14ac:dyDescent="0.35"/>
    <row r="2374" s="4" customFormat="1" x14ac:dyDescent="0.35"/>
    <row r="2375" s="4" customFormat="1" x14ac:dyDescent="0.35"/>
    <row r="2376" s="4" customFormat="1" x14ac:dyDescent="0.35"/>
    <row r="2377" s="4" customFormat="1" x14ac:dyDescent="0.35"/>
    <row r="2378" s="4" customFormat="1" x14ac:dyDescent="0.35"/>
    <row r="2379" s="4" customFormat="1" x14ac:dyDescent="0.35"/>
    <row r="2380" s="4" customFormat="1" x14ac:dyDescent="0.35"/>
    <row r="2381" s="4" customFormat="1" x14ac:dyDescent="0.35"/>
    <row r="2382" s="4" customFormat="1" x14ac:dyDescent="0.35"/>
    <row r="2383" s="4" customFormat="1" x14ac:dyDescent="0.35"/>
    <row r="2384" s="4" customFormat="1" x14ac:dyDescent="0.35"/>
    <row r="2385" s="4" customFormat="1" x14ac:dyDescent="0.35"/>
    <row r="2386" s="4" customFormat="1" x14ac:dyDescent="0.35"/>
    <row r="2387" s="4" customFormat="1" x14ac:dyDescent="0.35"/>
    <row r="2388" s="4" customFormat="1" x14ac:dyDescent="0.35"/>
    <row r="2389" s="4" customFormat="1" x14ac:dyDescent="0.35"/>
    <row r="2390" s="4" customFormat="1" x14ac:dyDescent="0.35"/>
    <row r="2391" s="4" customFormat="1" x14ac:dyDescent="0.35"/>
    <row r="2392" s="4" customFormat="1" x14ac:dyDescent="0.35"/>
    <row r="2393" s="4" customFormat="1" x14ac:dyDescent="0.35"/>
    <row r="2394" s="4" customFormat="1" x14ac:dyDescent="0.35"/>
    <row r="2395" s="4" customFormat="1" x14ac:dyDescent="0.35"/>
    <row r="2396" s="4" customFormat="1" x14ac:dyDescent="0.35"/>
    <row r="2397" s="4" customFormat="1" x14ac:dyDescent="0.35"/>
    <row r="2398" s="4" customFormat="1" x14ac:dyDescent="0.35"/>
    <row r="2399" s="4" customFormat="1" x14ac:dyDescent="0.35"/>
    <row r="2400" s="4" customFormat="1" x14ac:dyDescent="0.35"/>
    <row r="2401" s="4" customFormat="1" x14ac:dyDescent="0.35"/>
    <row r="2402" s="4" customFormat="1" x14ac:dyDescent="0.35"/>
    <row r="2403" s="4" customFormat="1" x14ac:dyDescent="0.35"/>
    <row r="2404" s="4" customFormat="1" x14ac:dyDescent="0.35"/>
    <row r="2405" s="4" customFormat="1" x14ac:dyDescent="0.35"/>
    <row r="2406" s="4" customFormat="1" x14ac:dyDescent="0.35"/>
    <row r="2407" s="4" customFormat="1" x14ac:dyDescent="0.35"/>
    <row r="2408" s="4" customFormat="1" x14ac:dyDescent="0.35"/>
    <row r="2409" s="4" customFormat="1" x14ac:dyDescent="0.35"/>
    <row r="2410" s="4" customFormat="1" x14ac:dyDescent="0.35"/>
    <row r="2411" s="4" customFormat="1" x14ac:dyDescent="0.35"/>
    <row r="2412" s="4" customFormat="1" x14ac:dyDescent="0.35"/>
    <row r="2413" s="4" customFormat="1" x14ac:dyDescent="0.35"/>
    <row r="2414" s="4" customFormat="1" x14ac:dyDescent="0.35"/>
    <row r="2415" s="4" customFormat="1" x14ac:dyDescent="0.35"/>
    <row r="2416" s="4" customFormat="1" x14ac:dyDescent="0.35"/>
    <row r="2417" s="4" customFormat="1" x14ac:dyDescent="0.35"/>
    <row r="2418" s="4" customFormat="1" x14ac:dyDescent="0.35"/>
    <row r="2419" s="4" customFormat="1" x14ac:dyDescent="0.35"/>
    <row r="2420" s="4" customFormat="1" x14ac:dyDescent="0.35"/>
    <row r="2421" s="4" customFormat="1" x14ac:dyDescent="0.35"/>
    <row r="2422" s="4" customFormat="1" x14ac:dyDescent="0.35"/>
    <row r="2423" s="4" customFormat="1" x14ac:dyDescent="0.35"/>
    <row r="2424" s="4" customFormat="1" x14ac:dyDescent="0.35"/>
    <row r="2425" s="4" customFormat="1" x14ac:dyDescent="0.35"/>
    <row r="2426" s="4" customFormat="1" x14ac:dyDescent="0.35"/>
    <row r="2427" s="4" customFormat="1" x14ac:dyDescent="0.35"/>
    <row r="2428" s="4" customFormat="1" x14ac:dyDescent="0.35"/>
    <row r="2429" s="4" customFormat="1" x14ac:dyDescent="0.35"/>
    <row r="2430" s="4" customFormat="1" x14ac:dyDescent="0.35"/>
    <row r="2431" s="4" customFormat="1" x14ac:dyDescent="0.35"/>
    <row r="2432" s="4" customFormat="1" x14ac:dyDescent="0.35"/>
    <row r="2433" s="4" customFormat="1" x14ac:dyDescent="0.35"/>
    <row r="2434" s="4" customFormat="1" x14ac:dyDescent="0.35"/>
    <row r="2435" s="4" customFormat="1" x14ac:dyDescent="0.35"/>
    <row r="2436" s="4" customFormat="1" x14ac:dyDescent="0.35"/>
    <row r="2437" s="4" customFormat="1" x14ac:dyDescent="0.35"/>
    <row r="2438" s="4" customFormat="1" x14ac:dyDescent="0.35"/>
    <row r="2439" s="4" customFormat="1" x14ac:dyDescent="0.35"/>
    <row r="2440" s="4" customFormat="1" x14ac:dyDescent="0.35"/>
    <row r="2441" s="4" customFormat="1" x14ac:dyDescent="0.35"/>
    <row r="2442" s="4" customFormat="1" x14ac:dyDescent="0.35"/>
    <row r="2443" s="4" customFormat="1" x14ac:dyDescent="0.35"/>
    <row r="2444" s="4" customFormat="1" x14ac:dyDescent="0.35"/>
    <row r="2445" s="4" customFormat="1" x14ac:dyDescent="0.35"/>
    <row r="2446" s="4" customFormat="1" x14ac:dyDescent="0.35"/>
    <row r="2447" s="4" customFormat="1" x14ac:dyDescent="0.35"/>
    <row r="2448" s="4" customFormat="1" x14ac:dyDescent="0.35"/>
    <row r="2449" s="4" customFormat="1" x14ac:dyDescent="0.35"/>
    <row r="2450" s="4" customFormat="1" x14ac:dyDescent="0.35"/>
    <row r="2451" s="4" customFormat="1" x14ac:dyDescent="0.35"/>
    <row r="2452" s="4" customFormat="1" x14ac:dyDescent="0.35"/>
    <row r="2453" s="4" customFormat="1" x14ac:dyDescent="0.35"/>
    <row r="2454" s="4" customFormat="1" x14ac:dyDescent="0.35"/>
    <row r="2455" s="4" customFormat="1" x14ac:dyDescent="0.35"/>
    <row r="2456" s="4" customFormat="1" x14ac:dyDescent="0.35"/>
    <row r="2457" s="4" customFormat="1" x14ac:dyDescent="0.35"/>
    <row r="2458" s="4" customFormat="1" x14ac:dyDescent="0.35"/>
    <row r="2459" s="4" customFormat="1" x14ac:dyDescent="0.35"/>
    <row r="2460" s="4" customFormat="1" x14ac:dyDescent="0.35"/>
    <row r="2461" s="4" customFormat="1" x14ac:dyDescent="0.35"/>
    <row r="2462" s="4" customFormat="1" x14ac:dyDescent="0.35"/>
    <row r="2463" s="4" customFormat="1" x14ac:dyDescent="0.35"/>
    <row r="2464" s="4" customFormat="1" x14ac:dyDescent="0.35"/>
    <row r="2465" s="4" customFormat="1" x14ac:dyDescent="0.35"/>
    <row r="2466" s="4" customFormat="1" x14ac:dyDescent="0.35"/>
    <row r="2467" s="4" customFormat="1" x14ac:dyDescent="0.35"/>
    <row r="2468" s="4" customFormat="1" x14ac:dyDescent="0.35"/>
    <row r="2469" s="4" customFormat="1" x14ac:dyDescent="0.35"/>
    <row r="2470" s="4" customFormat="1" x14ac:dyDescent="0.35"/>
    <row r="2471" s="4" customFormat="1" x14ac:dyDescent="0.35"/>
    <row r="2472" s="4" customFormat="1" x14ac:dyDescent="0.35"/>
    <row r="2473" s="4" customFormat="1" x14ac:dyDescent="0.35"/>
    <row r="2474" s="4" customFormat="1" x14ac:dyDescent="0.35"/>
    <row r="2475" s="4" customFormat="1" x14ac:dyDescent="0.35"/>
    <row r="2476" s="4" customFormat="1" x14ac:dyDescent="0.35"/>
    <row r="2477" s="4" customFormat="1" x14ac:dyDescent="0.35"/>
    <row r="2478" s="4" customFormat="1" x14ac:dyDescent="0.35"/>
    <row r="2479" s="4" customFormat="1" x14ac:dyDescent="0.35"/>
    <row r="2480" s="4" customFormat="1" x14ac:dyDescent="0.35"/>
    <row r="2481" s="4" customFormat="1" x14ac:dyDescent="0.35"/>
    <row r="2482" s="4" customFormat="1" x14ac:dyDescent="0.35"/>
    <row r="2483" s="4" customFormat="1" x14ac:dyDescent="0.35"/>
    <row r="2484" s="4" customFormat="1" x14ac:dyDescent="0.35"/>
    <row r="2485" s="4" customFormat="1" x14ac:dyDescent="0.35"/>
    <row r="2486" s="4" customFormat="1" x14ac:dyDescent="0.35"/>
    <row r="2487" s="4" customFormat="1" x14ac:dyDescent="0.35"/>
    <row r="2488" s="4" customFormat="1" x14ac:dyDescent="0.35"/>
    <row r="2489" s="4" customFormat="1" x14ac:dyDescent="0.35"/>
    <row r="2490" s="4" customFormat="1" x14ac:dyDescent="0.35"/>
    <row r="2491" s="4" customFormat="1" x14ac:dyDescent="0.35"/>
    <row r="2492" s="4" customFormat="1" x14ac:dyDescent="0.35"/>
    <row r="2493" s="4" customFormat="1" x14ac:dyDescent="0.35"/>
    <row r="2494" s="4" customFormat="1" x14ac:dyDescent="0.35"/>
    <row r="2495" s="4" customFormat="1" x14ac:dyDescent="0.35"/>
    <row r="2496" s="4" customFormat="1" x14ac:dyDescent="0.35"/>
    <row r="2497" s="4" customFormat="1" x14ac:dyDescent="0.35"/>
    <row r="2498" s="4" customFormat="1" x14ac:dyDescent="0.35"/>
    <row r="2499" s="4" customFormat="1" x14ac:dyDescent="0.35"/>
    <row r="2500" s="4" customFormat="1" x14ac:dyDescent="0.35"/>
    <row r="2501" s="4" customFormat="1" x14ac:dyDescent="0.35"/>
    <row r="2502" s="4" customFormat="1" x14ac:dyDescent="0.35"/>
    <row r="2503" s="4" customFormat="1" x14ac:dyDescent="0.35"/>
    <row r="2504" s="4" customFormat="1" x14ac:dyDescent="0.35"/>
    <row r="2505" s="4" customFormat="1" x14ac:dyDescent="0.35"/>
    <row r="2506" s="4" customFormat="1" x14ac:dyDescent="0.35"/>
    <row r="2507" s="4" customFormat="1" x14ac:dyDescent="0.35"/>
    <row r="2508" s="4" customFormat="1" x14ac:dyDescent="0.35"/>
    <row r="2509" s="4" customFormat="1" x14ac:dyDescent="0.35"/>
    <row r="2510" s="4" customFormat="1" x14ac:dyDescent="0.35"/>
    <row r="2511" s="4" customFormat="1" x14ac:dyDescent="0.35"/>
    <row r="2512" s="4" customFormat="1" x14ac:dyDescent="0.35"/>
    <row r="2513" s="4" customFormat="1" x14ac:dyDescent="0.35"/>
    <row r="2514" s="4" customFormat="1" x14ac:dyDescent="0.35"/>
    <row r="2515" s="4" customFormat="1" x14ac:dyDescent="0.35"/>
    <row r="2516" s="4" customFormat="1" x14ac:dyDescent="0.35"/>
    <row r="2517" s="4" customFormat="1" x14ac:dyDescent="0.35"/>
    <row r="2518" s="4" customFormat="1" x14ac:dyDescent="0.35"/>
    <row r="2519" s="4" customFormat="1" x14ac:dyDescent="0.35"/>
    <row r="2520" s="4" customFormat="1" x14ac:dyDescent="0.35"/>
    <row r="2521" s="4" customFormat="1" x14ac:dyDescent="0.35"/>
    <row r="2522" s="4" customFormat="1" x14ac:dyDescent="0.35"/>
    <row r="2523" s="4" customFormat="1" x14ac:dyDescent="0.35"/>
    <row r="2524" s="4" customFormat="1" x14ac:dyDescent="0.35"/>
    <row r="2525" s="4" customFormat="1" x14ac:dyDescent="0.35"/>
    <row r="2526" s="4" customFormat="1" x14ac:dyDescent="0.35"/>
    <row r="2527" s="4" customFormat="1" x14ac:dyDescent="0.35"/>
    <row r="2528" s="4" customFormat="1" x14ac:dyDescent="0.35"/>
    <row r="2529" s="4" customFormat="1" x14ac:dyDescent="0.35"/>
    <row r="2530" s="4" customFormat="1" x14ac:dyDescent="0.35"/>
    <row r="2531" s="4" customFormat="1" x14ac:dyDescent="0.35"/>
    <row r="2532" s="4" customFormat="1" x14ac:dyDescent="0.35"/>
    <row r="2533" s="4" customFormat="1" x14ac:dyDescent="0.35"/>
    <row r="2534" s="4" customFormat="1" x14ac:dyDescent="0.35"/>
    <row r="2535" s="4" customFormat="1" x14ac:dyDescent="0.35"/>
    <row r="2536" s="4" customFormat="1" x14ac:dyDescent="0.35"/>
    <row r="2537" s="4" customFormat="1" x14ac:dyDescent="0.35"/>
    <row r="2538" s="4" customFormat="1" x14ac:dyDescent="0.35"/>
    <row r="2539" s="4" customFormat="1" x14ac:dyDescent="0.35"/>
    <row r="2540" s="4" customFormat="1" x14ac:dyDescent="0.35"/>
    <row r="2541" s="4" customFormat="1" x14ac:dyDescent="0.35"/>
    <row r="2542" s="4" customFormat="1" x14ac:dyDescent="0.35"/>
    <row r="2543" s="4" customFormat="1" x14ac:dyDescent="0.35"/>
    <row r="2544" s="4" customFormat="1" x14ac:dyDescent="0.35"/>
    <row r="2545" s="4" customFormat="1" x14ac:dyDescent="0.35"/>
    <row r="2546" s="4" customFormat="1" x14ac:dyDescent="0.35"/>
    <row r="2547" s="4" customFormat="1" x14ac:dyDescent="0.35"/>
    <row r="2548" s="4" customFormat="1" x14ac:dyDescent="0.35"/>
    <row r="2549" s="4" customFormat="1" x14ac:dyDescent="0.35"/>
    <row r="2550" s="4" customFormat="1" x14ac:dyDescent="0.35"/>
    <row r="2551" s="4" customFormat="1" x14ac:dyDescent="0.35"/>
    <row r="2552" s="4" customFormat="1" x14ac:dyDescent="0.35"/>
    <row r="2553" s="4" customFormat="1" x14ac:dyDescent="0.35"/>
    <row r="2554" s="4" customFormat="1" x14ac:dyDescent="0.35"/>
    <row r="2555" s="4" customFormat="1" x14ac:dyDescent="0.35"/>
    <row r="2556" s="4" customFormat="1" x14ac:dyDescent="0.35"/>
    <row r="2557" s="4" customFormat="1" x14ac:dyDescent="0.35"/>
    <row r="2558" s="4" customFormat="1" x14ac:dyDescent="0.35"/>
    <row r="2559" s="4" customFormat="1" x14ac:dyDescent="0.35"/>
    <row r="2560" s="4" customFormat="1" x14ac:dyDescent="0.35"/>
    <row r="2561" s="4" customFormat="1" x14ac:dyDescent="0.35"/>
    <row r="2562" s="4" customFormat="1" x14ac:dyDescent="0.35"/>
    <row r="2563" s="4" customFormat="1" x14ac:dyDescent="0.35"/>
    <row r="2564" s="4" customFormat="1" x14ac:dyDescent="0.35"/>
    <row r="2565" s="4" customFormat="1" x14ac:dyDescent="0.35"/>
    <row r="2566" s="4" customFormat="1" x14ac:dyDescent="0.35"/>
    <row r="2567" s="4" customFormat="1" x14ac:dyDescent="0.35"/>
    <row r="2568" s="4" customFormat="1" x14ac:dyDescent="0.35"/>
    <row r="2569" s="4" customFormat="1" x14ac:dyDescent="0.35"/>
    <row r="2570" s="4" customFormat="1" x14ac:dyDescent="0.35"/>
    <row r="2571" s="4" customFormat="1" x14ac:dyDescent="0.35"/>
    <row r="2572" s="4" customFormat="1" x14ac:dyDescent="0.35"/>
    <row r="2573" s="4" customFormat="1" x14ac:dyDescent="0.35"/>
    <row r="2574" s="4" customFormat="1" x14ac:dyDescent="0.35"/>
    <row r="2575" s="4" customFormat="1" x14ac:dyDescent="0.35"/>
    <row r="2576" s="4" customFormat="1" x14ac:dyDescent="0.35"/>
    <row r="2577" s="4" customFormat="1" x14ac:dyDescent="0.35"/>
    <row r="2578" s="4" customFormat="1" x14ac:dyDescent="0.35"/>
    <row r="2579" s="4" customFormat="1" x14ac:dyDescent="0.35"/>
    <row r="2580" s="4" customFormat="1" x14ac:dyDescent="0.35"/>
    <row r="2581" s="4" customFormat="1" x14ac:dyDescent="0.35"/>
    <row r="2582" s="4" customFormat="1" x14ac:dyDescent="0.35"/>
    <row r="2583" s="4" customFormat="1" x14ac:dyDescent="0.35"/>
    <row r="2584" s="4" customFormat="1" x14ac:dyDescent="0.35"/>
    <row r="2585" s="4" customFormat="1" x14ac:dyDescent="0.35"/>
    <row r="2586" s="4" customFormat="1" x14ac:dyDescent="0.35"/>
    <row r="2587" s="4" customFormat="1" x14ac:dyDescent="0.35"/>
    <row r="2588" s="4" customFormat="1" x14ac:dyDescent="0.35"/>
    <row r="2589" s="4" customFormat="1" x14ac:dyDescent="0.35"/>
    <row r="2590" s="4" customFormat="1" x14ac:dyDescent="0.35"/>
    <row r="2591" s="4" customFormat="1" x14ac:dyDescent="0.35"/>
    <row r="2592" s="4" customFormat="1" x14ac:dyDescent="0.35"/>
    <row r="2593" s="4" customFormat="1" x14ac:dyDescent="0.35"/>
    <row r="2594" s="4" customFormat="1" x14ac:dyDescent="0.35"/>
    <row r="2595" s="4" customFormat="1" x14ac:dyDescent="0.35"/>
    <row r="2596" s="4" customFormat="1" x14ac:dyDescent="0.35"/>
    <row r="2597" s="4" customFormat="1" x14ac:dyDescent="0.35"/>
    <row r="2598" s="4" customFormat="1" x14ac:dyDescent="0.35"/>
    <row r="2599" s="4" customFormat="1" x14ac:dyDescent="0.35"/>
    <row r="2600" s="4" customFormat="1" x14ac:dyDescent="0.35"/>
    <row r="2601" s="4" customFormat="1" x14ac:dyDescent="0.35"/>
    <row r="2602" s="4" customFormat="1" x14ac:dyDescent="0.35"/>
    <row r="2603" s="4" customFormat="1" x14ac:dyDescent="0.35"/>
    <row r="2604" s="4" customFormat="1" x14ac:dyDescent="0.35"/>
    <row r="2605" s="4" customFormat="1" x14ac:dyDescent="0.35"/>
    <row r="2606" s="4" customFormat="1" x14ac:dyDescent="0.35"/>
    <row r="2607" s="4" customFormat="1" x14ac:dyDescent="0.35"/>
    <row r="2608" s="4" customFormat="1" x14ac:dyDescent="0.35"/>
    <row r="2609" s="4" customFormat="1" x14ac:dyDescent="0.35"/>
    <row r="2610" s="4" customFormat="1" x14ac:dyDescent="0.35"/>
    <row r="2611" s="4" customFormat="1" x14ac:dyDescent="0.35"/>
    <row r="2612" s="4" customFormat="1" x14ac:dyDescent="0.35"/>
    <row r="2613" s="4" customFormat="1" x14ac:dyDescent="0.35"/>
    <row r="2614" s="4" customFormat="1" x14ac:dyDescent="0.35"/>
    <row r="2615" s="4" customFormat="1" x14ac:dyDescent="0.35"/>
    <row r="2616" s="4" customFormat="1" x14ac:dyDescent="0.35"/>
    <row r="2617" s="4" customFormat="1" x14ac:dyDescent="0.35"/>
    <row r="2618" s="4" customFormat="1" x14ac:dyDescent="0.35"/>
    <row r="2619" s="4" customFormat="1" x14ac:dyDescent="0.35"/>
    <row r="2620" s="4" customFormat="1" x14ac:dyDescent="0.35"/>
    <row r="2621" s="4" customFormat="1" x14ac:dyDescent="0.35"/>
    <row r="2622" s="4" customFormat="1" x14ac:dyDescent="0.35"/>
    <row r="2623" s="4" customFormat="1" x14ac:dyDescent="0.35"/>
    <row r="2624" s="4" customFormat="1" x14ac:dyDescent="0.35"/>
    <row r="2625" s="4" customFormat="1" x14ac:dyDescent="0.35"/>
    <row r="2626" s="4" customFormat="1" x14ac:dyDescent="0.35"/>
    <row r="2627" s="4" customFormat="1" x14ac:dyDescent="0.35"/>
    <row r="2628" s="4" customFormat="1" x14ac:dyDescent="0.35"/>
    <row r="2629" s="4" customFormat="1" x14ac:dyDescent="0.35"/>
    <row r="2630" s="4" customFormat="1" x14ac:dyDescent="0.35"/>
    <row r="2631" s="4" customFormat="1" x14ac:dyDescent="0.35"/>
    <row r="2632" s="4" customFormat="1" x14ac:dyDescent="0.35"/>
    <row r="2633" s="4" customFormat="1" x14ac:dyDescent="0.35"/>
    <row r="2634" s="4" customFormat="1" x14ac:dyDescent="0.35"/>
    <row r="2635" s="4" customFormat="1" x14ac:dyDescent="0.35"/>
    <row r="2636" s="4" customFormat="1" x14ac:dyDescent="0.35"/>
    <row r="2637" s="4" customFormat="1" x14ac:dyDescent="0.35"/>
    <row r="2638" s="4" customFormat="1" x14ac:dyDescent="0.35"/>
    <row r="2639" s="4" customFormat="1" x14ac:dyDescent="0.35"/>
    <row r="2640" s="4" customFormat="1" x14ac:dyDescent="0.35"/>
    <row r="2641" s="4" customFormat="1" x14ac:dyDescent="0.35"/>
    <row r="2642" s="4" customFormat="1" x14ac:dyDescent="0.35"/>
    <row r="2643" s="4" customFormat="1" x14ac:dyDescent="0.35"/>
    <row r="2644" s="4" customFormat="1" x14ac:dyDescent="0.35"/>
    <row r="2645" s="4" customFormat="1" x14ac:dyDescent="0.35"/>
    <row r="2646" s="4" customFormat="1" x14ac:dyDescent="0.35"/>
    <row r="2647" s="4" customFormat="1" x14ac:dyDescent="0.35"/>
    <row r="2648" s="4" customFormat="1" x14ac:dyDescent="0.35"/>
    <row r="2649" s="4" customFormat="1" x14ac:dyDescent="0.35"/>
    <row r="2650" s="4" customFormat="1" x14ac:dyDescent="0.35"/>
    <row r="2651" s="4" customFormat="1" x14ac:dyDescent="0.35"/>
    <row r="2652" s="4" customFormat="1" x14ac:dyDescent="0.35"/>
    <row r="2653" s="4" customFormat="1" x14ac:dyDescent="0.35"/>
    <row r="2654" s="4" customFormat="1" x14ac:dyDescent="0.35"/>
    <row r="2655" s="4" customFormat="1" x14ac:dyDescent="0.35"/>
    <row r="2656" s="4" customFormat="1" x14ac:dyDescent="0.35"/>
    <row r="2657" s="4" customFormat="1" x14ac:dyDescent="0.35"/>
    <row r="2658" s="4" customFormat="1" x14ac:dyDescent="0.35"/>
    <row r="2659" s="4" customFormat="1" x14ac:dyDescent="0.35"/>
    <row r="2660" s="4" customFormat="1" x14ac:dyDescent="0.35"/>
    <row r="2661" s="4" customFormat="1" x14ac:dyDescent="0.35"/>
    <row r="2662" s="4" customFormat="1" x14ac:dyDescent="0.35"/>
    <row r="2663" s="4" customFormat="1" x14ac:dyDescent="0.35"/>
    <row r="2664" s="4" customFormat="1" x14ac:dyDescent="0.35"/>
    <row r="2665" s="4" customFormat="1" x14ac:dyDescent="0.35"/>
    <row r="2666" s="4" customFormat="1" x14ac:dyDescent="0.35"/>
    <row r="2667" s="4" customFormat="1" x14ac:dyDescent="0.35"/>
    <row r="2668" s="4" customFormat="1" x14ac:dyDescent="0.35"/>
    <row r="2669" s="4" customFormat="1" x14ac:dyDescent="0.35"/>
    <row r="2670" s="4" customFormat="1" x14ac:dyDescent="0.35"/>
    <row r="2671" s="4" customFormat="1" x14ac:dyDescent="0.35"/>
    <row r="2672" s="4" customFormat="1" x14ac:dyDescent="0.35"/>
    <row r="2673" s="4" customFormat="1" x14ac:dyDescent="0.35"/>
    <row r="2674" s="4" customFormat="1" x14ac:dyDescent="0.35"/>
    <row r="2675" s="4" customFormat="1" x14ac:dyDescent="0.35"/>
    <row r="2676" s="4" customFormat="1" x14ac:dyDescent="0.35"/>
    <row r="2677" s="4" customFormat="1" x14ac:dyDescent="0.35"/>
    <row r="2678" s="4" customFormat="1" x14ac:dyDescent="0.35"/>
    <row r="2679" s="4" customFormat="1" x14ac:dyDescent="0.35"/>
    <row r="2680" s="4" customFormat="1" x14ac:dyDescent="0.35"/>
    <row r="2681" s="4" customFormat="1" x14ac:dyDescent="0.35"/>
    <row r="2682" s="4" customFormat="1" x14ac:dyDescent="0.35"/>
    <row r="2683" s="4" customFormat="1" x14ac:dyDescent="0.35"/>
    <row r="2684" s="4" customFormat="1" x14ac:dyDescent="0.35"/>
    <row r="2685" s="4" customFormat="1" x14ac:dyDescent="0.35"/>
    <row r="2686" s="4" customFormat="1" x14ac:dyDescent="0.35"/>
    <row r="2687" s="4" customFormat="1" x14ac:dyDescent="0.35"/>
    <row r="2688" s="4" customFormat="1" x14ac:dyDescent="0.35"/>
    <row r="2689" s="4" customFormat="1" x14ac:dyDescent="0.35"/>
    <row r="2690" s="4" customFormat="1" x14ac:dyDescent="0.35"/>
    <row r="2691" s="4" customFormat="1" x14ac:dyDescent="0.35"/>
    <row r="2692" s="4" customFormat="1" x14ac:dyDescent="0.35"/>
    <row r="2693" s="4" customFormat="1" x14ac:dyDescent="0.35"/>
    <row r="2694" s="4" customFormat="1" x14ac:dyDescent="0.35"/>
    <row r="2695" s="4" customFormat="1" x14ac:dyDescent="0.35"/>
    <row r="2696" s="4" customFormat="1" x14ac:dyDescent="0.35"/>
    <row r="2697" s="4" customFormat="1" x14ac:dyDescent="0.35"/>
    <row r="2698" s="4" customFormat="1" x14ac:dyDescent="0.35"/>
    <row r="2699" s="4" customFormat="1" x14ac:dyDescent="0.35"/>
    <row r="2700" s="4" customFormat="1" x14ac:dyDescent="0.35"/>
    <row r="2701" s="4" customFormat="1" x14ac:dyDescent="0.35"/>
    <row r="2702" s="4" customFormat="1" x14ac:dyDescent="0.35"/>
    <row r="2703" s="4" customFormat="1" x14ac:dyDescent="0.35"/>
    <row r="2704" s="4" customFormat="1" x14ac:dyDescent="0.35"/>
    <row r="2705" s="4" customFormat="1" x14ac:dyDescent="0.35"/>
    <row r="2706" s="4" customFormat="1" x14ac:dyDescent="0.35"/>
    <row r="2707" s="4" customFormat="1" x14ac:dyDescent="0.35"/>
    <row r="2708" s="4" customFormat="1" x14ac:dyDescent="0.35"/>
    <row r="2709" s="4" customFormat="1" x14ac:dyDescent="0.35"/>
    <row r="2710" s="4" customFormat="1" x14ac:dyDescent="0.35"/>
    <row r="2711" s="4" customFormat="1" x14ac:dyDescent="0.35"/>
    <row r="2712" s="4" customFormat="1" x14ac:dyDescent="0.35"/>
    <row r="2713" s="4" customFormat="1" x14ac:dyDescent="0.35"/>
    <row r="2714" s="4" customFormat="1" x14ac:dyDescent="0.35"/>
    <row r="2715" s="4" customFormat="1" x14ac:dyDescent="0.35"/>
    <row r="2716" s="4" customFormat="1" x14ac:dyDescent="0.35"/>
    <row r="2717" s="4" customFormat="1" x14ac:dyDescent="0.35"/>
    <row r="2718" s="4" customFormat="1" x14ac:dyDescent="0.35"/>
    <row r="2719" s="4" customFormat="1" x14ac:dyDescent="0.35"/>
    <row r="2720" s="4" customFormat="1" x14ac:dyDescent="0.35"/>
    <row r="2721" s="4" customFormat="1" x14ac:dyDescent="0.35"/>
    <row r="2722" s="4" customFormat="1" x14ac:dyDescent="0.35"/>
    <row r="2723" s="4" customFormat="1" x14ac:dyDescent="0.35"/>
    <row r="2724" s="4" customFormat="1" x14ac:dyDescent="0.35"/>
    <row r="2725" s="4" customFormat="1" x14ac:dyDescent="0.35"/>
    <row r="2726" s="4" customFormat="1" x14ac:dyDescent="0.35"/>
    <row r="2727" s="4" customFormat="1" x14ac:dyDescent="0.35"/>
    <row r="2728" s="4" customFormat="1" x14ac:dyDescent="0.35"/>
    <row r="2729" s="4" customFormat="1" x14ac:dyDescent="0.35"/>
    <row r="2730" s="4" customFormat="1" x14ac:dyDescent="0.35"/>
    <row r="2731" s="4" customFormat="1" x14ac:dyDescent="0.35"/>
    <row r="2732" s="4" customFormat="1" x14ac:dyDescent="0.35"/>
    <row r="2733" s="4" customFormat="1" x14ac:dyDescent="0.35"/>
    <row r="2734" s="4" customFormat="1" x14ac:dyDescent="0.35"/>
    <row r="2735" s="4" customFormat="1" x14ac:dyDescent="0.35"/>
    <row r="2736" s="4" customFormat="1" x14ac:dyDescent="0.35"/>
    <row r="2737" s="4" customFormat="1" x14ac:dyDescent="0.35"/>
    <row r="2738" s="4" customFormat="1" x14ac:dyDescent="0.35"/>
    <row r="2739" s="4" customFormat="1" x14ac:dyDescent="0.35"/>
    <row r="2740" s="4" customFormat="1" x14ac:dyDescent="0.35"/>
    <row r="2741" s="4" customFormat="1" x14ac:dyDescent="0.35"/>
    <row r="2742" s="4" customFormat="1" x14ac:dyDescent="0.35"/>
    <row r="2743" s="4" customFormat="1" x14ac:dyDescent="0.35"/>
    <row r="2744" s="4" customFormat="1" x14ac:dyDescent="0.35"/>
    <row r="2745" s="4" customFormat="1" x14ac:dyDescent="0.35"/>
    <row r="2746" s="4" customFormat="1" x14ac:dyDescent="0.35"/>
    <row r="2747" s="4" customFormat="1" x14ac:dyDescent="0.35"/>
    <row r="2748" s="4" customFormat="1" x14ac:dyDescent="0.35"/>
    <row r="2749" s="4" customFormat="1" x14ac:dyDescent="0.35"/>
    <row r="2750" s="4" customFormat="1" x14ac:dyDescent="0.35"/>
    <row r="2751" s="4" customFormat="1" x14ac:dyDescent="0.35"/>
    <row r="2752" s="4" customFormat="1" x14ac:dyDescent="0.35"/>
    <row r="2753" s="4" customFormat="1" x14ac:dyDescent="0.35"/>
    <row r="2754" s="4" customFormat="1" x14ac:dyDescent="0.35"/>
    <row r="2755" s="4" customFormat="1" x14ac:dyDescent="0.35"/>
    <row r="2756" s="4" customFormat="1" x14ac:dyDescent="0.35"/>
    <row r="2757" s="4" customFormat="1" x14ac:dyDescent="0.35"/>
    <row r="2758" s="4" customFormat="1" x14ac:dyDescent="0.35"/>
    <row r="2759" s="4" customFormat="1" x14ac:dyDescent="0.35"/>
    <row r="2760" s="4" customFormat="1" x14ac:dyDescent="0.35"/>
    <row r="2761" s="4" customFormat="1" x14ac:dyDescent="0.35"/>
    <row r="2762" s="4" customFormat="1" x14ac:dyDescent="0.35"/>
    <row r="2763" s="4" customFormat="1" x14ac:dyDescent="0.35"/>
    <row r="2764" s="4" customFormat="1" x14ac:dyDescent="0.35"/>
    <row r="2765" s="4" customFormat="1" x14ac:dyDescent="0.35"/>
    <row r="2766" s="4" customFormat="1" x14ac:dyDescent="0.35"/>
    <row r="2767" s="4" customFormat="1" x14ac:dyDescent="0.35"/>
    <row r="2768" s="4" customFormat="1" x14ac:dyDescent="0.35"/>
    <row r="2769" s="4" customFormat="1" x14ac:dyDescent="0.35"/>
    <row r="2770" s="4" customFormat="1" x14ac:dyDescent="0.35"/>
    <row r="2771" s="4" customFormat="1" x14ac:dyDescent="0.35"/>
    <row r="2772" s="4" customFormat="1" x14ac:dyDescent="0.35"/>
    <row r="2773" s="4" customFormat="1" x14ac:dyDescent="0.35"/>
    <row r="2774" s="4" customFormat="1" x14ac:dyDescent="0.35"/>
    <row r="2775" s="4" customFormat="1" x14ac:dyDescent="0.35"/>
    <row r="2776" s="4" customFormat="1" x14ac:dyDescent="0.35"/>
    <row r="2777" s="4" customFormat="1" x14ac:dyDescent="0.35"/>
    <row r="2778" s="4" customFormat="1" x14ac:dyDescent="0.35"/>
    <row r="2779" s="4" customFormat="1" x14ac:dyDescent="0.35"/>
    <row r="2780" s="4" customFormat="1" x14ac:dyDescent="0.35"/>
    <row r="2781" s="4" customFormat="1" x14ac:dyDescent="0.35"/>
    <row r="2782" s="4" customFormat="1" x14ac:dyDescent="0.35"/>
    <row r="2783" s="4" customFormat="1" x14ac:dyDescent="0.35"/>
    <row r="2784" s="4" customFormat="1" x14ac:dyDescent="0.35"/>
    <row r="2785" s="4" customFormat="1" x14ac:dyDescent="0.35"/>
    <row r="2786" s="4" customFormat="1" x14ac:dyDescent="0.35"/>
    <row r="2787" s="4" customFormat="1" x14ac:dyDescent="0.35"/>
    <row r="2788" s="4" customFormat="1" x14ac:dyDescent="0.35"/>
    <row r="2789" s="4" customFormat="1" x14ac:dyDescent="0.35"/>
    <row r="2790" s="4" customFormat="1" x14ac:dyDescent="0.35"/>
    <row r="2791" s="4" customFormat="1" x14ac:dyDescent="0.35"/>
    <row r="2792" s="4" customFormat="1" x14ac:dyDescent="0.35"/>
    <row r="2793" s="4" customFormat="1" x14ac:dyDescent="0.35"/>
    <row r="2794" s="4" customFormat="1" x14ac:dyDescent="0.35"/>
    <row r="2795" s="4" customFormat="1" x14ac:dyDescent="0.35"/>
    <row r="2796" s="4" customFormat="1" x14ac:dyDescent="0.35"/>
    <row r="2797" s="4" customFormat="1" x14ac:dyDescent="0.35"/>
    <row r="2798" s="4" customFormat="1" x14ac:dyDescent="0.35"/>
    <row r="2799" s="4" customFormat="1" x14ac:dyDescent="0.35"/>
    <row r="2800" s="4" customFormat="1" x14ac:dyDescent="0.35"/>
    <row r="2801" s="4" customFormat="1" x14ac:dyDescent="0.35"/>
    <row r="2802" s="4" customFormat="1" x14ac:dyDescent="0.35"/>
    <row r="2803" s="4" customFormat="1" x14ac:dyDescent="0.35"/>
    <row r="2804" s="4" customFormat="1" x14ac:dyDescent="0.35"/>
    <row r="2805" s="4" customFormat="1" x14ac:dyDescent="0.35"/>
    <row r="2806" s="4" customFormat="1" x14ac:dyDescent="0.35"/>
    <row r="2807" s="4" customFormat="1" x14ac:dyDescent="0.35"/>
    <row r="2808" s="4" customFormat="1" x14ac:dyDescent="0.35"/>
    <row r="2809" s="4" customFormat="1" x14ac:dyDescent="0.35"/>
    <row r="2810" s="4" customFormat="1" x14ac:dyDescent="0.35"/>
    <row r="2811" s="4" customFormat="1" x14ac:dyDescent="0.35"/>
    <row r="2812" s="4" customFormat="1" x14ac:dyDescent="0.35"/>
    <row r="2813" s="4" customFormat="1" x14ac:dyDescent="0.35"/>
    <row r="2814" s="4" customFormat="1" x14ac:dyDescent="0.35"/>
    <row r="2815" s="4" customFormat="1" x14ac:dyDescent="0.35"/>
    <row r="2816" s="4" customFormat="1" x14ac:dyDescent="0.35"/>
    <row r="2817" s="4" customFormat="1" x14ac:dyDescent="0.35"/>
    <row r="2818" s="4" customFormat="1" x14ac:dyDescent="0.35"/>
    <row r="2819" s="4" customFormat="1" x14ac:dyDescent="0.35"/>
    <row r="2820" s="4" customFormat="1" x14ac:dyDescent="0.35"/>
    <row r="2821" s="4" customFormat="1" x14ac:dyDescent="0.35"/>
    <row r="2822" s="4" customFormat="1" x14ac:dyDescent="0.35"/>
    <row r="2823" s="4" customFormat="1" x14ac:dyDescent="0.35"/>
    <row r="2824" s="4" customFormat="1" x14ac:dyDescent="0.35"/>
    <row r="2825" s="4" customFormat="1" x14ac:dyDescent="0.35"/>
    <row r="2826" s="4" customFormat="1" x14ac:dyDescent="0.35"/>
    <row r="2827" s="4" customFormat="1" x14ac:dyDescent="0.35"/>
    <row r="2828" s="4" customFormat="1" x14ac:dyDescent="0.35"/>
    <row r="2829" s="4" customFormat="1" x14ac:dyDescent="0.35"/>
    <row r="2830" s="4" customFormat="1" x14ac:dyDescent="0.35"/>
    <row r="2831" s="4" customFormat="1" x14ac:dyDescent="0.35"/>
    <row r="2832" s="4" customFormat="1" x14ac:dyDescent="0.35"/>
    <row r="2833" s="4" customFormat="1" x14ac:dyDescent="0.35"/>
    <row r="2834" s="4" customFormat="1" x14ac:dyDescent="0.35"/>
    <row r="2835" s="4" customFormat="1" x14ac:dyDescent="0.35"/>
    <row r="2836" s="4" customFormat="1" x14ac:dyDescent="0.35"/>
    <row r="2837" s="4" customFormat="1" x14ac:dyDescent="0.35"/>
    <row r="2838" s="4" customFormat="1" x14ac:dyDescent="0.35"/>
    <row r="2839" s="4" customFormat="1" x14ac:dyDescent="0.35"/>
    <row r="2840" s="4" customFormat="1" x14ac:dyDescent="0.35"/>
    <row r="2841" s="4" customFormat="1" x14ac:dyDescent="0.35"/>
    <row r="2842" s="4" customFormat="1" x14ac:dyDescent="0.35"/>
    <row r="2843" s="4" customFormat="1" x14ac:dyDescent="0.35"/>
    <row r="2844" s="4" customFormat="1" x14ac:dyDescent="0.35"/>
    <row r="2845" s="4" customFormat="1" x14ac:dyDescent="0.35"/>
    <row r="2846" s="4" customFormat="1" x14ac:dyDescent="0.35"/>
    <row r="2847" s="4" customFormat="1" x14ac:dyDescent="0.35"/>
    <row r="2848" s="4" customFormat="1" x14ac:dyDescent="0.35"/>
    <row r="2849" s="4" customFormat="1" x14ac:dyDescent="0.35"/>
    <row r="2850" s="4" customFormat="1" x14ac:dyDescent="0.35"/>
    <row r="2851" s="4" customFormat="1" x14ac:dyDescent="0.35"/>
    <row r="2852" s="4" customFormat="1" x14ac:dyDescent="0.35"/>
    <row r="2853" s="4" customFormat="1" x14ac:dyDescent="0.35"/>
    <row r="2854" s="4" customFormat="1" x14ac:dyDescent="0.35"/>
    <row r="2855" s="4" customFormat="1" x14ac:dyDescent="0.35"/>
    <row r="2856" s="4" customFormat="1" x14ac:dyDescent="0.35"/>
    <row r="2857" s="4" customFormat="1" x14ac:dyDescent="0.35"/>
    <row r="2858" s="4" customFormat="1" x14ac:dyDescent="0.35"/>
    <row r="2859" s="4" customFormat="1" x14ac:dyDescent="0.35"/>
    <row r="2860" s="4" customFormat="1" x14ac:dyDescent="0.35"/>
    <row r="2861" s="4" customFormat="1" x14ac:dyDescent="0.35"/>
    <row r="2862" s="4" customFormat="1" x14ac:dyDescent="0.35"/>
    <row r="2863" s="4" customFormat="1" x14ac:dyDescent="0.35"/>
    <row r="2864" s="4" customFormat="1" x14ac:dyDescent="0.35"/>
    <row r="2865" s="4" customFormat="1" x14ac:dyDescent="0.35"/>
    <row r="2866" s="4" customFormat="1" x14ac:dyDescent="0.35"/>
    <row r="2867" s="4" customFormat="1" x14ac:dyDescent="0.35"/>
    <row r="2868" s="4" customFormat="1" x14ac:dyDescent="0.35"/>
    <row r="2869" s="4" customFormat="1" x14ac:dyDescent="0.35"/>
    <row r="2870" s="4" customFormat="1" x14ac:dyDescent="0.35"/>
    <row r="2871" s="4" customFormat="1" x14ac:dyDescent="0.35"/>
    <row r="2872" s="4" customFormat="1" x14ac:dyDescent="0.35"/>
    <row r="2873" s="4" customFormat="1" x14ac:dyDescent="0.35"/>
    <row r="2874" s="4" customFormat="1" x14ac:dyDescent="0.35"/>
    <row r="2875" s="4" customFormat="1" x14ac:dyDescent="0.35"/>
    <row r="2876" s="4" customFormat="1" x14ac:dyDescent="0.35"/>
    <row r="2877" s="4" customFormat="1" x14ac:dyDescent="0.35"/>
    <row r="2878" s="4" customFormat="1" x14ac:dyDescent="0.35"/>
    <row r="2879" s="4" customFormat="1" x14ac:dyDescent="0.35"/>
    <row r="2880" s="4" customFormat="1" x14ac:dyDescent="0.35"/>
    <row r="2881" s="4" customFormat="1" x14ac:dyDescent="0.35"/>
    <row r="2882" s="4" customFormat="1" x14ac:dyDescent="0.35"/>
    <row r="2883" s="4" customFormat="1" x14ac:dyDescent="0.35"/>
    <row r="2884" s="4" customFormat="1" x14ac:dyDescent="0.35"/>
    <row r="2885" s="4" customFormat="1" x14ac:dyDescent="0.35"/>
    <row r="2886" s="4" customFormat="1" x14ac:dyDescent="0.35"/>
    <row r="2887" s="4" customFormat="1" x14ac:dyDescent="0.35"/>
    <row r="2888" s="4" customFormat="1" x14ac:dyDescent="0.35"/>
    <row r="2889" s="4" customFormat="1" x14ac:dyDescent="0.35"/>
    <row r="2890" s="4" customFormat="1" x14ac:dyDescent="0.35"/>
    <row r="2891" s="4" customFormat="1" x14ac:dyDescent="0.35"/>
    <row r="2892" s="4" customFormat="1" x14ac:dyDescent="0.35"/>
    <row r="2893" s="4" customFormat="1" x14ac:dyDescent="0.35"/>
    <row r="2894" s="4" customFormat="1" x14ac:dyDescent="0.35"/>
    <row r="2895" s="4" customFormat="1" x14ac:dyDescent="0.35"/>
    <row r="2896" s="4" customFormat="1" x14ac:dyDescent="0.35"/>
    <row r="2897" s="4" customFormat="1" x14ac:dyDescent="0.35"/>
    <row r="2898" s="4" customFormat="1" x14ac:dyDescent="0.35"/>
    <row r="2899" s="4" customFormat="1" x14ac:dyDescent="0.35"/>
    <row r="2900" s="4" customFormat="1" x14ac:dyDescent="0.35"/>
    <row r="2901" s="4" customFormat="1" x14ac:dyDescent="0.35"/>
    <row r="2902" s="4" customFormat="1" x14ac:dyDescent="0.35"/>
    <row r="2903" s="4" customFormat="1" x14ac:dyDescent="0.35"/>
    <row r="2904" s="4" customFormat="1" x14ac:dyDescent="0.35"/>
    <row r="2905" s="4" customFormat="1" x14ac:dyDescent="0.35"/>
    <row r="2906" s="4" customFormat="1" x14ac:dyDescent="0.35"/>
    <row r="2907" s="4" customFormat="1" x14ac:dyDescent="0.35"/>
    <row r="2908" s="4" customFormat="1" x14ac:dyDescent="0.35"/>
    <row r="2909" s="4" customFormat="1" x14ac:dyDescent="0.35"/>
    <row r="2910" s="4" customFormat="1" x14ac:dyDescent="0.35"/>
    <row r="2911" s="4" customFormat="1" x14ac:dyDescent="0.35"/>
    <row r="2912" s="4" customFormat="1" x14ac:dyDescent="0.35"/>
    <row r="2913" s="4" customFormat="1" x14ac:dyDescent="0.35"/>
    <row r="2914" s="4" customFormat="1" x14ac:dyDescent="0.35"/>
    <row r="2915" s="4" customFormat="1" x14ac:dyDescent="0.35"/>
    <row r="2916" s="4" customFormat="1" x14ac:dyDescent="0.35"/>
    <row r="2917" s="4" customFormat="1" x14ac:dyDescent="0.35"/>
    <row r="2918" s="4" customFormat="1" x14ac:dyDescent="0.35"/>
    <row r="2919" s="4" customFormat="1" x14ac:dyDescent="0.35"/>
    <row r="2920" s="4" customFormat="1" x14ac:dyDescent="0.35"/>
    <row r="2921" s="4" customFormat="1" x14ac:dyDescent="0.35"/>
    <row r="2922" s="4" customFormat="1" x14ac:dyDescent="0.35"/>
    <row r="2923" s="4" customFormat="1" x14ac:dyDescent="0.35"/>
    <row r="2924" s="4" customFormat="1" x14ac:dyDescent="0.35"/>
    <row r="2925" s="4" customFormat="1" x14ac:dyDescent="0.35"/>
    <row r="2926" s="4" customFormat="1" x14ac:dyDescent="0.35"/>
    <row r="2927" s="4" customFormat="1" x14ac:dyDescent="0.35"/>
    <row r="2928" s="4" customFormat="1" x14ac:dyDescent="0.35"/>
    <row r="2929" s="4" customFormat="1" x14ac:dyDescent="0.35"/>
    <row r="2930" s="4" customFormat="1" x14ac:dyDescent="0.35"/>
    <row r="2931" s="4" customFormat="1" x14ac:dyDescent="0.35"/>
    <row r="2932" s="4" customFormat="1" x14ac:dyDescent="0.35"/>
    <row r="2933" s="4" customFormat="1" x14ac:dyDescent="0.35"/>
    <row r="2934" s="4" customFormat="1" x14ac:dyDescent="0.35"/>
    <row r="2935" s="4" customFormat="1" x14ac:dyDescent="0.35"/>
    <row r="2936" s="4" customFormat="1" x14ac:dyDescent="0.35"/>
    <row r="2937" s="4" customFormat="1" x14ac:dyDescent="0.35"/>
    <row r="2938" s="4" customFormat="1" x14ac:dyDescent="0.35"/>
    <row r="2939" s="4" customFormat="1" x14ac:dyDescent="0.35"/>
    <row r="2940" s="4" customFormat="1" x14ac:dyDescent="0.35"/>
    <row r="2941" s="4" customFormat="1" x14ac:dyDescent="0.35"/>
    <row r="2942" s="4" customFormat="1" x14ac:dyDescent="0.35"/>
    <row r="2943" s="4" customFormat="1" x14ac:dyDescent="0.35"/>
    <row r="2944" s="4" customFormat="1" x14ac:dyDescent="0.35"/>
    <row r="2945" s="4" customFormat="1" x14ac:dyDescent="0.35"/>
    <row r="2946" s="4" customFormat="1" x14ac:dyDescent="0.35"/>
    <row r="2947" s="4" customFormat="1" x14ac:dyDescent="0.35"/>
    <row r="2948" s="4" customFormat="1" x14ac:dyDescent="0.35"/>
    <row r="2949" s="4" customFormat="1" x14ac:dyDescent="0.35"/>
    <row r="2950" s="4" customFormat="1" x14ac:dyDescent="0.35"/>
    <row r="2951" s="4" customFormat="1" x14ac:dyDescent="0.35"/>
    <row r="2952" s="4" customFormat="1" x14ac:dyDescent="0.35"/>
    <row r="2953" s="4" customFormat="1" x14ac:dyDescent="0.35"/>
    <row r="2954" s="4" customFormat="1" x14ac:dyDescent="0.35"/>
    <row r="2955" s="4" customFormat="1" x14ac:dyDescent="0.35"/>
    <row r="2956" s="4" customFormat="1" x14ac:dyDescent="0.35"/>
    <row r="2957" s="4" customFormat="1" x14ac:dyDescent="0.35"/>
    <row r="2958" s="4" customFormat="1" x14ac:dyDescent="0.35"/>
    <row r="2959" s="4" customFormat="1" x14ac:dyDescent="0.35"/>
    <row r="2960" s="4" customFormat="1" x14ac:dyDescent="0.35"/>
    <row r="2961" s="4" customFormat="1" x14ac:dyDescent="0.35"/>
    <row r="2962" s="4" customFormat="1" x14ac:dyDescent="0.35"/>
    <row r="2963" s="4" customFormat="1" x14ac:dyDescent="0.35"/>
    <row r="2964" s="4" customFormat="1" x14ac:dyDescent="0.35"/>
    <row r="2965" s="4" customFormat="1" x14ac:dyDescent="0.35"/>
    <row r="2966" s="4" customFormat="1" x14ac:dyDescent="0.35"/>
    <row r="2967" s="4" customFormat="1" x14ac:dyDescent="0.35"/>
    <row r="2968" s="4" customFormat="1" x14ac:dyDescent="0.35"/>
    <row r="2969" s="4" customFormat="1" x14ac:dyDescent="0.35"/>
    <row r="2970" s="4" customFormat="1" x14ac:dyDescent="0.35"/>
    <row r="2971" s="4" customFormat="1" x14ac:dyDescent="0.35"/>
    <row r="2972" s="4" customFormat="1" x14ac:dyDescent="0.35"/>
    <row r="2973" s="4" customFormat="1" x14ac:dyDescent="0.35"/>
    <row r="2974" s="4" customFormat="1" x14ac:dyDescent="0.35"/>
    <row r="2975" s="4" customFormat="1" x14ac:dyDescent="0.35"/>
    <row r="2976" s="4" customFormat="1" x14ac:dyDescent="0.35"/>
    <row r="2977" s="4" customFormat="1" x14ac:dyDescent="0.35"/>
    <row r="2978" s="4" customFormat="1" x14ac:dyDescent="0.35"/>
    <row r="2979" s="4" customFormat="1" x14ac:dyDescent="0.35"/>
    <row r="2980" s="4" customFormat="1" x14ac:dyDescent="0.35"/>
    <row r="2981" s="4" customFormat="1" x14ac:dyDescent="0.35"/>
    <row r="2982" s="4" customFormat="1" x14ac:dyDescent="0.35"/>
    <row r="2983" s="4" customFormat="1" x14ac:dyDescent="0.35"/>
    <row r="2984" s="4" customFormat="1" x14ac:dyDescent="0.35"/>
    <row r="2985" s="4" customFormat="1" x14ac:dyDescent="0.35"/>
    <row r="2986" s="4" customFormat="1" x14ac:dyDescent="0.35"/>
    <row r="2987" s="4" customFormat="1" x14ac:dyDescent="0.35"/>
    <row r="2988" s="4" customFormat="1" x14ac:dyDescent="0.35"/>
    <row r="2989" s="4" customFormat="1" x14ac:dyDescent="0.35"/>
    <row r="2990" s="4" customFormat="1" x14ac:dyDescent="0.35"/>
    <row r="2991" s="4" customFormat="1" x14ac:dyDescent="0.35"/>
    <row r="2992" s="4" customFormat="1" x14ac:dyDescent="0.35"/>
    <row r="2993" s="4" customFormat="1" x14ac:dyDescent="0.35"/>
    <row r="2994" s="4" customFormat="1" x14ac:dyDescent="0.35"/>
    <row r="2995" s="4" customFormat="1" x14ac:dyDescent="0.35"/>
    <row r="2996" s="4" customFormat="1" x14ac:dyDescent="0.35"/>
    <row r="2997" s="4" customFormat="1" x14ac:dyDescent="0.35"/>
    <row r="2998" s="4" customFormat="1" x14ac:dyDescent="0.35"/>
    <row r="2999" s="4" customFormat="1" x14ac:dyDescent="0.35"/>
    <row r="3000" s="4" customFormat="1" x14ac:dyDescent="0.35"/>
    <row r="3001" s="4" customFormat="1" x14ac:dyDescent="0.35"/>
    <row r="3002" s="4" customFormat="1" x14ac:dyDescent="0.35"/>
    <row r="3003" s="4" customFormat="1" x14ac:dyDescent="0.35"/>
    <row r="3004" s="4" customFormat="1" x14ac:dyDescent="0.35"/>
    <row r="3005" s="4" customFormat="1" x14ac:dyDescent="0.35"/>
    <row r="3006" s="4" customFormat="1" x14ac:dyDescent="0.35"/>
    <row r="3007" s="4" customFormat="1" x14ac:dyDescent="0.35"/>
    <row r="3008" s="4" customFormat="1" x14ac:dyDescent="0.35"/>
    <row r="3009" s="4" customFormat="1" x14ac:dyDescent="0.35"/>
    <row r="3010" s="4" customFormat="1" x14ac:dyDescent="0.35"/>
    <row r="3011" s="4" customFormat="1" x14ac:dyDescent="0.35"/>
    <row r="3012" s="4" customFormat="1" x14ac:dyDescent="0.35"/>
    <row r="3013" s="4" customFormat="1" x14ac:dyDescent="0.35"/>
    <row r="3014" s="4" customFormat="1" x14ac:dyDescent="0.35"/>
    <row r="3015" s="4" customFormat="1" x14ac:dyDescent="0.35"/>
    <row r="3016" s="4" customFormat="1" x14ac:dyDescent="0.35"/>
    <row r="3017" s="4" customFormat="1" x14ac:dyDescent="0.35"/>
    <row r="3018" s="4" customFormat="1" x14ac:dyDescent="0.35"/>
    <row r="3019" s="4" customFormat="1" x14ac:dyDescent="0.35"/>
    <row r="3020" s="4" customFormat="1" x14ac:dyDescent="0.35"/>
    <row r="3021" s="4" customFormat="1" x14ac:dyDescent="0.35"/>
    <row r="3022" s="4" customFormat="1" x14ac:dyDescent="0.35"/>
    <row r="3023" s="4" customFormat="1" x14ac:dyDescent="0.35"/>
    <row r="3024" s="4" customFormat="1" x14ac:dyDescent="0.35"/>
    <row r="3025" s="4" customFormat="1" x14ac:dyDescent="0.35"/>
    <row r="3026" s="4" customFormat="1" x14ac:dyDescent="0.35"/>
    <row r="3027" s="4" customFormat="1" x14ac:dyDescent="0.35"/>
    <row r="3028" s="4" customFormat="1" x14ac:dyDescent="0.35"/>
    <row r="3029" s="4" customFormat="1" x14ac:dyDescent="0.35"/>
    <row r="3030" s="4" customFormat="1" x14ac:dyDescent="0.35"/>
    <row r="3031" s="4" customFormat="1" x14ac:dyDescent="0.35"/>
    <row r="3032" s="4" customFormat="1" x14ac:dyDescent="0.35"/>
    <row r="3033" s="4" customFormat="1" x14ac:dyDescent="0.35"/>
    <row r="3034" s="4" customFormat="1" x14ac:dyDescent="0.35"/>
    <row r="3035" s="4" customFormat="1" x14ac:dyDescent="0.35"/>
    <row r="3036" s="4" customFormat="1" x14ac:dyDescent="0.35"/>
    <row r="3037" s="4" customFormat="1" x14ac:dyDescent="0.35"/>
    <row r="3038" s="4" customFormat="1" x14ac:dyDescent="0.35"/>
    <row r="3039" s="4" customFormat="1" x14ac:dyDescent="0.35"/>
    <row r="3040" s="4" customFormat="1" x14ac:dyDescent="0.35"/>
    <row r="3041" s="4" customFormat="1" x14ac:dyDescent="0.35"/>
    <row r="3042" s="4" customFormat="1" x14ac:dyDescent="0.35"/>
    <row r="3043" s="4" customFormat="1" x14ac:dyDescent="0.35"/>
    <row r="3044" s="4" customFormat="1" x14ac:dyDescent="0.35"/>
    <row r="3045" s="4" customFormat="1" x14ac:dyDescent="0.35"/>
    <row r="3046" s="4" customFormat="1" x14ac:dyDescent="0.35"/>
    <row r="3047" s="4" customFormat="1" x14ac:dyDescent="0.35"/>
    <row r="3048" s="4" customFormat="1" x14ac:dyDescent="0.35"/>
    <row r="3049" s="4" customFormat="1" x14ac:dyDescent="0.35"/>
    <row r="3050" s="4" customFormat="1" x14ac:dyDescent="0.35"/>
    <row r="3051" s="4" customFormat="1" x14ac:dyDescent="0.35"/>
    <row r="3052" s="4" customFormat="1" x14ac:dyDescent="0.35"/>
    <row r="3053" s="4" customFormat="1" x14ac:dyDescent="0.35"/>
    <row r="3054" s="4" customFormat="1" x14ac:dyDescent="0.35"/>
    <row r="3055" s="4" customFormat="1" x14ac:dyDescent="0.35"/>
    <row r="3056" s="4" customFormat="1" x14ac:dyDescent="0.35"/>
    <row r="3057" s="4" customFormat="1" x14ac:dyDescent="0.35"/>
    <row r="3058" s="4" customFormat="1" x14ac:dyDescent="0.35"/>
    <row r="3059" s="4" customFormat="1" x14ac:dyDescent="0.35"/>
    <row r="3060" s="4" customFormat="1" x14ac:dyDescent="0.35"/>
    <row r="3061" s="4" customFormat="1" x14ac:dyDescent="0.35"/>
    <row r="3062" s="4" customFormat="1" x14ac:dyDescent="0.35"/>
    <row r="3063" s="4" customFormat="1" x14ac:dyDescent="0.35"/>
    <row r="3064" s="4" customFormat="1" x14ac:dyDescent="0.35"/>
    <row r="3065" s="4" customFormat="1" x14ac:dyDescent="0.35"/>
    <row r="3066" s="4" customFormat="1" x14ac:dyDescent="0.35"/>
    <row r="3067" s="4" customFormat="1" x14ac:dyDescent="0.35"/>
    <row r="3068" s="4" customFormat="1" x14ac:dyDescent="0.35"/>
    <row r="3069" s="4" customFormat="1" x14ac:dyDescent="0.35"/>
    <row r="3070" s="4" customFormat="1" x14ac:dyDescent="0.35"/>
    <row r="3071" s="4" customFormat="1" x14ac:dyDescent="0.35"/>
    <row r="3072" s="4" customFormat="1" x14ac:dyDescent="0.35"/>
    <row r="3073" s="4" customFormat="1" x14ac:dyDescent="0.35"/>
    <row r="3074" s="4" customFormat="1" x14ac:dyDescent="0.35"/>
    <row r="3075" s="4" customFormat="1" x14ac:dyDescent="0.35"/>
    <row r="3076" s="4" customFormat="1" x14ac:dyDescent="0.35"/>
    <row r="3077" s="4" customFormat="1" x14ac:dyDescent="0.35"/>
    <row r="3078" s="4" customFormat="1" x14ac:dyDescent="0.35"/>
    <row r="3079" s="4" customFormat="1" x14ac:dyDescent="0.35"/>
    <row r="3080" s="4" customFormat="1" x14ac:dyDescent="0.35"/>
    <row r="3081" s="4" customFormat="1" x14ac:dyDescent="0.35"/>
    <row r="3082" s="4" customFormat="1" x14ac:dyDescent="0.35"/>
    <row r="3083" s="4" customFormat="1" x14ac:dyDescent="0.35"/>
    <row r="3084" s="4" customFormat="1" x14ac:dyDescent="0.35"/>
    <row r="3085" s="4" customFormat="1" x14ac:dyDescent="0.35"/>
    <row r="3086" s="4" customFormat="1" x14ac:dyDescent="0.35"/>
    <row r="3087" s="4" customFormat="1" x14ac:dyDescent="0.35"/>
    <row r="3088" s="4" customFormat="1" x14ac:dyDescent="0.35"/>
    <row r="3089" s="4" customFormat="1" x14ac:dyDescent="0.35"/>
    <row r="3090" s="4" customFormat="1" x14ac:dyDescent="0.35"/>
    <row r="3091" s="4" customFormat="1" x14ac:dyDescent="0.35"/>
    <row r="3092" s="4" customFormat="1" x14ac:dyDescent="0.35"/>
    <row r="3093" s="4" customFormat="1" x14ac:dyDescent="0.35"/>
    <row r="3094" s="4" customFormat="1" x14ac:dyDescent="0.35"/>
    <row r="3095" s="4" customFormat="1" x14ac:dyDescent="0.35"/>
    <row r="3096" s="4" customFormat="1" x14ac:dyDescent="0.35"/>
    <row r="3097" s="4" customFormat="1" x14ac:dyDescent="0.35"/>
    <row r="3098" s="4" customFormat="1" x14ac:dyDescent="0.35"/>
    <row r="3099" s="4" customFormat="1" x14ac:dyDescent="0.35"/>
    <row r="3100" s="4" customFormat="1" x14ac:dyDescent="0.35"/>
    <row r="3101" s="4" customFormat="1" x14ac:dyDescent="0.35"/>
    <row r="3102" s="4" customFormat="1" x14ac:dyDescent="0.35"/>
    <row r="3103" s="4" customFormat="1" x14ac:dyDescent="0.35"/>
    <row r="3104" s="4" customFormat="1" x14ac:dyDescent="0.35"/>
    <row r="3105" s="4" customFormat="1" x14ac:dyDescent="0.35"/>
    <row r="3106" s="4" customFormat="1" x14ac:dyDescent="0.35"/>
    <row r="3107" s="4" customFormat="1" x14ac:dyDescent="0.35"/>
    <row r="3108" s="4" customFormat="1" x14ac:dyDescent="0.35"/>
    <row r="3109" s="4" customFormat="1" x14ac:dyDescent="0.35"/>
    <row r="3110" s="4" customFormat="1" x14ac:dyDescent="0.35"/>
    <row r="3111" s="4" customFormat="1" x14ac:dyDescent="0.35"/>
    <row r="3112" s="4" customFormat="1" x14ac:dyDescent="0.35"/>
    <row r="3113" s="4" customFormat="1" x14ac:dyDescent="0.35"/>
    <row r="3114" s="4" customFormat="1" x14ac:dyDescent="0.35"/>
    <row r="3115" s="4" customFormat="1" x14ac:dyDescent="0.35"/>
    <row r="3116" s="4" customFormat="1" x14ac:dyDescent="0.35"/>
    <row r="3117" s="4" customFormat="1" x14ac:dyDescent="0.35"/>
    <row r="3118" s="4" customFormat="1" x14ac:dyDescent="0.35"/>
    <row r="3119" s="4" customFormat="1" x14ac:dyDescent="0.35"/>
    <row r="3120" s="4" customFormat="1" x14ac:dyDescent="0.35"/>
    <row r="3121" s="4" customFormat="1" x14ac:dyDescent="0.35"/>
    <row r="3122" s="4" customFormat="1" x14ac:dyDescent="0.35"/>
    <row r="3123" s="4" customFormat="1" x14ac:dyDescent="0.35"/>
    <row r="3124" s="4" customFormat="1" x14ac:dyDescent="0.35"/>
    <row r="3125" s="4" customFormat="1" x14ac:dyDescent="0.35"/>
    <row r="3126" s="4" customFormat="1" x14ac:dyDescent="0.35"/>
    <row r="3127" s="4" customFormat="1" x14ac:dyDescent="0.35"/>
    <row r="3128" s="4" customFormat="1" x14ac:dyDescent="0.35"/>
    <row r="3129" s="4" customFormat="1" x14ac:dyDescent="0.35"/>
    <row r="3130" s="4" customFormat="1" x14ac:dyDescent="0.35"/>
    <row r="3131" s="4" customFormat="1" x14ac:dyDescent="0.35"/>
    <row r="3132" s="4" customFormat="1" x14ac:dyDescent="0.35"/>
    <row r="3133" s="4" customFormat="1" x14ac:dyDescent="0.35"/>
    <row r="3134" s="4" customFormat="1" x14ac:dyDescent="0.35"/>
    <row r="3135" s="4" customFormat="1" x14ac:dyDescent="0.35"/>
    <row r="3136" s="4" customFormat="1" x14ac:dyDescent="0.35"/>
    <row r="3137" s="4" customFormat="1" x14ac:dyDescent="0.35"/>
    <row r="3138" s="4" customFormat="1" x14ac:dyDescent="0.35"/>
    <row r="3139" s="4" customFormat="1" x14ac:dyDescent="0.35"/>
    <row r="3140" s="4" customFormat="1" x14ac:dyDescent="0.35"/>
    <row r="3141" s="4" customFormat="1" x14ac:dyDescent="0.35"/>
    <row r="3142" s="4" customFormat="1" x14ac:dyDescent="0.35"/>
    <row r="3143" s="4" customFormat="1" x14ac:dyDescent="0.35"/>
    <row r="3144" s="4" customFormat="1" x14ac:dyDescent="0.35"/>
    <row r="3145" s="4" customFormat="1" x14ac:dyDescent="0.35"/>
    <row r="3146" s="4" customFormat="1" x14ac:dyDescent="0.35"/>
    <row r="3147" s="4" customFormat="1" x14ac:dyDescent="0.35"/>
    <row r="3148" s="4" customFormat="1" x14ac:dyDescent="0.35"/>
    <row r="3149" s="4" customFormat="1" x14ac:dyDescent="0.35"/>
    <row r="3150" s="4" customFormat="1" x14ac:dyDescent="0.35"/>
    <row r="3151" s="4" customFormat="1" x14ac:dyDescent="0.35"/>
    <row r="3152" s="4" customFormat="1" x14ac:dyDescent="0.35"/>
    <row r="3153" s="4" customFormat="1" x14ac:dyDescent="0.35"/>
    <row r="3154" s="4" customFormat="1" x14ac:dyDescent="0.35"/>
    <row r="3155" s="4" customFormat="1" x14ac:dyDescent="0.35"/>
    <row r="3156" s="4" customFormat="1" x14ac:dyDescent="0.35"/>
    <row r="3157" s="4" customFormat="1" x14ac:dyDescent="0.35"/>
    <row r="3158" s="4" customFormat="1" x14ac:dyDescent="0.35"/>
    <row r="3159" s="4" customFormat="1" x14ac:dyDescent="0.35"/>
    <row r="3160" s="4" customFormat="1" x14ac:dyDescent="0.35"/>
    <row r="3161" s="4" customFormat="1" x14ac:dyDescent="0.35"/>
    <row r="3162" s="4" customFormat="1" x14ac:dyDescent="0.35"/>
    <row r="3163" s="4" customFormat="1" x14ac:dyDescent="0.35"/>
    <row r="3164" s="4" customFormat="1" x14ac:dyDescent="0.35"/>
    <row r="3165" s="4" customFormat="1" x14ac:dyDescent="0.35"/>
    <row r="3166" s="4" customFormat="1" x14ac:dyDescent="0.35"/>
    <row r="3167" s="4" customFormat="1" x14ac:dyDescent="0.35"/>
    <row r="3168" s="4" customFormat="1" x14ac:dyDescent="0.35"/>
    <row r="3169" s="4" customFormat="1" x14ac:dyDescent="0.35"/>
    <row r="3170" s="4" customFormat="1" x14ac:dyDescent="0.35"/>
    <row r="3171" s="4" customFormat="1" x14ac:dyDescent="0.35"/>
    <row r="3172" s="4" customFormat="1" x14ac:dyDescent="0.35"/>
    <row r="3173" s="4" customFormat="1" x14ac:dyDescent="0.35"/>
    <row r="3174" s="4" customFormat="1" x14ac:dyDescent="0.35"/>
    <row r="3175" s="4" customFormat="1" x14ac:dyDescent="0.35"/>
    <row r="3176" s="4" customFormat="1" x14ac:dyDescent="0.35"/>
    <row r="3177" s="4" customFormat="1" x14ac:dyDescent="0.35"/>
    <row r="3178" s="4" customFormat="1" x14ac:dyDescent="0.35"/>
    <row r="3179" s="4" customFormat="1" x14ac:dyDescent="0.35"/>
    <row r="3180" s="4" customFormat="1" x14ac:dyDescent="0.35"/>
    <row r="3181" s="4" customFormat="1" x14ac:dyDescent="0.35"/>
    <row r="3182" s="4" customFormat="1" x14ac:dyDescent="0.35"/>
    <row r="3183" s="4" customFormat="1" x14ac:dyDescent="0.35"/>
    <row r="3184" s="4" customFormat="1" x14ac:dyDescent="0.35"/>
    <row r="3185" s="4" customFormat="1" x14ac:dyDescent="0.35"/>
    <row r="3186" s="4" customFormat="1" x14ac:dyDescent="0.35"/>
    <row r="3187" s="4" customFormat="1" x14ac:dyDescent="0.35"/>
    <row r="3188" s="4" customFormat="1" x14ac:dyDescent="0.35"/>
    <row r="3189" s="4" customFormat="1" x14ac:dyDescent="0.35"/>
    <row r="3190" s="4" customFormat="1" x14ac:dyDescent="0.35"/>
    <row r="3191" s="4" customFormat="1" x14ac:dyDescent="0.35"/>
    <row r="3192" s="4" customFormat="1" x14ac:dyDescent="0.35"/>
    <row r="3193" s="4" customFormat="1" x14ac:dyDescent="0.35"/>
    <row r="3194" s="4" customFormat="1" x14ac:dyDescent="0.35"/>
    <row r="3195" s="4" customFormat="1" x14ac:dyDescent="0.35"/>
    <row r="3196" s="4" customFormat="1" x14ac:dyDescent="0.35"/>
    <row r="3197" s="4" customFormat="1" x14ac:dyDescent="0.35"/>
    <row r="3198" s="4" customFormat="1" x14ac:dyDescent="0.35"/>
    <row r="3199" s="4" customFormat="1" x14ac:dyDescent="0.35"/>
    <row r="3200" s="4" customFormat="1" x14ac:dyDescent="0.35"/>
    <row r="3201" s="4" customFormat="1" x14ac:dyDescent="0.35"/>
    <row r="3202" s="4" customFormat="1" x14ac:dyDescent="0.35"/>
    <row r="3203" s="4" customFormat="1" x14ac:dyDescent="0.35"/>
    <row r="3204" s="4" customFormat="1" x14ac:dyDescent="0.35"/>
    <row r="3205" s="4" customFormat="1" x14ac:dyDescent="0.35"/>
    <row r="3206" s="4" customFormat="1" x14ac:dyDescent="0.35"/>
    <row r="3207" s="4" customFormat="1" x14ac:dyDescent="0.35"/>
    <row r="3208" s="4" customFormat="1" x14ac:dyDescent="0.35"/>
    <row r="3209" s="4" customFormat="1" x14ac:dyDescent="0.35"/>
    <row r="3210" s="4" customFormat="1" x14ac:dyDescent="0.35"/>
    <row r="3211" s="4" customFormat="1" x14ac:dyDescent="0.35"/>
    <row r="3212" s="4" customFormat="1" x14ac:dyDescent="0.35"/>
    <row r="3213" s="4" customFormat="1" x14ac:dyDescent="0.35"/>
    <row r="3214" s="4" customFormat="1" x14ac:dyDescent="0.35"/>
    <row r="3215" s="4" customFormat="1" x14ac:dyDescent="0.35"/>
    <row r="3216" s="4" customFormat="1" x14ac:dyDescent="0.35"/>
    <row r="3217" s="4" customFormat="1" x14ac:dyDescent="0.35"/>
    <row r="3218" s="4" customFormat="1" x14ac:dyDescent="0.35"/>
    <row r="3219" s="4" customFormat="1" x14ac:dyDescent="0.35"/>
    <row r="3220" s="4" customFormat="1" x14ac:dyDescent="0.35"/>
    <row r="3221" s="4" customFormat="1" x14ac:dyDescent="0.35"/>
    <row r="3222" s="4" customFormat="1" x14ac:dyDescent="0.35"/>
    <row r="3223" s="4" customFormat="1" x14ac:dyDescent="0.35"/>
    <row r="3224" s="4" customFormat="1" x14ac:dyDescent="0.35"/>
    <row r="3225" s="4" customFormat="1" x14ac:dyDescent="0.35"/>
    <row r="3226" s="4" customFormat="1" x14ac:dyDescent="0.35"/>
    <row r="3227" s="4" customFormat="1" x14ac:dyDescent="0.35"/>
    <row r="3228" s="4" customFormat="1" x14ac:dyDescent="0.35"/>
    <row r="3229" s="4" customFormat="1" x14ac:dyDescent="0.35"/>
    <row r="3230" s="4" customFormat="1" x14ac:dyDescent="0.35"/>
    <row r="3231" s="4" customFormat="1" x14ac:dyDescent="0.35"/>
    <row r="3232" s="4" customFormat="1" x14ac:dyDescent="0.35"/>
    <row r="3233" s="4" customFormat="1" x14ac:dyDescent="0.35"/>
    <row r="3234" s="4" customFormat="1" x14ac:dyDescent="0.35"/>
    <row r="3235" s="4" customFormat="1" x14ac:dyDescent="0.35"/>
    <row r="3236" s="4" customFormat="1" x14ac:dyDescent="0.35"/>
    <row r="3237" s="4" customFormat="1" x14ac:dyDescent="0.35"/>
    <row r="3238" s="4" customFormat="1" x14ac:dyDescent="0.35"/>
    <row r="3239" s="4" customFormat="1" x14ac:dyDescent="0.35"/>
    <row r="3240" s="4" customFormat="1" x14ac:dyDescent="0.35"/>
    <row r="3241" s="4" customFormat="1" x14ac:dyDescent="0.35"/>
    <row r="3242" s="4" customFormat="1" x14ac:dyDescent="0.35"/>
    <row r="3243" s="4" customFormat="1" x14ac:dyDescent="0.35"/>
    <row r="3244" s="4" customFormat="1" x14ac:dyDescent="0.35"/>
    <row r="3245" s="4" customFormat="1" x14ac:dyDescent="0.35"/>
    <row r="3246" s="4" customFormat="1" x14ac:dyDescent="0.35"/>
    <row r="3247" s="4" customFormat="1" x14ac:dyDescent="0.35"/>
    <row r="3248" s="4" customFormat="1" x14ac:dyDescent="0.35"/>
    <row r="3249" s="4" customFormat="1" x14ac:dyDescent="0.35"/>
    <row r="3250" s="4" customFormat="1" x14ac:dyDescent="0.35"/>
    <row r="3251" s="4" customFormat="1" x14ac:dyDescent="0.35"/>
    <row r="3252" s="4" customFormat="1" x14ac:dyDescent="0.35"/>
    <row r="3253" s="4" customFormat="1" x14ac:dyDescent="0.35"/>
    <row r="3254" s="4" customFormat="1" x14ac:dyDescent="0.35"/>
    <row r="3255" s="4" customFormat="1" x14ac:dyDescent="0.35"/>
    <row r="3256" s="4" customFormat="1" x14ac:dyDescent="0.35"/>
    <row r="3257" s="4" customFormat="1" x14ac:dyDescent="0.35"/>
    <row r="3258" s="4" customFormat="1" x14ac:dyDescent="0.35"/>
    <row r="3259" s="4" customFormat="1" x14ac:dyDescent="0.35"/>
    <row r="3260" s="4" customFormat="1" x14ac:dyDescent="0.35"/>
    <row r="3261" s="4" customFormat="1" x14ac:dyDescent="0.35"/>
    <row r="3262" s="4" customFormat="1" x14ac:dyDescent="0.35"/>
    <row r="3263" s="4" customFormat="1" x14ac:dyDescent="0.35"/>
    <row r="3264" s="4" customFormat="1" x14ac:dyDescent="0.35"/>
    <row r="3265" s="4" customFormat="1" x14ac:dyDescent="0.35"/>
    <row r="3266" s="4" customFormat="1" x14ac:dyDescent="0.35"/>
    <row r="3267" s="4" customFormat="1" x14ac:dyDescent="0.35"/>
    <row r="3268" s="4" customFormat="1" x14ac:dyDescent="0.35"/>
    <row r="3269" s="4" customFormat="1" x14ac:dyDescent="0.35"/>
    <row r="3270" s="4" customFormat="1" x14ac:dyDescent="0.35"/>
    <row r="3271" s="4" customFormat="1" x14ac:dyDescent="0.35"/>
    <row r="3272" s="4" customFormat="1" x14ac:dyDescent="0.35"/>
    <row r="3273" s="4" customFormat="1" x14ac:dyDescent="0.35"/>
    <row r="3274" s="4" customFormat="1" x14ac:dyDescent="0.35"/>
    <row r="3275" s="4" customFormat="1" x14ac:dyDescent="0.35"/>
    <row r="3276" s="4" customFormat="1" x14ac:dyDescent="0.35"/>
    <row r="3277" s="4" customFormat="1" x14ac:dyDescent="0.35"/>
    <row r="3278" s="4" customFormat="1" x14ac:dyDescent="0.35"/>
    <row r="3279" s="4" customFormat="1" x14ac:dyDescent="0.35"/>
    <row r="3280" s="4" customFormat="1" x14ac:dyDescent="0.35"/>
    <row r="3281" s="4" customFormat="1" x14ac:dyDescent="0.35"/>
    <row r="3282" s="4" customFormat="1" x14ac:dyDescent="0.35"/>
    <row r="3283" s="4" customFormat="1" x14ac:dyDescent="0.35"/>
    <row r="3284" s="4" customFormat="1" x14ac:dyDescent="0.35"/>
    <row r="3285" s="4" customFormat="1" x14ac:dyDescent="0.35"/>
    <row r="3286" s="4" customFormat="1" x14ac:dyDescent="0.35"/>
    <row r="3287" s="4" customFormat="1" x14ac:dyDescent="0.35"/>
    <row r="3288" s="4" customFormat="1" x14ac:dyDescent="0.35"/>
    <row r="3289" s="4" customFormat="1" x14ac:dyDescent="0.35"/>
    <row r="3290" s="4" customFormat="1" x14ac:dyDescent="0.35"/>
    <row r="3291" s="4" customFormat="1" x14ac:dyDescent="0.35"/>
    <row r="3292" s="4" customFormat="1" x14ac:dyDescent="0.35"/>
    <row r="3293" s="4" customFormat="1" x14ac:dyDescent="0.35"/>
    <row r="3294" s="4" customFormat="1" x14ac:dyDescent="0.35"/>
    <row r="3295" s="4" customFormat="1" x14ac:dyDescent="0.35"/>
    <row r="3296" s="4" customFormat="1" x14ac:dyDescent="0.35"/>
    <row r="3297" s="4" customFormat="1" x14ac:dyDescent="0.35"/>
    <row r="3298" s="4" customFormat="1" x14ac:dyDescent="0.35"/>
    <row r="3299" s="4" customFormat="1" x14ac:dyDescent="0.35"/>
    <row r="3300" s="4" customFormat="1" x14ac:dyDescent="0.35"/>
    <row r="3301" s="4" customFormat="1" x14ac:dyDescent="0.35"/>
    <row r="3302" s="4" customFormat="1" x14ac:dyDescent="0.35"/>
    <row r="3303" s="4" customFormat="1" x14ac:dyDescent="0.35"/>
    <row r="3304" s="4" customFormat="1" x14ac:dyDescent="0.35"/>
    <row r="3305" s="4" customFormat="1" x14ac:dyDescent="0.35"/>
    <row r="3306" s="4" customFormat="1" x14ac:dyDescent="0.35"/>
    <row r="3307" s="4" customFormat="1" x14ac:dyDescent="0.35"/>
    <row r="3308" s="4" customFormat="1" x14ac:dyDescent="0.35"/>
    <row r="3309" s="4" customFormat="1" x14ac:dyDescent="0.35"/>
    <row r="3310" s="4" customFormat="1" x14ac:dyDescent="0.35"/>
    <row r="3311" s="4" customFormat="1" x14ac:dyDescent="0.35"/>
    <row r="3312" s="4" customFormat="1" x14ac:dyDescent="0.35"/>
    <row r="3313" s="4" customFormat="1" x14ac:dyDescent="0.35"/>
    <row r="3314" s="4" customFormat="1" x14ac:dyDescent="0.35"/>
    <row r="3315" s="4" customFormat="1" x14ac:dyDescent="0.35"/>
    <row r="3316" s="4" customFormat="1" x14ac:dyDescent="0.35"/>
    <row r="3317" s="4" customFormat="1" x14ac:dyDescent="0.35"/>
    <row r="3318" s="4" customFormat="1" x14ac:dyDescent="0.35"/>
    <row r="3319" s="4" customFormat="1" x14ac:dyDescent="0.35"/>
    <row r="3320" s="4" customFormat="1" x14ac:dyDescent="0.35"/>
    <row r="3321" s="4" customFormat="1" x14ac:dyDescent="0.35"/>
    <row r="3322" s="4" customFormat="1" x14ac:dyDescent="0.35"/>
    <row r="3323" s="4" customFormat="1" x14ac:dyDescent="0.35"/>
    <row r="3324" s="4" customFormat="1" x14ac:dyDescent="0.35"/>
    <row r="3325" s="4" customFormat="1" x14ac:dyDescent="0.35"/>
    <row r="3326" s="4" customFormat="1" x14ac:dyDescent="0.35"/>
    <row r="3327" s="4" customFormat="1" x14ac:dyDescent="0.35"/>
    <row r="3328" s="4" customFormat="1" x14ac:dyDescent="0.35"/>
    <row r="3329" s="4" customFormat="1" x14ac:dyDescent="0.35"/>
    <row r="3330" s="4" customFormat="1" x14ac:dyDescent="0.35"/>
    <row r="3331" s="4" customFormat="1" x14ac:dyDescent="0.35"/>
    <row r="3332" s="4" customFormat="1" x14ac:dyDescent="0.35"/>
    <row r="3333" s="4" customFormat="1" x14ac:dyDescent="0.35"/>
    <row r="3334" s="4" customFormat="1" x14ac:dyDescent="0.35"/>
    <row r="3335" s="4" customFormat="1" x14ac:dyDescent="0.35"/>
    <row r="3336" s="4" customFormat="1" x14ac:dyDescent="0.35"/>
    <row r="3337" s="4" customFormat="1" x14ac:dyDescent="0.35"/>
    <row r="3338" s="4" customFormat="1" x14ac:dyDescent="0.35"/>
    <row r="3339" s="4" customFormat="1" x14ac:dyDescent="0.35"/>
    <row r="3340" s="4" customFormat="1" x14ac:dyDescent="0.35"/>
    <row r="3341" s="4" customFormat="1" x14ac:dyDescent="0.35"/>
    <row r="3342" s="4" customFormat="1" x14ac:dyDescent="0.35"/>
    <row r="3343" s="4" customFormat="1" x14ac:dyDescent="0.35"/>
    <row r="3344" s="4" customFormat="1" x14ac:dyDescent="0.35"/>
    <row r="3345" s="4" customFormat="1" x14ac:dyDescent="0.35"/>
    <row r="3346" s="4" customFormat="1" x14ac:dyDescent="0.35"/>
    <row r="3347" s="4" customFormat="1" x14ac:dyDescent="0.35"/>
    <row r="3348" s="4" customFormat="1" x14ac:dyDescent="0.35"/>
    <row r="3349" s="4" customFormat="1" x14ac:dyDescent="0.35"/>
    <row r="3350" s="4" customFormat="1" x14ac:dyDescent="0.35"/>
    <row r="3351" s="4" customFormat="1" x14ac:dyDescent="0.35"/>
    <row r="3352" s="4" customFormat="1" x14ac:dyDescent="0.35"/>
    <row r="3353" s="4" customFormat="1" x14ac:dyDescent="0.35"/>
    <row r="3354" s="4" customFormat="1" x14ac:dyDescent="0.35"/>
    <row r="3355" s="4" customFormat="1" x14ac:dyDescent="0.35"/>
    <row r="3356" s="4" customFormat="1" x14ac:dyDescent="0.35"/>
    <row r="3357" s="4" customFormat="1" x14ac:dyDescent="0.35"/>
    <row r="3358" s="4" customFormat="1" x14ac:dyDescent="0.35"/>
    <row r="3359" s="4" customFormat="1" x14ac:dyDescent="0.35"/>
    <row r="3360" s="4" customFormat="1" x14ac:dyDescent="0.35"/>
    <row r="3361" s="4" customFormat="1" x14ac:dyDescent="0.35"/>
    <row r="3362" s="4" customFormat="1" x14ac:dyDescent="0.35"/>
    <row r="3363" s="4" customFormat="1" x14ac:dyDescent="0.35"/>
    <row r="3364" s="4" customFormat="1" x14ac:dyDescent="0.35"/>
    <row r="3365" s="4" customFormat="1" x14ac:dyDescent="0.35"/>
    <row r="3366" s="4" customFormat="1" x14ac:dyDescent="0.35"/>
    <row r="3367" s="4" customFormat="1" x14ac:dyDescent="0.35"/>
    <row r="3368" s="4" customFormat="1" x14ac:dyDescent="0.35"/>
    <row r="3369" s="4" customFormat="1" x14ac:dyDescent="0.35"/>
    <row r="3370" s="4" customFormat="1" x14ac:dyDescent="0.35"/>
    <row r="3371" s="4" customFormat="1" x14ac:dyDescent="0.35"/>
    <row r="3372" s="4" customFormat="1" x14ac:dyDescent="0.35"/>
    <row r="3373" s="4" customFormat="1" x14ac:dyDescent="0.35"/>
    <row r="3374" s="4" customFormat="1" x14ac:dyDescent="0.35"/>
    <row r="3375" s="4" customFormat="1" x14ac:dyDescent="0.35"/>
    <row r="3376" s="4" customFormat="1" x14ac:dyDescent="0.35"/>
    <row r="3377" s="4" customFormat="1" x14ac:dyDescent="0.35"/>
    <row r="3378" s="4" customFormat="1" x14ac:dyDescent="0.35"/>
    <row r="3379" s="4" customFormat="1" x14ac:dyDescent="0.35"/>
    <row r="3380" s="4" customFormat="1" x14ac:dyDescent="0.35"/>
    <row r="3381" s="4" customFormat="1" x14ac:dyDescent="0.35"/>
    <row r="3382" s="4" customFormat="1" x14ac:dyDescent="0.35"/>
    <row r="3383" s="4" customFormat="1" x14ac:dyDescent="0.35"/>
    <row r="3384" s="4" customFormat="1" x14ac:dyDescent="0.35"/>
    <row r="3385" s="4" customFormat="1" x14ac:dyDescent="0.35"/>
    <row r="3386" s="4" customFormat="1" x14ac:dyDescent="0.35"/>
    <row r="3387" s="4" customFormat="1" x14ac:dyDescent="0.35"/>
    <row r="3388" s="4" customFormat="1" x14ac:dyDescent="0.35"/>
    <row r="3389" s="4" customFormat="1" x14ac:dyDescent="0.35"/>
    <row r="3390" s="4" customFormat="1" x14ac:dyDescent="0.35"/>
    <row r="3391" s="4" customFormat="1" x14ac:dyDescent="0.35"/>
    <row r="3392" s="4" customFormat="1" x14ac:dyDescent="0.35"/>
    <row r="3393" s="4" customFormat="1" x14ac:dyDescent="0.35"/>
    <row r="3394" s="4" customFormat="1" x14ac:dyDescent="0.35"/>
    <row r="3395" s="4" customFormat="1" x14ac:dyDescent="0.35"/>
    <row r="3396" s="4" customFormat="1" x14ac:dyDescent="0.35"/>
    <row r="3397" s="4" customFormat="1" x14ac:dyDescent="0.35"/>
    <row r="3398" s="4" customFormat="1" x14ac:dyDescent="0.35"/>
    <row r="3399" s="4" customFormat="1" x14ac:dyDescent="0.35"/>
    <row r="3400" s="4" customFormat="1" x14ac:dyDescent="0.35"/>
    <row r="3401" s="4" customFormat="1" x14ac:dyDescent="0.35"/>
    <row r="3402" s="4" customFormat="1" x14ac:dyDescent="0.35"/>
    <row r="3403" s="4" customFormat="1" x14ac:dyDescent="0.35"/>
    <row r="3404" s="4" customFormat="1" x14ac:dyDescent="0.35"/>
    <row r="3405" s="4" customFormat="1" x14ac:dyDescent="0.35"/>
    <row r="3406" s="4" customFormat="1" x14ac:dyDescent="0.35"/>
    <row r="3407" s="4" customFormat="1" x14ac:dyDescent="0.35"/>
    <row r="3408" s="4" customFormat="1" x14ac:dyDescent="0.35"/>
    <row r="3409" s="4" customFormat="1" x14ac:dyDescent="0.35"/>
    <row r="3410" s="4" customFormat="1" x14ac:dyDescent="0.35"/>
    <row r="3411" s="4" customFormat="1" x14ac:dyDescent="0.35"/>
    <row r="3412" s="4" customFormat="1" x14ac:dyDescent="0.35"/>
    <row r="3413" s="4" customFormat="1" x14ac:dyDescent="0.35"/>
    <row r="3414" s="4" customFormat="1" x14ac:dyDescent="0.35"/>
    <row r="3415" s="4" customFormat="1" x14ac:dyDescent="0.35"/>
    <row r="3416" s="4" customFormat="1" x14ac:dyDescent="0.35"/>
    <row r="3417" s="4" customFormat="1" x14ac:dyDescent="0.35"/>
    <row r="3418" s="4" customFormat="1" x14ac:dyDescent="0.35"/>
    <row r="3419" s="4" customFormat="1" x14ac:dyDescent="0.35"/>
    <row r="3420" s="4" customFormat="1" x14ac:dyDescent="0.35"/>
    <row r="3421" s="4" customFormat="1" x14ac:dyDescent="0.35"/>
    <row r="3422" s="4" customFormat="1" x14ac:dyDescent="0.35"/>
    <row r="3423" s="4" customFormat="1" x14ac:dyDescent="0.35"/>
    <row r="3424" s="4" customFormat="1" x14ac:dyDescent="0.35"/>
    <row r="3425" s="4" customFormat="1" x14ac:dyDescent="0.35"/>
    <row r="3426" s="4" customFormat="1" x14ac:dyDescent="0.35"/>
    <row r="3427" s="4" customFormat="1" x14ac:dyDescent="0.35"/>
    <row r="3428" s="4" customFormat="1" x14ac:dyDescent="0.35"/>
    <row r="3429" s="4" customFormat="1" x14ac:dyDescent="0.35"/>
    <row r="3430" s="4" customFormat="1" x14ac:dyDescent="0.35"/>
    <row r="3431" s="4" customFormat="1" x14ac:dyDescent="0.35"/>
    <row r="3432" s="4" customFormat="1" x14ac:dyDescent="0.35"/>
    <row r="3433" s="4" customFormat="1" x14ac:dyDescent="0.35"/>
    <row r="3434" s="4" customFormat="1" x14ac:dyDescent="0.35"/>
    <row r="3435" s="4" customFormat="1" x14ac:dyDescent="0.35"/>
    <row r="3436" s="4" customFormat="1" x14ac:dyDescent="0.35"/>
    <row r="3437" s="4" customFormat="1" x14ac:dyDescent="0.35"/>
    <row r="3438" s="4" customFormat="1" x14ac:dyDescent="0.35"/>
    <row r="3439" s="4" customFormat="1" x14ac:dyDescent="0.35"/>
    <row r="3440" s="4" customFormat="1" x14ac:dyDescent="0.35"/>
    <row r="3441" s="4" customFormat="1" x14ac:dyDescent="0.35"/>
    <row r="3442" s="4" customFormat="1" x14ac:dyDescent="0.35"/>
    <row r="3443" s="4" customFormat="1" x14ac:dyDescent="0.35"/>
    <row r="3444" s="4" customFormat="1" x14ac:dyDescent="0.35"/>
    <row r="3445" s="4" customFormat="1" x14ac:dyDescent="0.35"/>
    <row r="3446" s="4" customFormat="1" x14ac:dyDescent="0.35"/>
    <row r="3447" s="4" customFormat="1" x14ac:dyDescent="0.35"/>
    <row r="3448" s="4" customFormat="1" x14ac:dyDescent="0.35"/>
    <row r="3449" s="4" customFormat="1" x14ac:dyDescent="0.35"/>
    <row r="3450" s="4" customFormat="1" x14ac:dyDescent="0.35"/>
    <row r="3451" s="4" customFormat="1" x14ac:dyDescent="0.35"/>
    <row r="3452" s="4" customFormat="1" x14ac:dyDescent="0.35"/>
    <row r="3453" s="4" customFormat="1" x14ac:dyDescent="0.35"/>
    <row r="3454" s="4" customFormat="1" x14ac:dyDescent="0.35"/>
    <row r="3455" s="4" customFormat="1" x14ac:dyDescent="0.35"/>
    <row r="3456" s="4" customFormat="1" x14ac:dyDescent="0.35"/>
    <row r="3457" s="4" customFormat="1" x14ac:dyDescent="0.35"/>
    <row r="3458" s="4" customFormat="1" x14ac:dyDescent="0.35"/>
    <row r="3459" s="4" customFormat="1" x14ac:dyDescent="0.35"/>
    <row r="3460" s="4" customFormat="1" x14ac:dyDescent="0.35"/>
    <row r="3461" s="4" customFormat="1" x14ac:dyDescent="0.35"/>
    <row r="3462" s="4" customFormat="1" x14ac:dyDescent="0.35"/>
    <row r="3463" s="4" customFormat="1" x14ac:dyDescent="0.35"/>
    <row r="3464" s="4" customFormat="1" x14ac:dyDescent="0.35"/>
    <row r="3465" s="4" customFormat="1" x14ac:dyDescent="0.35"/>
    <row r="3466" s="4" customFormat="1" x14ac:dyDescent="0.35"/>
    <row r="3467" s="4" customFormat="1" x14ac:dyDescent="0.35"/>
    <row r="3468" s="4" customFormat="1" x14ac:dyDescent="0.35"/>
    <row r="3469" s="4" customFormat="1" x14ac:dyDescent="0.35"/>
    <row r="3470" s="4" customFormat="1" x14ac:dyDescent="0.35"/>
    <row r="3471" s="4" customFormat="1" x14ac:dyDescent="0.35"/>
    <row r="3472" s="4" customFormat="1" x14ac:dyDescent="0.35"/>
    <row r="3473" s="4" customFormat="1" x14ac:dyDescent="0.35"/>
    <row r="3474" s="4" customFormat="1" x14ac:dyDescent="0.35"/>
    <row r="3475" s="4" customFormat="1" x14ac:dyDescent="0.35"/>
    <row r="3476" s="4" customFormat="1" x14ac:dyDescent="0.35"/>
    <row r="3477" s="4" customFormat="1" x14ac:dyDescent="0.35"/>
    <row r="3478" s="4" customFormat="1" x14ac:dyDescent="0.35"/>
    <row r="3479" s="4" customFormat="1" x14ac:dyDescent="0.35"/>
    <row r="3480" s="4" customFormat="1" x14ac:dyDescent="0.35"/>
    <row r="3481" s="4" customFormat="1" x14ac:dyDescent="0.35"/>
    <row r="3482" s="4" customFormat="1" x14ac:dyDescent="0.35"/>
    <row r="3483" s="4" customFormat="1" x14ac:dyDescent="0.35"/>
    <row r="3484" s="4" customFormat="1" x14ac:dyDescent="0.35"/>
    <row r="3485" s="4" customFormat="1" x14ac:dyDescent="0.35"/>
    <row r="3486" s="4" customFormat="1" x14ac:dyDescent="0.35"/>
    <row r="3487" s="4" customFormat="1" x14ac:dyDescent="0.35"/>
    <row r="3488" s="4" customFormat="1" x14ac:dyDescent="0.35"/>
    <row r="3489" s="4" customFormat="1" x14ac:dyDescent="0.35"/>
    <row r="3490" s="4" customFormat="1" x14ac:dyDescent="0.35"/>
    <row r="3491" s="4" customFormat="1" x14ac:dyDescent="0.35"/>
    <row r="3492" s="4" customFormat="1" x14ac:dyDescent="0.35"/>
    <row r="3493" s="4" customFormat="1" x14ac:dyDescent="0.35"/>
    <row r="3494" s="4" customFormat="1" x14ac:dyDescent="0.35"/>
    <row r="3495" s="4" customFormat="1" x14ac:dyDescent="0.35"/>
    <row r="3496" s="4" customFormat="1" x14ac:dyDescent="0.35"/>
    <row r="3497" s="4" customFormat="1" x14ac:dyDescent="0.35"/>
    <row r="3498" s="4" customFormat="1" x14ac:dyDescent="0.35"/>
    <row r="3499" s="4" customFormat="1" x14ac:dyDescent="0.35"/>
    <row r="3500" s="4" customFormat="1" x14ac:dyDescent="0.35"/>
    <row r="3501" s="4" customFormat="1" x14ac:dyDescent="0.35"/>
    <row r="3502" s="4" customFormat="1" x14ac:dyDescent="0.35"/>
    <row r="3503" s="4" customFormat="1" x14ac:dyDescent="0.35"/>
    <row r="3504" s="4" customFormat="1" x14ac:dyDescent="0.35"/>
    <row r="3505" s="4" customFormat="1" x14ac:dyDescent="0.35"/>
    <row r="3506" s="4" customFormat="1" x14ac:dyDescent="0.35"/>
    <row r="3507" s="4" customFormat="1" x14ac:dyDescent="0.35"/>
    <row r="3508" s="4" customFormat="1" x14ac:dyDescent="0.35"/>
    <row r="3509" s="4" customFormat="1" x14ac:dyDescent="0.35"/>
    <row r="3510" s="4" customFormat="1" x14ac:dyDescent="0.35"/>
    <row r="3511" s="4" customFormat="1" x14ac:dyDescent="0.35"/>
    <row r="3512" s="4" customFormat="1" x14ac:dyDescent="0.35"/>
    <row r="3513" s="4" customFormat="1" x14ac:dyDescent="0.35"/>
    <row r="3514" s="4" customFormat="1" x14ac:dyDescent="0.35"/>
    <row r="3515" s="4" customFormat="1" x14ac:dyDescent="0.35"/>
    <row r="3516" s="4" customFormat="1" x14ac:dyDescent="0.35"/>
    <row r="3517" s="4" customFormat="1" x14ac:dyDescent="0.35"/>
    <row r="3518" s="4" customFormat="1" x14ac:dyDescent="0.35"/>
    <row r="3519" s="4" customFormat="1" x14ac:dyDescent="0.35"/>
    <row r="3520" s="4" customFormat="1" x14ac:dyDescent="0.35"/>
    <row r="3521" s="4" customFormat="1" x14ac:dyDescent="0.35"/>
    <row r="3522" s="4" customFormat="1" x14ac:dyDescent="0.35"/>
    <row r="3523" s="4" customFormat="1" x14ac:dyDescent="0.35"/>
    <row r="3524" s="4" customFormat="1" x14ac:dyDescent="0.35"/>
    <row r="3525" s="4" customFormat="1" x14ac:dyDescent="0.35"/>
    <row r="3526" s="4" customFormat="1" x14ac:dyDescent="0.35"/>
    <row r="3527" s="4" customFormat="1" x14ac:dyDescent="0.35"/>
    <row r="3528" s="4" customFormat="1" x14ac:dyDescent="0.35"/>
    <row r="3529" s="4" customFormat="1" x14ac:dyDescent="0.35"/>
    <row r="3530" s="4" customFormat="1" x14ac:dyDescent="0.35"/>
    <row r="3531" s="4" customFormat="1" x14ac:dyDescent="0.35"/>
    <row r="3532" s="4" customFormat="1" x14ac:dyDescent="0.35"/>
    <row r="3533" s="4" customFormat="1" x14ac:dyDescent="0.35"/>
    <row r="3534" s="4" customFormat="1" x14ac:dyDescent="0.35"/>
    <row r="3535" s="4" customFormat="1" x14ac:dyDescent="0.35"/>
    <row r="3536" s="4" customFormat="1" x14ac:dyDescent="0.35"/>
    <row r="3537" s="4" customFormat="1" x14ac:dyDescent="0.35"/>
    <row r="3538" s="4" customFormat="1" x14ac:dyDescent="0.35"/>
    <row r="3539" s="4" customFormat="1" x14ac:dyDescent="0.35"/>
    <row r="3540" s="4" customFormat="1" x14ac:dyDescent="0.35"/>
    <row r="3541" s="4" customFormat="1" x14ac:dyDescent="0.35"/>
    <row r="3542" s="4" customFormat="1" x14ac:dyDescent="0.35"/>
    <row r="3543" s="4" customFormat="1" x14ac:dyDescent="0.35"/>
    <row r="3544" s="4" customFormat="1" x14ac:dyDescent="0.35"/>
    <row r="3545" s="4" customFormat="1" x14ac:dyDescent="0.35"/>
    <row r="3546" s="4" customFormat="1" x14ac:dyDescent="0.35"/>
    <row r="3547" s="4" customFormat="1" x14ac:dyDescent="0.35"/>
    <row r="3548" s="4" customFormat="1" x14ac:dyDescent="0.35"/>
    <row r="3549" s="4" customFormat="1" x14ac:dyDescent="0.35"/>
    <row r="3550" s="4" customFormat="1" x14ac:dyDescent="0.35"/>
    <row r="3551" s="4" customFormat="1" x14ac:dyDescent="0.35"/>
    <row r="3552" s="4" customFormat="1" x14ac:dyDescent="0.35"/>
    <row r="3553" s="4" customFormat="1" x14ac:dyDescent="0.35"/>
    <row r="3554" s="4" customFormat="1" x14ac:dyDescent="0.35"/>
    <row r="3555" s="4" customFormat="1" x14ac:dyDescent="0.35"/>
    <row r="3556" s="4" customFormat="1" x14ac:dyDescent="0.35"/>
    <row r="3557" s="4" customFormat="1" x14ac:dyDescent="0.35"/>
    <row r="3558" s="4" customFormat="1" x14ac:dyDescent="0.35"/>
    <row r="3559" s="4" customFormat="1" x14ac:dyDescent="0.35"/>
    <row r="3560" s="4" customFormat="1" x14ac:dyDescent="0.35"/>
    <row r="3561" s="4" customFormat="1" x14ac:dyDescent="0.35"/>
    <row r="3562" s="4" customFormat="1" x14ac:dyDescent="0.35"/>
    <row r="3563" s="4" customFormat="1" x14ac:dyDescent="0.35"/>
    <row r="3564" s="4" customFormat="1" x14ac:dyDescent="0.35"/>
    <row r="3565" s="4" customFormat="1" x14ac:dyDescent="0.35"/>
    <row r="3566" s="4" customFormat="1" x14ac:dyDescent="0.35"/>
    <row r="3567" s="4" customFormat="1" x14ac:dyDescent="0.35"/>
    <row r="3568" s="4" customFormat="1" x14ac:dyDescent="0.35"/>
    <row r="3569" s="4" customFormat="1" x14ac:dyDescent="0.35"/>
    <row r="3570" s="4" customFormat="1" x14ac:dyDescent="0.35"/>
    <row r="3571" s="4" customFormat="1" x14ac:dyDescent="0.35"/>
    <row r="3572" s="4" customFormat="1" x14ac:dyDescent="0.35"/>
    <row r="3573" s="4" customFormat="1" x14ac:dyDescent="0.35"/>
    <row r="3574" s="4" customFormat="1" x14ac:dyDescent="0.35"/>
    <row r="3575" s="4" customFormat="1" x14ac:dyDescent="0.35"/>
    <row r="3576" s="4" customFormat="1" x14ac:dyDescent="0.35"/>
    <row r="3577" s="4" customFormat="1" x14ac:dyDescent="0.35"/>
    <row r="3578" s="4" customFormat="1" x14ac:dyDescent="0.35"/>
    <row r="3579" s="4" customFormat="1" x14ac:dyDescent="0.35"/>
    <row r="3580" s="4" customFormat="1" x14ac:dyDescent="0.35"/>
    <row r="3581" s="4" customFormat="1" x14ac:dyDescent="0.35"/>
    <row r="3582" s="4" customFormat="1" x14ac:dyDescent="0.35"/>
    <row r="3583" s="4" customFormat="1" x14ac:dyDescent="0.35"/>
    <row r="3584" s="4" customFormat="1" x14ac:dyDescent="0.35"/>
    <row r="3585" s="4" customFormat="1" x14ac:dyDescent="0.35"/>
    <row r="3586" s="4" customFormat="1" x14ac:dyDescent="0.35"/>
    <row r="3587" s="4" customFormat="1" x14ac:dyDescent="0.35"/>
    <row r="3588" s="4" customFormat="1" x14ac:dyDescent="0.35"/>
    <row r="3589" s="4" customFormat="1" x14ac:dyDescent="0.35"/>
    <row r="3590" s="4" customFormat="1" x14ac:dyDescent="0.35"/>
    <row r="3591" s="4" customFormat="1" x14ac:dyDescent="0.35"/>
    <row r="3592" s="4" customFormat="1" x14ac:dyDescent="0.35"/>
    <row r="3593" s="4" customFormat="1" x14ac:dyDescent="0.35"/>
    <row r="3594" s="4" customFormat="1" x14ac:dyDescent="0.35"/>
    <row r="3595" s="4" customFormat="1" x14ac:dyDescent="0.35"/>
    <row r="3596" s="4" customFormat="1" x14ac:dyDescent="0.35"/>
    <row r="3597" s="4" customFormat="1" x14ac:dyDescent="0.35"/>
    <row r="3598" s="4" customFormat="1" x14ac:dyDescent="0.35"/>
    <row r="3599" s="4" customFormat="1" x14ac:dyDescent="0.35"/>
    <row r="3600" s="4" customFormat="1" x14ac:dyDescent="0.35"/>
    <row r="3601" s="4" customFormat="1" x14ac:dyDescent="0.35"/>
    <row r="3602" s="4" customFormat="1" x14ac:dyDescent="0.35"/>
    <row r="3603" s="4" customFormat="1" x14ac:dyDescent="0.35"/>
    <row r="3604" s="4" customFormat="1" x14ac:dyDescent="0.35"/>
    <row r="3605" s="4" customFormat="1" x14ac:dyDescent="0.35"/>
    <row r="3606" s="4" customFormat="1" x14ac:dyDescent="0.35"/>
    <row r="3607" s="4" customFormat="1" x14ac:dyDescent="0.35"/>
    <row r="3608" s="4" customFormat="1" x14ac:dyDescent="0.35"/>
    <row r="3609" s="4" customFormat="1" x14ac:dyDescent="0.35"/>
    <row r="3610" s="4" customFormat="1" x14ac:dyDescent="0.35"/>
    <row r="3611" s="4" customFormat="1" x14ac:dyDescent="0.35"/>
    <row r="3612" s="4" customFormat="1" x14ac:dyDescent="0.35"/>
    <row r="3613" s="4" customFormat="1" x14ac:dyDescent="0.35"/>
    <row r="3614" s="4" customFormat="1" x14ac:dyDescent="0.35"/>
    <row r="3615" s="4" customFormat="1" x14ac:dyDescent="0.35"/>
    <row r="3616" s="4" customFormat="1" x14ac:dyDescent="0.35"/>
    <row r="3617" s="4" customFormat="1" x14ac:dyDescent="0.35"/>
    <row r="3618" s="4" customFormat="1" x14ac:dyDescent="0.35"/>
    <row r="3619" s="4" customFormat="1" x14ac:dyDescent="0.35"/>
    <row r="3620" s="4" customFormat="1" x14ac:dyDescent="0.35"/>
    <row r="3621" s="4" customFormat="1" x14ac:dyDescent="0.35"/>
    <row r="3622" s="4" customFormat="1" x14ac:dyDescent="0.35"/>
    <row r="3623" s="4" customFormat="1" x14ac:dyDescent="0.35"/>
    <row r="3624" s="4" customFormat="1" x14ac:dyDescent="0.35"/>
    <row r="3625" s="4" customFormat="1" x14ac:dyDescent="0.35"/>
    <row r="3626" s="4" customFormat="1" x14ac:dyDescent="0.35"/>
    <row r="3627" s="4" customFormat="1" x14ac:dyDescent="0.35"/>
    <row r="3628" s="4" customFormat="1" x14ac:dyDescent="0.35"/>
    <row r="3629" s="4" customFormat="1" x14ac:dyDescent="0.35"/>
    <row r="3630" s="4" customFormat="1" x14ac:dyDescent="0.35"/>
    <row r="3631" s="4" customFormat="1" x14ac:dyDescent="0.35"/>
    <row r="3632" s="4" customFormat="1" x14ac:dyDescent="0.35"/>
    <row r="3633" s="4" customFormat="1" x14ac:dyDescent="0.35"/>
    <row r="3634" s="4" customFormat="1" x14ac:dyDescent="0.35"/>
    <row r="3635" s="4" customFormat="1" x14ac:dyDescent="0.35"/>
    <row r="3636" s="4" customFormat="1" x14ac:dyDescent="0.35"/>
    <row r="3637" s="4" customFormat="1" x14ac:dyDescent="0.35"/>
    <row r="3638" s="4" customFormat="1" x14ac:dyDescent="0.35"/>
    <row r="3639" s="4" customFormat="1" x14ac:dyDescent="0.35"/>
    <row r="3640" s="4" customFormat="1" x14ac:dyDescent="0.35"/>
    <row r="3641" s="4" customFormat="1" x14ac:dyDescent="0.35"/>
    <row r="3642" s="4" customFormat="1" x14ac:dyDescent="0.35"/>
    <row r="3643" s="4" customFormat="1" x14ac:dyDescent="0.35"/>
    <row r="3644" s="4" customFormat="1" x14ac:dyDescent="0.35"/>
    <row r="3645" s="4" customFormat="1" x14ac:dyDescent="0.35"/>
    <row r="3646" s="4" customFormat="1" x14ac:dyDescent="0.35"/>
    <row r="3647" s="4" customFormat="1" x14ac:dyDescent="0.35"/>
    <row r="3648" s="4" customFormat="1" x14ac:dyDescent="0.35"/>
    <row r="3649" s="4" customFormat="1" x14ac:dyDescent="0.35"/>
    <row r="3650" s="4" customFormat="1" x14ac:dyDescent="0.35"/>
    <row r="3651" s="4" customFormat="1" x14ac:dyDescent="0.35"/>
    <row r="3652" s="4" customFormat="1" x14ac:dyDescent="0.35"/>
    <row r="3653" s="4" customFormat="1" x14ac:dyDescent="0.35"/>
    <row r="3654" s="4" customFormat="1" x14ac:dyDescent="0.35"/>
    <row r="3655" s="4" customFormat="1" x14ac:dyDescent="0.35"/>
    <row r="3656" s="4" customFormat="1" x14ac:dyDescent="0.35"/>
    <row r="3657" s="4" customFormat="1" x14ac:dyDescent="0.35"/>
    <row r="3658" s="4" customFormat="1" x14ac:dyDescent="0.35"/>
    <row r="3659" s="4" customFormat="1" x14ac:dyDescent="0.35"/>
    <row r="3660" s="4" customFormat="1" x14ac:dyDescent="0.35"/>
    <row r="3661" s="4" customFormat="1" x14ac:dyDescent="0.35"/>
    <row r="3662" s="4" customFormat="1" x14ac:dyDescent="0.35"/>
    <row r="3663" s="4" customFormat="1" x14ac:dyDescent="0.35"/>
    <row r="3664" s="4" customFormat="1" x14ac:dyDescent="0.35"/>
    <row r="3665" s="4" customFormat="1" x14ac:dyDescent="0.35"/>
    <row r="3666" s="4" customFormat="1" x14ac:dyDescent="0.35"/>
    <row r="3667" s="4" customFormat="1" x14ac:dyDescent="0.35"/>
    <row r="3668" s="4" customFormat="1" x14ac:dyDescent="0.35"/>
    <row r="3669" s="4" customFormat="1" x14ac:dyDescent="0.35"/>
    <row r="3670" s="4" customFormat="1" x14ac:dyDescent="0.35"/>
    <row r="3671" s="4" customFormat="1" x14ac:dyDescent="0.35"/>
    <row r="3672" s="4" customFormat="1" x14ac:dyDescent="0.35"/>
    <row r="3673" s="4" customFormat="1" x14ac:dyDescent="0.35"/>
    <row r="3674" s="4" customFormat="1" x14ac:dyDescent="0.35"/>
    <row r="3675" s="4" customFormat="1" x14ac:dyDescent="0.35"/>
    <row r="3676" s="4" customFormat="1" x14ac:dyDescent="0.35"/>
    <row r="3677" s="4" customFormat="1" x14ac:dyDescent="0.35"/>
    <row r="3678" s="4" customFormat="1" x14ac:dyDescent="0.35"/>
    <row r="3679" s="4" customFormat="1" x14ac:dyDescent="0.35"/>
    <row r="3680" s="4" customFormat="1" x14ac:dyDescent="0.35"/>
    <row r="3681" s="4" customFormat="1" x14ac:dyDescent="0.35"/>
    <row r="3682" s="4" customFormat="1" x14ac:dyDescent="0.35"/>
    <row r="3683" s="4" customFormat="1" x14ac:dyDescent="0.35"/>
    <row r="3684" s="4" customFormat="1" x14ac:dyDescent="0.35"/>
    <row r="3685" s="4" customFormat="1" x14ac:dyDescent="0.35"/>
    <row r="3686" s="4" customFormat="1" x14ac:dyDescent="0.35"/>
    <row r="3687" s="4" customFormat="1" x14ac:dyDescent="0.35"/>
    <row r="3688" s="4" customFormat="1" x14ac:dyDescent="0.35"/>
    <row r="3689" s="4" customFormat="1" x14ac:dyDescent="0.35"/>
    <row r="3690" s="4" customFormat="1" x14ac:dyDescent="0.35"/>
    <row r="3691" s="4" customFormat="1" x14ac:dyDescent="0.35"/>
    <row r="3692" s="4" customFormat="1" x14ac:dyDescent="0.35"/>
    <row r="3693" s="4" customFormat="1" x14ac:dyDescent="0.35"/>
    <row r="3694" s="4" customFormat="1" x14ac:dyDescent="0.35"/>
    <row r="3695" s="4" customFormat="1" x14ac:dyDescent="0.35"/>
    <row r="3696" s="4" customFormat="1" x14ac:dyDescent="0.35"/>
    <row r="3697" s="4" customFormat="1" x14ac:dyDescent="0.35"/>
    <row r="3698" s="4" customFormat="1" x14ac:dyDescent="0.35"/>
    <row r="3699" s="4" customFormat="1" x14ac:dyDescent="0.35"/>
    <row r="3700" s="4" customFormat="1" x14ac:dyDescent="0.35"/>
    <row r="3701" s="4" customFormat="1" x14ac:dyDescent="0.35"/>
    <row r="3702" s="4" customFormat="1" x14ac:dyDescent="0.35"/>
    <row r="3703" s="4" customFormat="1" x14ac:dyDescent="0.35"/>
    <row r="3704" s="4" customFormat="1" x14ac:dyDescent="0.35"/>
    <row r="3705" s="4" customFormat="1" x14ac:dyDescent="0.35"/>
    <row r="3706" s="4" customFormat="1" x14ac:dyDescent="0.35"/>
    <row r="3707" s="4" customFormat="1" x14ac:dyDescent="0.35"/>
    <row r="3708" s="4" customFormat="1" x14ac:dyDescent="0.35"/>
    <row r="3709" s="4" customFormat="1" x14ac:dyDescent="0.35"/>
    <row r="3710" s="4" customFormat="1" x14ac:dyDescent="0.35"/>
    <row r="3711" s="4" customFormat="1" x14ac:dyDescent="0.35"/>
    <row r="3712" s="4" customFormat="1" x14ac:dyDescent="0.35"/>
    <row r="3713" s="4" customFormat="1" x14ac:dyDescent="0.35"/>
    <row r="3714" s="4" customFormat="1" x14ac:dyDescent="0.35"/>
    <row r="3715" s="4" customFormat="1" x14ac:dyDescent="0.35"/>
    <row r="3716" s="4" customFormat="1" x14ac:dyDescent="0.35"/>
    <row r="3717" s="4" customFormat="1" x14ac:dyDescent="0.35"/>
    <row r="3718" s="4" customFormat="1" x14ac:dyDescent="0.35"/>
    <row r="3719" s="4" customFormat="1" x14ac:dyDescent="0.35"/>
    <row r="3720" s="4" customFormat="1" x14ac:dyDescent="0.35"/>
    <row r="3721" s="4" customFormat="1" x14ac:dyDescent="0.35"/>
    <row r="3722" s="4" customFormat="1" x14ac:dyDescent="0.35"/>
    <row r="3723" s="4" customFormat="1" x14ac:dyDescent="0.35"/>
    <row r="3724" s="4" customFormat="1" x14ac:dyDescent="0.35"/>
    <row r="3725" s="4" customFormat="1" x14ac:dyDescent="0.35"/>
    <row r="3726" s="4" customFormat="1" x14ac:dyDescent="0.35"/>
    <row r="3727" s="4" customFormat="1" x14ac:dyDescent="0.35"/>
    <row r="3728" s="4" customFormat="1" x14ac:dyDescent="0.35"/>
    <row r="3729" s="4" customFormat="1" x14ac:dyDescent="0.35"/>
    <row r="3730" s="4" customFormat="1" x14ac:dyDescent="0.35"/>
    <row r="3731" s="4" customFormat="1" x14ac:dyDescent="0.35"/>
    <row r="3732" s="4" customFormat="1" x14ac:dyDescent="0.35"/>
    <row r="3733" s="4" customFormat="1" x14ac:dyDescent="0.35"/>
    <row r="3734" s="4" customFormat="1" x14ac:dyDescent="0.35"/>
    <row r="3735" s="4" customFormat="1" x14ac:dyDescent="0.35"/>
    <row r="3736" s="4" customFormat="1" x14ac:dyDescent="0.35"/>
    <row r="3737" s="4" customFormat="1" x14ac:dyDescent="0.35"/>
    <row r="3738" s="4" customFormat="1" x14ac:dyDescent="0.35"/>
    <row r="3739" s="4" customFormat="1" x14ac:dyDescent="0.35"/>
    <row r="3740" s="4" customFormat="1" x14ac:dyDescent="0.35"/>
    <row r="3741" s="4" customFormat="1" x14ac:dyDescent="0.35"/>
    <row r="3742" s="4" customFormat="1" x14ac:dyDescent="0.35"/>
    <row r="3743" s="4" customFormat="1" x14ac:dyDescent="0.35"/>
    <row r="3744" s="4" customFormat="1" x14ac:dyDescent="0.35"/>
    <row r="3745" s="4" customFormat="1" x14ac:dyDescent="0.35"/>
    <row r="3746" s="4" customFormat="1" x14ac:dyDescent="0.35"/>
    <row r="3747" s="4" customFormat="1" x14ac:dyDescent="0.35"/>
    <row r="3748" s="4" customFormat="1" x14ac:dyDescent="0.35"/>
    <row r="3749" s="4" customFormat="1" x14ac:dyDescent="0.35"/>
    <row r="3750" s="4" customFormat="1" x14ac:dyDescent="0.35"/>
    <row r="3751" s="4" customFormat="1" x14ac:dyDescent="0.35"/>
    <row r="3752" s="4" customFormat="1" x14ac:dyDescent="0.35"/>
    <row r="3753" s="4" customFormat="1" x14ac:dyDescent="0.35"/>
    <row r="3754" s="4" customFormat="1" x14ac:dyDescent="0.35"/>
    <row r="3755" s="4" customFormat="1" x14ac:dyDescent="0.35"/>
    <row r="3756" s="4" customFormat="1" x14ac:dyDescent="0.35"/>
    <row r="3757" s="4" customFormat="1" x14ac:dyDescent="0.35"/>
    <row r="3758" s="4" customFormat="1" x14ac:dyDescent="0.35"/>
    <row r="3759" s="4" customFormat="1" x14ac:dyDescent="0.35"/>
    <row r="3760" s="4" customFormat="1" x14ac:dyDescent="0.35"/>
    <row r="3761" s="4" customFormat="1" x14ac:dyDescent="0.35"/>
    <row r="3762" s="4" customFormat="1" x14ac:dyDescent="0.35"/>
    <row r="3763" s="4" customFormat="1" x14ac:dyDescent="0.35"/>
    <row r="3764" s="4" customFormat="1" x14ac:dyDescent="0.35"/>
    <row r="3765" s="4" customFormat="1" x14ac:dyDescent="0.35"/>
    <row r="3766" s="4" customFormat="1" x14ac:dyDescent="0.35"/>
    <row r="3767" s="4" customFormat="1" x14ac:dyDescent="0.35"/>
    <row r="3768" s="4" customFormat="1" x14ac:dyDescent="0.35"/>
    <row r="3769" s="4" customFormat="1" x14ac:dyDescent="0.35"/>
    <row r="3770" s="4" customFormat="1" x14ac:dyDescent="0.35"/>
    <row r="3771" s="4" customFormat="1" x14ac:dyDescent="0.35"/>
    <row r="3772" s="4" customFormat="1" x14ac:dyDescent="0.35"/>
    <row r="3773" s="4" customFormat="1" x14ac:dyDescent="0.35"/>
    <row r="3774" s="4" customFormat="1" x14ac:dyDescent="0.35"/>
    <row r="3775" s="4" customFormat="1" x14ac:dyDescent="0.35"/>
    <row r="3776" s="4" customFormat="1" x14ac:dyDescent="0.35"/>
    <row r="3777" s="4" customFormat="1" x14ac:dyDescent="0.35"/>
    <row r="3778" s="4" customFormat="1" x14ac:dyDescent="0.35"/>
    <row r="3779" s="4" customFormat="1" x14ac:dyDescent="0.35"/>
    <row r="3780" s="4" customFormat="1" x14ac:dyDescent="0.35"/>
    <row r="3781" s="4" customFormat="1" x14ac:dyDescent="0.35"/>
    <row r="3782" s="4" customFormat="1" x14ac:dyDescent="0.35"/>
    <row r="3783" s="4" customFormat="1" x14ac:dyDescent="0.35"/>
    <row r="3784" s="4" customFormat="1" x14ac:dyDescent="0.35"/>
    <row r="3785" s="4" customFormat="1" x14ac:dyDescent="0.35"/>
    <row r="3786" s="4" customFormat="1" x14ac:dyDescent="0.35"/>
    <row r="3787" s="4" customFormat="1" x14ac:dyDescent="0.35"/>
    <row r="3788" s="4" customFormat="1" x14ac:dyDescent="0.35"/>
    <row r="3789" s="4" customFormat="1" x14ac:dyDescent="0.35"/>
    <row r="3790" s="4" customFormat="1" x14ac:dyDescent="0.35"/>
    <row r="3791" s="4" customFormat="1" x14ac:dyDescent="0.35"/>
    <row r="3792" s="4" customFormat="1" x14ac:dyDescent="0.35"/>
    <row r="3793" s="4" customFormat="1" x14ac:dyDescent="0.35"/>
    <row r="3794" s="4" customFormat="1" x14ac:dyDescent="0.35"/>
    <row r="3795" s="4" customFormat="1" x14ac:dyDescent="0.35"/>
    <row r="3796" s="4" customFormat="1" x14ac:dyDescent="0.35"/>
    <row r="3797" s="4" customFormat="1" x14ac:dyDescent="0.35"/>
    <row r="3798" s="4" customFormat="1" x14ac:dyDescent="0.35"/>
    <row r="3799" s="4" customFormat="1" x14ac:dyDescent="0.35"/>
    <row r="3800" s="4" customFormat="1" x14ac:dyDescent="0.35"/>
    <row r="3801" s="4" customFormat="1" x14ac:dyDescent="0.35"/>
    <row r="3802" s="4" customFormat="1" x14ac:dyDescent="0.35"/>
    <row r="3803" s="4" customFormat="1" x14ac:dyDescent="0.35"/>
    <row r="3804" s="4" customFormat="1" x14ac:dyDescent="0.35"/>
    <row r="3805" s="4" customFormat="1" x14ac:dyDescent="0.35"/>
    <row r="3806" s="4" customFormat="1" x14ac:dyDescent="0.35"/>
    <row r="3807" s="4" customFormat="1" x14ac:dyDescent="0.35"/>
    <row r="3808" s="4" customFormat="1" x14ac:dyDescent="0.35"/>
    <row r="3809" s="4" customFormat="1" x14ac:dyDescent="0.35"/>
    <row r="3810" s="4" customFormat="1" x14ac:dyDescent="0.35"/>
    <row r="3811" s="4" customFormat="1" x14ac:dyDescent="0.35"/>
    <row r="3812" s="4" customFormat="1" x14ac:dyDescent="0.35"/>
    <row r="3813" s="4" customFormat="1" x14ac:dyDescent="0.35"/>
    <row r="3814" s="4" customFormat="1" x14ac:dyDescent="0.35"/>
    <row r="3815" s="4" customFormat="1" x14ac:dyDescent="0.35"/>
    <row r="3816" s="4" customFormat="1" x14ac:dyDescent="0.35"/>
    <row r="3817" s="4" customFormat="1" x14ac:dyDescent="0.35"/>
    <row r="3818" s="4" customFormat="1" x14ac:dyDescent="0.35"/>
    <row r="3819" s="4" customFormat="1" x14ac:dyDescent="0.35"/>
    <row r="3820" s="4" customFormat="1" x14ac:dyDescent="0.35"/>
    <row r="3821" s="4" customFormat="1" x14ac:dyDescent="0.35"/>
    <row r="3822" s="4" customFormat="1" x14ac:dyDescent="0.35"/>
    <row r="3823" s="4" customFormat="1" x14ac:dyDescent="0.35"/>
    <row r="3824" s="4" customFormat="1" x14ac:dyDescent="0.35"/>
    <row r="3825" s="4" customFormat="1" x14ac:dyDescent="0.35"/>
    <row r="3826" s="4" customFormat="1" x14ac:dyDescent="0.35"/>
    <row r="3827" s="4" customFormat="1" x14ac:dyDescent="0.35"/>
    <row r="3828" s="4" customFormat="1" x14ac:dyDescent="0.35"/>
    <row r="3829" s="4" customFormat="1" x14ac:dyDescent="0.35"/>
    <row r="3830" s="4" customFormat="1" x14ac:dyDescent="0.35"/>
    <row r="3831" s="4" customFormat="1" x14ac:dyDescent="0.35"/>
    <row r="3832" s="4" customFormat="1" x14ac:dyDescent="0.35"/>
    <row r="3833" s="4" customFormat="1" x14ac:dyDescent="0.35"/>
    <row r="3834" s="4" customFormat="1" x14ac:dyDescent="0.35"/>
    <row r="3835" s="4" customFormat="1" x14ac:dyDescent="0.35"/>
    <row r="3836" s="4" customFormat="1" x14ac:dyDescent="0.35"/>
    <row r="3837" s="4" customFormat="1" x14ac:dyDescent="0.35"/>
    <row r="3838" s="4" customFormat="1" x14ac:dyDescent="0.35"/>
    <row r="3839" s="4" customFormat="1" x14ac:dyDescent="0.35"/>
    <row r="3840" s="4" customFormat="1" x14ac:dyDescent="0.35"/>
    <row r="3841" s="4" customFormat="1" x14ac:dyDescent="0.35"/>
    <row r="3842" s="4" customFormat="1" x14ac:dyDescent="0.35"/>
    <row r="3843" s="4" customFormat="1" x14ac:dyDescent="0.35"/>
    <row r="3844" s="4" customFormat="1" x14ac:dyDescent="0.35"/>
    <row r="3845" s="4" customFormat="1" x14ac:dyDescent="0.35"/>
    <row r="3846" s="4" customFormat="1" x14ac:dyDescent="0.35"/>
    <row r="3847" s="4" customFormat="1" x14ac:dyDescent="0.35"/>
    <row r="3848" s="4" customFormat="1" x14ac:dyDescent="0.35"/>
    <row r="3849" s="4" customFormat="1" x14ac:dyDescent="0.35"/>
    <row r="3850" s="4" customFormat="1" x14ac:dyDescent="0.35"/>
    <row r="3851" s="4" customFormat="1" x14ac:dyDescent="0.35"/>
    <row r="3852" s="4" customFormat="1" x14ac:dyDescent="0.35"/>
    <row r="3853" s="4" customFormat="1" x14ac:dyDescent="0.35"/>
    <row r="3854" s="4" customFormat="1" x14ac:dyDescent="0.35"/>
    <row r="3855" s="4" customFormat="1" x14ac:dyDescent="0.35"/>
    <row r="3856" s="4" customFormat="1" x14ac:dyDescent="0.35"/>
    <row r="3857" s="4" customFormat="1" x14ac:dyDescent="0.35"/>
    <row r="3858" s="4" customFormat="1" x14ac:dyDescent="0.35"/>
    <row r="3859" s="4" customFormat="1" x14ac:dyDescent="0.35"/>
    <row r="3860" s="4" customFormat="1" x14ac:dyDescent="0.35"/>
    <row r="3861" s="4" customFormat="1" x14ac:dyDescent="0.35"/>
    <row r="3862" s="4" customFormat="1" x14ac:dyDescent="0.35"/>
    <row r="3863" s="4" customFormat="1" x14ac:dyDescent="0.35"/>
    <row r="3864" s="4" customFormat="1" x14ac:dyDescent="0.35"/>
    <row r="3865" s="4" customFormat="1" x14ac:dyDescent="0.35"/>
    <row r="3866" s="4" customFormat="1" x14ac:dyDescent="0.35"/>
    <row r="3867" s="4" customFormat="1" x14ac:dyDescent="0.35"/>
    <row r="3868" s="4" customFormat="1" x14ac:dyDescent="0.35"/>
    <row r="3869" s="4" customFormat="1" x14ac:dyDescent="0.35"/>
    <row r="3870" s="4" customFormat="1" x14ac:dyDescent="0.35"/>
    <row r="3871" s="4" customFormat="1" x14ac:dyDescent="0.35"/>
    <row r="3872" s="4" customFormat="1" x14ac:dyDescent="0.35"/>
    <row r="3873" s="4" customFormat="1" x14ac:dyDescent="0.35"/>
    <row r="3874" s="4" customFormat="1" x14ac:dyDescent="0.35"/>
    <row r="3875" s="4" customFormat="1" x14ac:dyDescent="0.35"/>
    <row r="3876" s="4" customFormat="1" x14ac:dyDescent="0.35"/>
    <row r="3877" s="4" customFormat="1" x14ac:dyDescent="0.35"/>
    <row r="3878" s="4" customFormat="1" x14ac:dyDescent="0.35"/>
    <row r="3879" s="4" customFormat="1" x14ac:dyDescent="0.35"/>
    <row r="3880" s="4" customFormat="1" x14ac:dyDescent="0.35"/>
    <row r="3881" s="4" customFormat="1" x14ac:dyDescent="0.35"/>
    <row r="3882" s="4" customFormat="1" x14ac:dyDescent="0.35"/>
    <row r="3883" s="4" customFormat="1" x14ac:dyDescent="0.35"/>
    <row r="3884" s="4" customFormat="1" x14ac:dyDescent="0.35"/>
    <row r="3885" s="4" customFormat="1" x14ac:dyDescent="0.35"/>
    <row r="3886" s="4" customFormat="1" x14ac:dyDescent="0.35"/>
    <row r="3887" s="4" customFormat="1" x14ac:dyDescent="0.35"/>
    <row r="3888" s="4" customFormat="1" x14ac:dyDescent="0.35"/>
    <row r="3889" s="4" customFormat="1" x14ac:dyDescent="0.35"/>
    <row r="3890" s="4" customFormat="1" x14ac:dyDescent="0.35"/>
    <row r="3891" s="4" customFormat="1" x14ac:dyDescent="0.35"/>
    <row r="3892" s="4" customFormat="1" x14ac:dyDescent="0.35"/>
    <row r="3893" s="4" customFormat="1" x14ac:dyDescent="0.35"/>
    <row r="3894" s="4" customFormat="1" x14ac:dyDescent="0.35"/>
    <row r="3895" s="4" customFormat="1" x14ac:dyDescent="0.35"/>
    <row r="3896" s="4" customFormat="1" x14ac:dyDescent="0.35"/>
    <row r="3897" s="4" customFormat="1" x14ac:dyDescent="0.35"/>
    <row r="3898" s="4" customFormat="1" x14ac:dyDescent="0.35"/>
    <row r="3899" s="4" customFormat="1" x14ac:dyDescent="0.35"/>
    <row r="3900" s="4" customFormat="1" x14ac:dyDescent="0.35"/>
    <row r="3901" s="4" customFormat="1" x14ac:dyDescent="0.35"/>
    <row r="3902" s="4" customFormat="1" x14ac:dyDescent="0.35"/>
    <row r="3903" s="4" customFormat="1" x14ac:dyDescent="0.35"/>
    <row r="3904" s="4" customFormat="1" x14ac:dyDescent="0.35"/>
    <row r="3905" s="4" customFormat="1" x14ac:dyDescent="0.35"/>
    <row r="3906" s="4" customFormat="1" x14ac:dyDescent="0.35"/>
    <row r="3907" s="4" customFormat="1" x14ac:dyDescent="0.35"/>
    <row r="3908" s="4" customFormat="1" x14ac:dyDescent="0.35"/>
    <row r="3909" s="4" customFormat="1" x14ac:dyDescent="0.35"/>
    <row r="3910" s="4" customFormat="1" x14ac:dyDescent="0.35"/>
    <row r="3911" s="4" customFormat="1" x14ac:dyDescent="0.35"/>
    <row r="3912" s="4" customFormat="1" x14ac:dyDescent="0.35"/>
    <row r="3913" s="4" customFormat="1" x14ac:dyDescent="0.35"/>
    <row r="3914" s="4" customFormat="1" x14ac:dyDescent="0.35"/>
    <row r="3915" s="4" customFormat="1" x14ac:dyDescent="0.35"/>
    <row r="3916" s="4" customFormat="1" x14ac:dyDescent="0.35"/>
    <row r="3917" s="4" customFormat="1" x14ac:dyDescent="0.35"/>
    <row r="3918" s="4" customFormat="1" x14ac:dyDescent="0.35"/>
    <row r="3919" s="4" customFormat="1" x14ac:dyDescent="0.35"/>
    <row r="3920" s="4" customFormat="1" x14ac:dyDescent="0.35"/>
    <row r="3921" s="4" customFormat="1" x14ac:dyDescent="0.35"/>
    <row r="3922" s="4" customFormat="1" x14ac:dyDescent="0.35"/>
    <row r="3923" s="4" customFormat="1" x14ac:dyDescent="0.35"/>
    <row r="3924" s="4" customFormat="1" x14ac:dyDescent="0.35"/>
    <row r="3925" s="4" customFormat="1" x14ac:dyDescent="0.35"/>
    <row r="3926" s="4" customFormat="1" x14ac:dyDescent="0.35"/>
    <row r="3927" s="4" customFormat="1" x14ac:dyDescent="0.35"/>
    <row r="3928" s="4" customFormat="1" x14ac:dyDescent="0.35"/>
    <row r="3929" s="4" customFormat="1" x14ac:dyDescent="0.35"/>
    <row r="3930" s="4" customFormat="1" x14ac:dyDescent="0.35"/>
    <row r="3931" s="4" customFormat="1" x14ac:dyDescent="0.35"/>
    <row r="3932" s="4" customFormat="1" x14ac:dyDescent="0.35"/>
    <row r="3933" s="4" customFormat="1" x14ac:dyDescent="0.35"/>
    <row r="3934" s="4" customFormat="1" x14ac:dyDescent="0.35"/>
    <row r="3935" s="4" customFormat="1" x14ac:dyDescent="0.35"/>
    <row r="3936" s="4" customFormat="1" x14ac:dyDescent="0.35"/>
    <row r="3937" s="4" customFormat="1" x14ac:dyDescent="0.35"/>
    <row r="3938" s="4" customFormat="1" x14ac:dyDescent="0.35"/>
    <row r="3939" s="4" customFormat="1" x14ac:dyDescent="0.35"/>
    <row r="3940" s="4" customFormat="1" x14ac:dyDescent="0.35"/>
    <row r="3941" s="4" customFormat="1" x14ac:dyDescent="0.35"/>
    <row r="3942" s="4" customFormat="1" x14ac:dyDescent="0.35"/>
    <row r="3943" s="4" customFormat="1" x14ac:dyDescent="0.35"/>
    <row r="3944" s="4" customFormat="1" x14ac:dyDescent="0.35"/>
    <row r="3945" s="4" customFormat="1" x14ac:dyDescent="0.35"/>
    <row r="3946" s="4" customFormat="1" x14ac:dyDescent="0.35"/>
    <row r="3947" s="4" customFormat="1" x14ac:dyDescent="0.35"/>
    <row r="3948" s="4" customFormat="1" x14ac:dyDescent="0.35"/>
    <row r="3949" s="4" customFormat="1" x14ac:dyDescent="0.35"/>
    <row r="3950" s="4" customFormat="1" x14ac:dyDescent="0.35"/>
    <row r="3951" s="4" customFormat="1" x14ac:dyDescent="0.35"/>
    <row r="3952" s="4" customFormat="1" x14ac:dyDescent="0.35"/>
    <row r="3953" s="4" customFormat="1" x14ac:dyDescent="0.35"/>
    <row r="3954" s="4" customFormat="1" x14ac:dyDescent="0.35"/>
    <row r="3955" s="4" customFormat="1" x14ac:dyDescent="0.35"/>
    <row r="3956" s="4" customFormat="1" x14ac:dyDescent="0.35"/>
    <row r="3957" s="4" customFormat="1" x14ac:dyDescent="0.35"/>
    <row r="3958" s="4" customFormat="1" x14ac:dyDescent="0.35"/>
    <row r="3959" s="4" customFormat="1" x14ac:dyDescent="0.35"/>
    <row r="3960" s="4" customFormat="1" x14ac:dyDescent="0.35"/>
    <row r="3961" s="4" customFormat="1" x14ac:dyDescent="0.35"/>
    <row r="3962" s="4" customFormat="1" x14ac:dyDescent="0.35"/>
    <row r="3963" s="4" customFormat="1" x14ac:dyDescent="0.35"/>
    <row r="3964" s="4" customFormat="1" x14ac:dyDescent="0.35"/>
    <row r="3965" s="4" customFormat="1" x14ac:dyDescent="0.35"/>
    <row r="3966" s="4" customFormat="1" x14ac:dyDescent="0.35"/>
    <row r="3967" s="4" customFormat="1" x14ac:dyDescent="0.35"/>
    <row r="3968" s="4" customFormat="1" x14ac:dyDescent="0.35"/>
    <row r="3969" s="4" customFormat="1" x14ac:dyDescent="0.35"/>
    <row r="3970" s="4" customFormat="1" x14ac:dyDescent="0.35"/>
    <row r="3971" s="4" customFormat="1" x14ac:dyDescent="0.35"/>
    <row r="3972" s="4" customFormat="1" x14ac:dyDescent="0.35"/>
    <row r="3973" s="4" customFormat="1" x14ac:dyDescent="0.35"/>
    <row r="3974" s="4" customFormat="1" x14ac:dyDescent="0.35"/>
    <row r="3975" s="4" customFormat="1" x14ac:dyDescent="0.35"/>
    <row r="3976" s="4" customFormat="1" x14ac:dyDescent="0.35"/>
    <row r="3977" s="4" customFormat="1" x14ac:dyDescent="0.35"/>
    <row r="3978" s="4" customFormat="1" x14ac:dyDescent="0.35"/>
    <row r="3979" s="4" customFormat="1" x14ac:dyDescent="0.35"/>
    <row r="3980" s="4" customFormat="1" x14ac:dyDescent="0.35"/>
    <row r="3981" s="4" customFormat="1" x14ac:dyDescent="0.35"/>
    <row r="3982" s="4" customFormat="1" x14ac:dyDescent="0.35"/>
    <row r="3983" s="4" customFormat="1" x14ac:dyDescent="0.35"/>
    <row r="3984" s="4" customFormat="1" x14ac:dyDescent="0.35"/>
    <row r="3985" s="4" customFormat="1" x14ac:dyDescent="0.35"/>
    <row r="3986" s="4" customFormat="1" x14ac:dyDescent="0.35"/>
    <row r="3987" s="4" customFormat="1" x14ac:dyDescent="0.35"/>
    <row r="3988" s="4" customFormat="1" x14ac:dyDescent="0.35"/>
    <row r="3989" s="4" customFormat="1" x14ac:dyDescent="0.35"/>
    <row r="3990" s="4" customFormat="1" x14ac:dyDescent="0.35"/>
    <row r="3991" s="4" customFormat="1" x14ac:dyDescent="0.35"/>
    <row r="3992" s="4" customFormat="1" x14ac:dyDescent="0.35"/>
    <row r="3993" s="4" customFormat="1" x14ac:dyDescent="0.35"/>
    <row r="3994" s="4" customFormat="1" x14ac:dyDescent="0.35"/>
    <row r="3995" s="4" customFormat="1" x14ac:dyDescent="0.35"/>
    <row r="3996" s="4" customFormat="1" x14ac:dyDescent="0.35"/>
    <row r="3997" s="4" customFormat="1" x14ac:dyDescent="0.35"/>
    <row r="3998" s="4" customFormat="1" x14ac:dyDescent="0.35"/>
    <row r="3999" s="4" customFormat="1" x14ac:dyDescent="0.35"/>
    <row r="4000" s="4" customFormat="1" x14ac:dyDescent="0.35"/>
    <row r="4001" s="4" customFormat="1" x14ac:dyDescent="0.35"/>
    <row r="4002" s="4" customFormat="1" x14ac:dyDescent="0.35"/>
    <row r="4003" s="4" customFormat="1" x14ac:dyDescent="0.35"/>
    <row r="4004" s="4" customFormat="1" x14ac:dyDescent="0.35"/>
    <row r="4005" s="4" customFormat="1" x14ac:dyDescent="0.35"/>
    <row r="4006" s="4" customFormat="1" x14ac:dyDescent="0.35"/>
    <row r="4007" s="4" customFormat="1" x14ac:dyDescent="0.35"/>
    <row r="4008" s="4" customFormat="1" x14ac:dyDescent="0.35"/>
    <row r="4009" s="4" customFormat="1" x14ac:dyDescent="0.35"/>
    <row r="4010" s="4" customFormat="1" x14ac:dyDescent="0.35"/>
    <row r="4011" s="4" customFormat="1" x14ac:dyDescent="0.35"/>
    <row r="4012" s="4" customFormat="1" x14ac:dyDescent="0.35"/>
    <row r="4013" s="4" customFormat="1" x14ac:dyDescent="0.35"/>
    <row r="4014" s="4" customFormat="1" x14ac:dyDescent="0.35"/>
    <row r="4015" s="4" customFormat="1" x14ac:dyDescent="0.35"/>
    <row r="4016" s="4" customFormat="1" x14ac:dyDescent="0.35"/>
    <row r="4017" s="4" customFormat="1" x14ac:dyDescent="0.35"/>
    <row r="4018" s="4" customFormat="1" x14ac:dyDescent="0.35"/>
    <row r="4019" s="4" customFormat="1" x14ac:dyDescent="0.35"/>
    <row r="4020" s="4" customFormat="1" x14ac:dyDescent="0.35"/>
    <row r="4021" s="4" customFormat="1" x14ac:dyDescent="0.35"/>
    <row r="4022" s="4" customFormat="1" x14ac:dyDescent="0.35"/>
    <row r="4023" s="4" customFormat="1" x14ac:dyDescent="0.35"/>
    <row r="4024" s="4" customFormat="1" x14ac:dyDescent="0.35"/>
    <row r="4025" s="4" customFormat="1" x14ac:dyDescent="0.35"/>
    <row r="4026" s="4" customFormat="1" x14ac:dyDescent="0.35"/>
    <row r="4027" s="4" customFormat="1" x14ac:dyDescent="0.35"/>
    <row r="4028" s="4" customFormat="1" x14ac:dyDescent="0.35"/>
    <row r="4029" s="4" customFormat="1" x14ac:dyDescent="0.35"/>
    <row r="4030" s="4" customFormat="1" x14ac:dyDescent="0.35"/>
    <row r="4031" s="4" customFormat="1" x14ac:dyDescent="0.35"/>
    <row r="4032" s="4" customFormat="1" x14ac:dyDescent="0.35"/>
    <row r="4033" s="4" customFormat="1" x14ac:dyDescent="0.35"/>
    <row r="4034" s="4" customFormat="1" x14ac:dyDescent="0.35"/>
    <row r="4035" s="4" customFormat="1" x14ac:dyDescent="0.35"/>
    <row r="4036" s="4" customFormat="1" x14ac:dyDescent="0.35"/>
    <row r="4037" s="4" customFormat="1" x14ac:dyDescent="0.35"/>
    <row r="4038" s="4" customFormat="1" x14ac:dyDescent="0.35"/>
    <row r="4039" s="4" customFormat="1" x14ac:dyDescent="0.35"/>
    <row r="4040" s="4" customFormat="1" x14ac:dyDescent="0.35"/>
    <row r="4041" s="4" customFormat="1" x14ac:dyDescent="0.35"/>
    <row r="4042" s="4" customFormat="1" x14ac:dyDescent="0.35"/>
    <row r="4043" s="4" customFormat="1" x14ac:dyDescent="0.35"/>
    <row r="4044" s="4" customFormat="1" x14ac:dyDescent="0.35"/>
    <row r="4045" s="4" customFormat="1" x14ac:dyDescent="0.35"/>
    <row r="4046" s="4" customFormat="1" x14ac:dyDescent="0.35"/>
    <row r="4047" s="4" customFormat="1" x14ac:dyDescent="0.35"/>
    <row r="4048" s="4" customFormat="1" x14ac:dyDescent="0.35"/>
    <row r="4049" s="4" customFormat="1" x14ac:dyDescent="0.35"/>
    <row r="4050" s="4" customFormat="1" x14ac:dyDescent="0.35"/>
    <row r="4051" s="4" customFormat="1" x14ac:dyDescent="0.35"/>
    <row r="4052" s="4" customFormat="1" x14ac:dyDescent="0.35"/>
    <row r="4053" s="4" customFormat="1" x14ac:dyDescent="0.35"/>
    <row r="4054" s="4" customFormat="1" x14ac:dyDescent="0.35"/>
    <row r="4055" s="4" customFormat="1" x14ac:dyDescent="0.35"/>
    <row r="4056" s="4" customFormat="1" x14ac:dyDescent="0.35"/>
    <row r="4057" s="4" customFormat="1" x14ac:dyDescent="0.35"/>
    <row r="4058" s="4" customFormat="1" x14ac:dyDescent="0.35"/>
    <row r="4059" s="4" customFormat="1" x14ac:dyDescent="0.35"/>
    <row r="4060" s="4" customFormat="1" x14ac:dyDescent="0.35"/>
    <row r="4061" s="4" customFormat="1" x14ac:dyDescent="0.35"/>
    <row r="4062" s="4" customFormat="1" x14ac:dyDescent="0.35"/>
    <row r="4063" s="4" customFormat="1" x14ac:dyDescent="0.35"/>
    <row r="4064" s="4" customFormat="1" x14ac:dyDescent="0.35"/>
    <row r="4065" s="4" customFormat="1" x14ac:dyDescent="0.35"/>
    <row r="4066" s="4" customFormat="1" x14ac:dyDescent="0.35"/>
    <row r="4067" s="4" customFormat="1" x14ac:dyDescent="0.35"/>
    <row r="4068" s="4" customFormat="1" x14ac:dyDescent="0.35"/>
    <row r="4069" s="4" customFormat="1" x14ac:dyDescent="0.35"/>
    <row r="4070" s="4" customFormat="1" x14ac:dyDescent="0.35"/>
    <row r="4071" s="4" customFormat="1" x14ac:dyDescent="0.35"/>
    <row r="4072" s="4" customFormat="1" x14ac:dyDescent="0.35"/>
    <row r="4073" s="4" customFormat="1" x14ac:dyDescent="0.35"/>
    <row r="4074" s="4" customFormat="1" x14ac:dyDescent="0.35"/>
    <row r="4075" s="4" customFormat="1" x14ac:dyDescent="0.35"/>
    <row r="4076" s="4" customFormat="1" x14ac:dyDescent="0.35"/>
    <row r="4077" s="4" customFormat="1" x14ac:dyDescent="0.35"/>
    <row r="4078" s="4" customFormat="1" x14ac:dyDescent="0.35"/>
    <row r="4079" s="4" customFormat="1" x14ac:dyDescent="0.35"/>
    <row r="4080" s="4" customFormat="1" x14ac:dyDescent="0.35"/>
    <row r="4081" s="4" customFormat="1" x14ac:dyDescent="0.35"/>
    <row r="4082" s="4" customFormat="1" x14ac:dyDescent="0.35"/>
    <row r="4083" s="4" customFormat="1" x14ac:dyDescent="0.35"/>
    <row r="4084" s="4" customFormat="1" x14ac:dyDescent="0.35"/>
    <row r="4085" s="4" customFormat="1" x14ac:dyDescent="0.35"/>
    <row r="4086" s="4" customFormat="1" x14ac:dyDescent="0.35"/>
    <row r="4087" s="4" customFormat="1" x14ac:dyDescent="0.35"/>
    <row r="4088" s="4" customFormat="1" x14ac:dyDescent="0.35"/>
    <row r="4089" s="4" customFormat="1" x14ac:dyDescent="0.35"/>
    <row r="4090" s="4" customFormat="1" x14ac:dyDescent="0.35"/>
    <row r="4091" s="4" customFormat="1" x14ac:dyDescent="0.35"/>
    <row r="4092" s="4" customFormat="1" x14ac:dyDescent="0.35"/>
    <row r="4093" s="4" customFormat="1" x14ac:dyDescent="0.35"/>
    <row r="4094" s="4" customFormat="1" x14ac:dyDescent="0.35"/>
    <row r="4095" s="4" customFormat="1" x14ac:dyDescent="0.35"/>
    <row r="4096" s="4" customFormat="1" x14ac:dyDescent="0.35"/>
    <row r="4097" s="4" customFormat="1" x14ac:dyDescent="0.35"/>
    <row r="4098" s="4" customFormat="1" x14ac:dyDescent="0.35"/>
    <row r="4099" s="4" customFormat="1" x14ac:dyDescent="0.35"/>
    <row r="4100" s="4" customFormat="1" x14ac:dyDescent="0.35"/>
    <row r="4101" s="4" customFormat="1" x14ac:dyDescent="0.35"/>
    <row r="4102" s="4" customFormat="1" x14ac:dyDescent="0.35"/>
    <row r="4103" s="4" customFormat="1" x14ac:dyDescent="0.35"/>
    <row r="4104" s="4" customFormat="1" x14ac:dyDescent="0.35"/>
    <row r="4105" s="4" customFormat="1" x14ac:dyDescent="0.35"/>
    <row r="4106" s="4" customFormat="1" x14ac:dyDescent="0.35"/>
    <row r="4107" s="4" customFormat="1" x14ac:dyDescent="0.35"/>
    <row r="4108" s="4" customFormat="1" x14ac:dyDescent="0.35"/>
    <row r="4109" s="4" customFormat="1" x14ac:dyDescent="0.35"/>
    <row r="4110" s="4" customFormat="1" x14ac:dyDescent="0.35"/>
    <row r="4111" s="4" customFormat="1" x14ac:dyDescent="0.35"/>
    <row r="4112" s="4" customFormat="1" x14ac:dyDescent="0.35"/>
    <row r="4113" s="4" customFormat="1" x14ac:dyDescent="0.35"/>
    <row r="4114" s="4" customFormat="1" x14ac:dyDescent="0.35"/>
    <row r="4115" s="4" customFormat="1" x14ac:dyDescent="0.35"/>
    <row r="4116" s="4" customFormat="1" x14ac:dyDescent="0.35"/>
    <row r="4117" s="4" customFormat="1" x14ac:dyDescent="0.35"/>
    <row r="4118" s="4" customFormat="1" x14ac:dyDescent="0.35"/>
    <row r="4119" s="4" customFormat="1" x14ac:dyDescent="0.35"/>
    <row r="4120" s="4" customFormat="1" x14ac:dyDescent="0.35"/>
    <row r="4121" s="4" customFormat="1" x14ac:dyDescent="0.35"/>
    <row r="4122" s="4" customFormat="1" x14ac:dyDescent="0.35"/>
    <row r="4123" s="4" customFormat="1" x14ac:dyDescent="0.35"/>
    <row r="4124" s="4" customFormat="1" x14ac:dyDescent="0.35"/>
    <row r="4125" s="4" customFormat="1" x14ac:dyDescent="0.35"/>
    <row r="4126" s="4" customFormat="1" x14ac:dyDescent="0.35"/>
    <row r="4127" s="4" customFormat="1" x14ac:dyDescent="0.35"/>
    <row r="4128" s="4" customFormat="1" x14ac:dyDescent="0.35"/>
    <row r="4129" s="4" customFormat="1" x14ac:dyDescent="0.35"/>
    <row r="4130" s="4" customFormat="1" x14ac:dyDescent="0.35"/>
    <row r="4131" s="4" customFormat="1" x14ac:dyDescent="0.35"/>
    <row r="4132" s="4" customFormat="1" x14ac:dyDescent="0.35"/>
    <row r="4133" s="4" customFormat="1" x14ac:dyDescent="0.35"/>
    <row r="4134" s="4" customFormat="1" x14ac:dyDescent="0.35"/>
    <row r="4135" s="4" customFormat="1" x14ac:dyDescent="0.35"/>
    <row r="4136" s="4" customFormat="1" x14ac:dyDescent="0.35"/>
    <row r="4137" s="4" customFormat="1" x14ac:dyDescent="0.35"/>
    <row r="4138" s="4" customFormat="1" x14ac:dyDescent="0.35"/>
    <row r="4139" s="4" customFormat="1" x14ac:dyDescent="0.35"/>
    <row r="4140" s="4" customFormat="1" x14ac:dyDescent="0.35"/>
    <row r="4141" s="4" customFormat="1" x14ac:dyDescent="0.35"/>
    <row r="4142" s="4" customFormat="1" x14ac:dyDescent="0.35"/>
    <row r="4143" s="4" customFormat="1" x14ac:dyDescent="0.35"/>
    <row r="4144" s="4" customFormat="1" x14ac:dyDescent="0.35"/>
    <row r="4145" s="4" customFormat="1" x14ac:dyDescent="0.35"/>
    <row r="4146" s="4" customFormat="1" x14ac:dyDescent="0.35"/>
    <row r="4147" s="4" customFormat="1" x14ac:dyDescent="0.35"/>
    <row r="4148" s="4" customFormat="1" x14ac:dyDescent="0.35"/>
    <row r="4149" s="4" customFormat="1" x14ac:dyDescent="0.35"/>
    <row r="4150" s="4" customFormat="1" x14ac:dyDescent="0.35"/>
    <row r="4151" s="4" customFormat="1" x14ac:dyDescent="0.35"/>
    <row r="4152" s="4" customFormat="1" x14ac:dyDescent="0.35"/>
    <row r="4153" s="4" customFormat="1" x14ac:dyDescent="0.35"/>
    <row r="4154" s="4" customFormat="1" x14ac:dyDescent="0.35"/>
    <row r="4155" s="4" customFormat="1" x14ac:dyDescent="0.35"/>
    <row r="4156" s="4" customFormat="1" x14ac:dyDescent="0.35"/>
    <row r="4157" s="4" customFormat="1" x14ac:dyDescent="0.35"/>
    <row r="4158" s="4" customFormat="1" x14ac:dyDescent="0.35"/>
    <row r="4159" s="4" customFormat="1" x14ac:dyDescent="0.35"/>
    <row r="4160" s="4" customFormat="1" x14ac:dyDescent="0.35"/>
    <row r="4161" s="4" customFormat="1" x14ac:dyDescent="0.35"/>
    <row r="4162" s="4" customFormat="1" x14ac:dyDescent="0.35"/>
    <row r="4163" s="4" customFormat="1" x14ac:dyDescent="0.35"/>
    <row r="4164" s="4" customFormat="1" x14ac:dyDescent="0.35"/>
    <row r="4165" s="4" customFormat="1" x14ac:dyDescent="0.35"/>
    <row r="4166" s="4" customFormat="1" x14ac:dyDescent="0.35"/>
    <row r="4167" s="4" customFormat="1" x14ac:dyDescent="0.35"/>
    <row r="4168" s="4" customFormat="1" x14ac:dyDescent="0.35"/>
    <row r="4169" s="4" customFormat="1" x14ac:dyDescent="0.35"/>
    <row r="4170" s="4" customFormat="1" x14ac:dyDescent="0.35"/>
    <row r="4171" s="4" customFormat="1" x14ac:dyDescent="0.35"/>
    <row r="4172" s="4" customFormat="1" x14ac:dyDescent="0.35"/>
    <row r="4173" s="4" customFormat="1" x14ac:dyDescent="0.35"/>
    <row r="4174" s="4" customFormat="1" x14ac:dyDescent="0.35"/>
    <row r="4175" s="4" customFormat="1" x14ac:dyDescent="0.35"/>
    <row r="4176" s="4" customFormat="1" x14ac:dyDescent="0.35"/>
    <row r="4177" s="4" customFormat="1" x14ac:dyDescent="0.35"/>
    <row r="4178" s="4" customFormat="1" x14ac:dyDescent="0.35"/>
    <row r="4179" s="4" customFormat="1" x14ac:dyDescent="0.35"/>
    <row r="4180" s="4" customFormat="1" x14ac:dyDescent="0.35"/>
    <row r="4181" s="4" customFormat="1" x14ac:dyDescent="0.35"/>
    <row r="4182" s="4" customFormat="1" x14ac:dyDescent="0.35"/>
    <row r="4183" s="4" customFormat="1" x14ac:dyDescent="0.35"/>
    <row r="4184" s="4" customFormat="1" x14ac:dyDescent="0.35"/>
    <row r="4185" s="4" customFormat="1" x14ac:dyDescent="0.35"/>
    <row r="4186" s="4" customFormat="1" x14ac:dyDescent="0.35"/>
    <row r="4187" s="4" customFormat="1" x14ac:dyDescent="0.35"/>
    <row r="4188" s="4" customFormat="1" x14ac:dyDescent="0.35"/>
    <row r="4189" s="4" customFormat="1" x14ac:dyDescent="0.35"/>
    <row r="4190" s="4" customFormat="1" x14ac:dyDescent="0.35"/>
    <row r="4191" s="4" customFormat="1" x14ac:dyDescent="0.35"/>
    <row r="4192" s="4" customFormat="1" x14ac:dyDescent="0.35"/>
    <row r="4193" s="4" customFormat="1" x14ac:dyDescent="0.35"/>
    <row r="4194" s="4" customFormat="1" x14ac:dyDescent="0.35"/>
    <row r="4195" s="4" customFormat="1" x14ac:dyDescent="0.35"/>
    <row r="4196" s="4" customFormat="1" x14ac:dyDescent="0.35"/>
    <row r="4197" s="4" customFormat="1" x14ac:dyDescent="0.35"/>
    <row r="4198" s="4" customFormat="1" x14ac:dyDescent="0.35"/>
    <row r="4199" s="4" customFormat="1" x14ac:dyDescent="0.35"/>
    <row r="4200" s="4" customFormat="1" x14ac:dyDescent="0.35"/>
    <row r="4201" s="4" customFormat="1" x14ac:dyDescent="0.35"/>
    <row r="4202" s="4" customFormat="1" x14ac:dyDescent="0.35"/>
    <row r="4203" s="4" customFormat="1" x14ac:dyDescent="0.35"/>
    <row r="4204" s="4" customFormat="1" x14ac:dyDescent="0.35"/>
    <row r="4205" s="4" customFormat="1" x14ac:dyDescent="0.35"/>
    <row r="4206" s="4" customFormat="1" x14ac:dyDescent="0.35"/>
    <row r="4207" s="4" customFormat="1" x14ac:dyDescent="0.35"/>
    <row r="4208" s="4" customFormat="1" x14ac:dyDescent="0.35"/>
    <row r="4209" s="4" customFormat="1" x14ac:dyDescent="0.35"/>
    <row r="4210" s="4" customFormat="1" x14ac:dyDescent="0.35"/>
    <row r="4211" s="4" customFormat="1" x14ac:dyDescent="0.35"/>
    <row r="4212" s="4" customFormat="1" x14ac:dyDescent="0.35"/>
    <row r="4213" s="4" customFormat="1" x14ac:dyDescent="0.35"/>
    <row r="4214" s="4" customFormat="1" x14ac:dyDescent="0.35"/>
    <row r="4215" s="4" customFormat="1" x14ac:dyDescent="0.35"/>
    <row r="4216" s="4" customFormat="1" x14ac:dyDescent="0.35"/>
    <row r="4217" s="4" customFormat="1" x14ac:dyDescent="0.35"/>
    <row r="4218" s="4" customFormat="1" x14ac:dyDescent="0.35"/>
    <row r="4219" s="4" customFormat="1" x14ac:dyDescent="0.35"/>
    <row r="4220" s="4" customFormat="1" x14ac:dyDescent="0.35"/>
    <row r="4221" s="4" customFormat="1" x14ac:dyDescent="0.35"/>
    <row r="4222" s="4" customFormat="1" x14ac:dyDescent="0.35"/>
    <row r="4223" s="4" customFormat="1" x14ac:dyDescent="0.35"/>
    <row r="4224" s="4" customFormat="1" x14ac:dyDescent="0.35"/>
    <row r="4225" s="4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0BCDE-8DF9-4FC0-A845-4E69E8C8FB0E}">
  <dimension ref="A1:C4455"/>
  <sheetViews>
    <sheetView showGridLines="0" zoomScaleNormal="100" workbookViewId="0">
      <selection activeCell="J19" sqref="J19"/>
    </sheetView>
  </sheetViews>
  <sheetFormatPr defaultRowHeight="14.5" x14ac:dyDescent="0.35"/>
  <cols>
    <col min="1" max="1" width="15.6328125" customWidth="1"/>
    <col min="2" max="2" width="9.1796875" customWidth="1"/>
    <col min="3" max="3" width="14.453125" customWidth="1"/>
    <col min="4" max="226" width="13.36328125" customWidth="1"/>
  </cols>
  <sheetData>
    <row r="1" spans="1:3" s="12" customFormat="1" ht="15.5" customHeight="1" x14ac:dyDescent="0.35">
      <c r="A1" s="11" t="s">
        <v>3</v>
      </c>
      <c r="B1" s="9" t="s">
        <v>1</v>
      </c>
      <c r="C1" s="11"/>
    </row>
    <row r="2" spans="1:3" s="4" customFormat="1" x14ac:dyDescent="0.35"/>
    <row r="3" spans="1:3" s="4" customFormat="1" x14ac:dyDescent="0.35"/>
    <row r="4" spans="1:3" s="4" customFormat="1" x14ac:dyDescent="0.35"/>
    <row r="5" spans="1:3" s="4" customFormat="1" x14ac:dyDescent="0.35"/>
    <row r="6" spans="1:3" s="4" customFormat="1" x14ac:dyDescent="0.35"/>
    <row r="7" spans="1:3" s="4" customFormat="1" x14ac:dyDescent="0.35"/>
    <row r="8" spans="1:3" s="4" customFormat="1" x14ac:dyDescent="0.35"/>
    <row r="9" spans="1:3" s="4" customFormat="1" x14ac:dyDescent="0.35"/>
    <row r="10" spans="1:3" s="4" customFormat="1" x14ac:dyDescent="0.35"/>
    <row r="11" spans="1:3" s="4" customFormat="1" x14ac:dyDescent="0.35"/>
    <row r="12" spans="1:3" s="4" customFormat="1" x14ac:dyDescent="0.35"/>
    <row r="13" spans="1:3" s="4" customFormat="1" x14ac:dyDescent="0.35"/>
    <row r="14" spans="1:3" s="4" customFormat="1" x14ac:dyDescent="0.35"/>
    <row r="15" spans="1:3" s="4" customFormat="1" x14ac:dyDescent="0.35"/>
    <row r="16" spans="1:3" s="4" customFormat="1" x14ac:dyDescent="0.35"/>
    <row r="17" s="4" customFormat="1" x14ac:dyDescent="0.35"/>
    <row r="18" s="4" customFormat="1" x14ac:dyDescent="0.35"/>
    <row r="19" s="4" customFormat="1" x14ac:dyDescent="0.35"/>
    <row r="20" s="4" customFormat="1" x14ac:dyDescent="0.35"/>
    <row r="21" s="4" customFormat="1" x14ac:dyDescent="0.35"/>
    <row r="22" s="4" customFormat="1" x14ac:dyDescent="0.35"/>
    <row r="23" s="4" customFormat="1" x14ac:dyDescent="0.35"/>
    <row r="24" s="4" customFormat="1" x14ac:dyDescent="0.35"/>
    <row r="25" s="4" customFormat="1" x14ac:dyDescent="0.35"/>
    <row r="26" s="4" customFormat="1" x14ac:dyDescent="0.35"/>
    <row r="27" s="4" customFormat="1" x14ac:dyDescent="0.35"/>
    <row r="28" s="4" customFormat="1" x14ac:dyDescent="0.35"/>
    <row r="29" s="4" customFormat="1" x14ac:dyDescent="0.35"/>
    <row r="30" s="4" customFormat="1" x14ac:dyDescent="0.35"/>
    <row r="31" s="4" customFormat="1" x14ac:dyDescent="0.35"/>
    <row r="32" s="4" customFormat="1" x14ac:dyDescent="0.35"/>
    <row r="33" s="4" customFormat="1" x14ac:dyDescent="0.35"/>
    <row r="34" s="4" customFormat="1" x14ac:dyDescent="0.35"/>
    <row r="35" s="4" customFormat="1" x14ac:dyDescent="0.35"/>
    <row r="36" s="4" customFormat="1" x14ac:dyDescent="0.35"/>
    <row r="37" s="4" customFormat="1" x14ac:dyDescent="0.35"/>
    <row r="38" s="4" customFormat="1" x14ac:dyDescent="0.35"/>
    <row r="39" s="4" customFormat="1" x14ac:dyDescent="0.35"/>
    <row r="40" s="4" customFormat="1" x14ac:dyDescent="0.35"/>
    <row r="41" s="4" customFormat="1" x14ac:dyDescent="0.35"/>
    <row r="42" s="4" customFormat="1" x14ac:dyDescent="0.35"/>
    <row r="43" s="4" customFormat="1" x14ac:dyDescent="0.35"/>
    <row r="44" s="4" customFormat="1" x14ac:dyDescent="0.35"/>
    <row r="45" s="4" customFormat="1" x14ac:dyDescent="0.35"/>
    <row r="46" s="4" customFormat="1" x14ac:dyDescent="0.35"/>
    <row r="47" s="4" customFormat="1" x14ac:dyDescent="0.35"/>
    <row r="48" s="4" customFormat="1" x14ac:dyDescent="0.35"/>
    <row r="49" s="4" customFormat="1" x14ac:dyDescent="0.35"/>
    <row r="50" s="4" customFormat="1" x14ac:dyDescent="0.35"/>
    <row r="51" s="4" customFormat="1" x14ac:dyDescent="0.35"/>
    <row r="52" s="4" customFormat="1" x14ac:dyDescent="0.35"/>
    <row r="53" s="4" customFormat="1" x14ac:dyDescent="0.35"/>
    <row r="54" s="4" customFormat="1" x14ac:dyDescent="0.35"/>
    <row r="55" s="4" customFormat="1" x14ac:dyDescent="0.35"/>
    <row r="56" s="4" customFormat="1" x14ac:dyDescent="0.35"/>
    <row r="57" s="4" customFormat="1" x14ac:dyDescent="0.35"/>
    <row r="58" s="4" customFormat="1" x14ac:dyDescent="0.35"/>
    <row r="59" s="4" customFormat="1" x14ac:dyDescent="0.35"/>
    <row r="60" s="4" customFormat="1" x14ac:dyDescent="0.35"/>
    <row r="61" s="4" customFormat="1" x14ac:dyDescent="0.35"/>
    <row r="62" s="4" customFormat="1" x14ac:dyDescent="0.35"/>
    <row r="63" s="4" customFormat="1" x14ac:dyDescent="0.35"/>
    <row r="64" s="4" customFormat="1" x14ac:dyDescent="0.35"/>
    <row r="65" s="4" customFormat="1" x14ac:dyDescent="0.35"/>
    <row r="66" s="4" customFormat="1" x14ac:dyDescent="0.35"/>
    <row r="67" s="4" customFormat="1" x14ac:dyDescent="0.35"/>
    <row r="68" s="4" customFormat="1" x14ac:dyDescent="0.35"/>
    <row r="69" s="4" customFormat="1" x14ac:dyDescent="0.35"/>
    <row r="70" s="4" customFormat="1" x14ac:dyDescent="0.35"/>
    <row r="71" s="4" customFormat="1" x14ac:dyDescent="0.35"/>
    <row r="72" s="4" customFormat="1" x14ac:dyDescent="0.35"/>
    <row r="73" s="4" customFormat="1" x14ac:dyDescent="0.35"/>
    <row r="74" s="4" customFormat="1" x14ac:dyDescent="0.35"/>
    <row r="75" s="4" customFormat="1" x14ac:dyDescent="0.35"/>
    <row r="76" s="4" customFormat="1" x14ac:dyDescent="0.35"/>
    <row r="77" s="4" customFormat="1" x14ac:dyDescent="0.35"/>
    <row r="78" s="4" customFormat="1" x14ac:dyDescent="0.35"/>
    <row r="79" s="4" customFormat="1" x14ac:dyDescent="0.35"/>
    <row r="80" s="4" customFormat="1" x14ac:dyDescent="0.35"/>
    <row r="81" s="4" customFormat="1" x14ac:dyDescent="0.35"/>
    <row r="82" s="4" customFormat="1" x14ac:dyDescent="0.35"/>
    <row r="83" s="4" customFormat="1" x14ac:dyDescent="0.35"/>
    <row r="84" s="4" customFormat="1" x14ac:dyDescent="0.35"/>
    <row r="85" s="4" customFormat="1" x14ac:dyDescent="0.35"/>
    <row r="86" s="4" customFormat="1" x14ac:dyDescent="0.35"/>
    <row r="87" s="4" customFormat="1" x14ac:dyDescent="0.35"/>
    <row r="88" s="4" customFormat="1" x14ac:dyDescent="0.35"/>
    <row r="89" s="4" customFormat="1" x14ac:dyDescent="0.35"/>
    <row r="90" s="4" customFormat="1" x14ac:dyDescent="0.35"/>
    <row r="91" s="4" customFormat="1" x14ac:dyDescent="0.35"/>
    <row r="92" s="4" customFormat="1" x14ac:dyDescent="0.35"/>
    <row r="93" s="4" customFormat="1" x14ac:dyDescent="0.35"/>
    <row r="94" s="4" customFormat="1" x14ac:dyDescent="0.35"/>
    <row r="95" s="4" customFormat="1" x14ac:dyDescent="0.35"/>
    <row r="96" s="4" customFormat="1" x14ac:dyDescent="0.35"/>
    <row r="97" s="4" customFormat="1" x14ac:dyDescent="0.35"/>
    <row r="98" s="4" customFormat="1" x14ac:dyDescent="0.35"/>
    <row r="99" s="4" customFormat="1" x14ac:dyDescent="0.35"/>
    <row r="100" s="4" customFormat="1" x14ac:dyDescent="0.35"/>
    <row r="101" s="4" customFormat="1" x14ac:dyDescent="0.35"/>
    <row r="102" s="4" customFormat="1" x14ac:dyDescent="0.35"/>
    <row r="103" s="4" customFormat="1" x14ac:dyDescent="0.35"/>
    <row r="104" s="4" customFormat="1" x14ac:dyDescent="0.35"/>
    <row r="105" s="4" customFormat="1" x14ac:dyDescent="0.35"/>
    <row r="106" s="4" customFormat="1" x14ac:dyDescent="0.35"/>
    <row r="107" s="4" customFormat="1" x14ac:dyDescent="0.35"/>
    <row r="108" s="4" customFormat="1" x14ac:dyDescent="0.35"/>
    <row r="109" s="4" customFormat="1" x14ac:dyDescent="0.35"/>
    <row r="110" s="4" customFormat="1" x14ac:dyDescent="0.35"/>
    <row r="111" s="4" customFormat="1" x14ac:dyDescent="0.35"/>
    <row r="112" s="4" customFormat="1" x14ac:dyDescent="0.35"/>
    <row r="113" s="4" customFormat="1" x14ac:dyDescent="0.35"/>
    <row r="114" s="4" customFormat="1" x14ac:dyDescent="0.35"/>
    <row r="115" s="4" customFormat="1" x14ac:dyDescent="0.35"/>
    <row r="116" s="4" customFormat="1" x14ac:dyDescent="0.35"/>
    <row r="117" s="4" customFormat="1" x14ac:dyDescent="0.35"/>
    <row r="118" s="4" customFormat="1" x14ac:dyDescent="0.35"/>
    <row r="119" s="4" customFormat="1" x14ac:dyDescent="0.35"/>
    <row r="120" s="4" customFormat="1" x14ac:dyDescent="0.35"/>
    <row r="121" s="4" customFormat="1" x14ac:dyDescent="0.35"/>
    <row r="122" s="4" customFormat="1" x14ac:dyDescent="0.35"/>
    <row r="123" s="4" customFormat="1" x14ac:dyDescent="0.35"/>
    <row r="124" s="4" customFormat="1" x14ac:dyDescent="0.35"/>
    <row r="125" s="4" customFormat="1" x14ac:dyDescent="0.35"/>
    <row r="126" s="4" customFormat="1" x14ac:dyDescent="0.35"/>
    <row r="127" s="4" customFormat="1" x14ac:dyDescent="0.35"/>
    <row r="128" s="4" customFormat="1" x14ac:dyDescent="0.35"/>
    <row r="129" s="4" customFormat="1" x14ac:dyDescent="0.35"/>
    <row r="130" s="4" customFormat="1" x14ac:dyDescent="0.35"/>
    <row r="131" s="4" customFormat="1" x14ac:dyDescent="0.35"/>
    <row r="132" s="4" customFormat="1" x14ac:dyDescent="0.35"/>
    <row r="133" s="4" customFormat="1" x14ac:dyDescent="0.35"/>
    <row r="134" s="4" customFormat="1" x14ac:dyDescent="0.35"/>
    <row r="135" s="4" customFormat="1" x14ac:dyDescent="0.35"/>
    <row r="136" s="4" customFormat="1" x14ac:dyDescent="0.35"/>
    <row r="137" s="4" customFormat="1" x14ac:dyDescent="0.35"/>
    <row r="138" s="4" customFormat="1" x14ac:dyDescent="0.35"/>
    <row r="139" s="4" customFormat="1" x14ac:dyDescent="0.35"/>
    <row r="140" s="4" customFormat="1" x14ac:dyDescent="0.35"/>
    <row r="141" s="4" customFormat="1" x14ac:dyDescent="0.35"/>
    <row r="142" s="4" customFormat="1" x14ac:dyDescent="0.35"/>
    <row r="143" s="4" customFormat="1" x14ac:dyDescent="0.35"/>
    <row r="144" s="4" customFormat="1" x14ac:dyDescent="0.35"/>
    <row r="145" s="4" customFormat="1" x14ac:dyDescent="0.35"/>
    <row r="146" s="4" customFormat="1" x14ac:dyDescent="0.35"/>
    <row r="147" s="4" customFormat="1" x14ac:dyDescent="0.35"/>
    <row r="148" s="4" customFormat="1" x14ac:dyDescent="0.35"/>
    <row r="149" s="4" customFormat="1" x14ac:dyDescent="0.35"/>
    <row r="150" s="4" customFormat="1" x14ac:dyDescent="0.35"/>
    <row r="151" s="4" customFormat="1" x14ac:dyDescent="0.35"/>
    <row r="152" s="4" customFormat="1" x14ac:dyDescent="0.35"/>
    <row r="153" s="4" customFormat="1" x14ac:dyDescent="0.35"/>
    <row r="154" s="4" customFormat="1" x14ac:dyDescent="0.35"/>
    <row r="155" s="4" customFormat="1" x14ac:dyDescent="0.35"/>
    <row r="156" s="4" customFormat="1" x14ac:dyDescent="0.35"/>
    <row r="157" s="4" customFormat="1" x14ac:dyDescent="0.35"/>
    <row r="158" s="4" customFormat="1" x14ac:dyDescent="0.35"/>
    <row r="159" s="4" customFormat="1" x14ac:dyDescent="0.35"/>
    <row r="160" s="4" customFormat="1" x14ac:dyDescent="0.35"/>
    <row r="161" s="4" customFormat="1" x14ac:dyDescent="0.35"/>
    <row r="162" s="4" customFormat="1" x14ac:dyDescent="0.35"/>
    <row r="163" s="4" customFormat="1" x14ac:dyDescent="0.35"/>
    <row r="164" s="4" customFormat="1" x14ac:dyDescent="0.35"/>
    <row r="165" s="4" customFormat="1" x14ac:dyDescent="0.35"/>
    <row r="166" s="4" customFormat="1" x14ac:dyDescent="0.35"/>
    <row r="167" s="4" customFormat="1" x14ac:dyDescent="0.35"/>
    <row r="168" s="4" customFormat="1" x14ac:dyDescent="0.35"/>
    <row r="169" s="4" customFormat="1" x14ac:dyDescent="0.35"/>
    <row r="170" s="4" customFormat="1" x14ac:dyDescent="0.35"/>
    <row r="171" s="4" customFormat="1" x14ac:dyDescent="0.35"/>
    <row r="172" s="4" customFormat="1" x14ac:dyDescent="0.35"/>
    <row r="173" s="4" customFormat="1" x14ac:dyDescent="0.35"/>
    <row r="174" s="4" customFormat="1" x14ac:dyDescent="0.35"/>
    <row r="175" s="4" customFormat="1" x14ac:dyDescent="0.35"/>
    <row r="176" s="4" customFormat="1" x14ac:dyDescent="0.35"/>
    <row r="177" s="4" customFormat="1" x14ac:dyDescent="0.35"/>
    <row r="178" s="4" customFormat="1" x14ac:dyDescent="0.35"/>
    <row r="179" s="4" customFormat="1" x14ac:dyDescent="0.35"/>
    <row r="180" s="4" customFormat="1" x14ac:dyDescent="0.35"/>
    <row r="181" s="4" customFormat="1" x14ac:dyDescent="0.35"/>
    <row r="182" s="4" customFormat="1" x14ac:dyDescent="0.35"/>
    <row r="183" s="4" customFormat="1" x14ac:dyDescent="0.35"/>
    <row r="184" s="4" customFormat="1" x14ac:dyDescent="0.35"/>
    <row r="185" s="4" customFormat="1" x14ac:dyDescent="0.35"/>
    <row r="186" s="4" customFormat="1" x14ac:dyDescent="0.35"/>
    <row r="187" s="4" customFormat="1" x14ac:dyDescent="0.35"/>
    <row r="188" s="4" customFormat="1" x14ac:dyDescent="0.35"/>
    <row r="189" s="4" customFormat="1" x14ac:dyDescent="0.35"/>
    <row r="190" s="4" customFormat="1" x14ac:dyDescent="0.35"/>
    <row r="191" s="4" customFormat="1" x14ac:dyDescent="0.35"/>
    <row r="192" s="4" customFormat="1" x14ac:dyDescent="0.35"/>
    <row r="193" s="4" customFormat="1" x14ac:dyDescent="0.35"/>
    <row r="194" s="4" customFormat="1" x14ac:dyDescent="0.35"/>
    <row r="195" s="4" customFormat="1" x14ac:dyDescent="0.35"/>
    <row r="196" s="4" customFormat="1" x14ac:dyDescent="0.35"/>
    <row r="197" s="4" customFormat="1" x14ac:dyDescent="0.35"/>
    <row r="198" s="4" customFormat="1" x14ac:dyDescent="0.35"/>
    <row r="199" s="4" customFormat="1" x14ac:dyDescent="0.35"/>
    <row r="200" s="4" customFormat="1" x14ac:dyDescent="0.35"/>
    <row r="201" s="4" customFormat="1" x14ac:dyDescent="0.35"/>
    <row r="202" s="4" customFormat="1" x14ac:dyDescent="0.35"/>
    <row r="203" s="4" customFormat="1" x14ac:dyDescent="0.35"/>
    <row r="204" s="4" customFormat="1" x14ac:dyDescent="0.35"/>
    <row r="205" s="4" customFormat="1" x14ac:dyDescent="0.35"/>
    <row r="206" s="4" customFormat="1" x14ac:dyDescent="0.35"/>
    <row r="207" s="4" customFormat="1" x14ac:dyDescent="0.35"/>
    <row r="208" s="4" customFormat="1" x14ac:dyDescent="0.35"/>
    <row r="209" s="4" customFormat="1" x14ac:dyDescent="0.35"/>
    <row r="210" s="4" customFormat="1" x14ac:dyDescent="0.35"/>
    <row r="211" s="4" customFormat="1" x14ac:dyDescent="0.35"/>
    <row r="212" s="4" customFormat="1" x14ac:dyDescent="0.35"/>
    <row r="213" s="4" customFormat="1" x14ac:dyDescent="0.35"/>
    <row r="214" s="4" customFormat="1" x14ac:dyDescent="0.35"/>
    <row r="215" s="4" customFormat="1" x14ac:dyDescent="0.35"/>
    <row r="216" s="4" customFormat="1" x14ac:dyDescent="0.35"/>
    <row r="217" s="4" customFormat="1" x14ac:dyDescent="0.35"/>
    <row r="218" s="4" customFormat="1" x14ac:dyDescent="0.35"/>
    <row r="219" s="4" customFormat="1" x14ac:dyDescent="0.35"/>
    <row r="220" s="4" customFormat="1" x14ac:dyDescent="0.35"/>
    <row r="221" s="4" customFormat="1" x14ac:dyDescent="0.35"/>
    <row r="222" s="4" customFormat="1" x14ac:dyDescent="0.35"/>
    <row r="223" s="4" customFormat="1" x14ac:dyDescent="0.35"/>
    <row r="224" s="4" customFormat="1" x14ac:dyDescent="0.35"/>
    <row r="225" s="4" customFormat="1" x14ac:dyDescent="0.35"/>
    <row r="226" s="4" customFormat="1" x14ac:dyDescent="0.35"/>
    <row r="227" s="4" customFormat="1" x14ac:dyDescent="0.35"/>
    <row r="228" s="4" customFormat="1" x14ac:dyDescent="0.35"/>
    <row r="229" s="4" customFormat="1" x14ac:dyDescent="0.35"/>
    <row r="230" s="4" customFormat="1" x14ac:dyDescent="0.35"/>
    <row r="231" s="4" customFormat="1" x14ac:dyDescent="0.35"/>
    <row r="232" s="4" customFormat="1" x14ac:dyDescent="0.35"/>
    <row r="233" s="4" customFormat="1" x14ac:dyDescent="0.35"/>
    <row r="234" s="4" customFormat="1" x14ac:dyDescent="0.35"/>
    <row r="235" s="4" customFormat="1" x14ac:dyDescent="0.35"/>
    <row r="236" s="4" customFormat="1" x14ac:dyDescent="0.35"/>
    <row r="237" s="4" customFormat="1" x14ac:dyDescent="0.35"/>
    <row r="238" s="4" customFormat="1" x14ac:dyDescent="0.35"/>
    <row r="239" s="4" customFormat="1" x14ac:dyDescent="0.35"/>
    <row r="240" s="4" customFormat="1" x14ac:dyDescent="0.35"/>
    <row r="241" s="4" customFormat="1" x14ac:dyDescent="0.35"/>
    <row r="242" s="4" customFormat="1" x14ac:dyDescent="0.35"/>
    <row r="243" s="4" customFormat="1" x14ac:dyDescent="0.35"/>
    <row r="244" s="4" customFormat="1" x14ac:dyDescent="0.35"/>
    <row r="245" s="4" customFormat="1" x14ac:dyDescent="0.35"/>
    <row r="246" s="4" customFormat="1" x14ac:dyDescent="0.35"/>
    <row r="247" s="4" customFormat="1" x14ac:dyDescent="0.35"/>
    <row r="248" s="4" customFormat="1" x14ac:dyDescent="0.35"/>
    <row r="249" s="4" customFormat="1" x14ac:dyDescent="0.35"/>
    <row r="250" s="4" customFormat="1" x14ac:dyDescent="0.35"/>
    <row r="251" s="4" customFormat="1" x14ac:dyDescent="0.35"/>
    <row r="252" s="4" customFormat="1" x14ac:dyDescent="0.35"/>
    <row r="253" s="4" customFormat="1" x14ac:dyDescent="0.35"/>
    <row r="254" s="4" customFormat="1" x14ac:dyDescent="0.35"/>
    <row r="255" s="4" customFormat="1" x14ac:dyDescent="0.35"/>
    <row r="256" s="4" customFormat="1" x14ac:dyDescent="0.35"/>
    <row r="257" s="4" customFormat="1" x14ac:dyDescent="0.35"/>
    <row r="258" s="4" customFormat="1" x14ac:dyDescent="0.35"/>
    <row r="259" s="4" customFormat="1" x14ac:dyDescent="0.35"/>
    <row r="260" s="4" customFormat="1" x14ac:dyDescent="0.35"/>
    <row r="261" s="4" customFormat="1" x14ac:dyDescent="0.35"/>
    <row r="262" s="4" customFormat="1" x14ac:dyDescent="0.35"/>
    <row r="263" s="4" customFormat="1" x14ac:dyDescent="0.35"/>
    <row r="264" s="4" customFormat="1" x14ac:dyDescent="0.35"/>
    <row r="265" s="4" customFormat="1" x14ac:dyDescent="0.35"/>
    <row r="266" s="4" customFormat="1" x14ac:dyDescent="0.35"/>
    <row r="267" s="4" customFormat="1" x14ac:dyDescent="0.35"/>
    <row r="268" s="4" customFormat="1" x14ac:dyDescent="0.35"/>
    <row r="269" s="4" customFormat="1" x14ac:dyDescent="0.35"/>
    <row r="270" s="4" customFormat="1" x14ac:dyDescent="0.35"/>
    <row r="271" s="4" customFormat="1" x14ac:dyDescent="0.35"/>
    <row r="272" s="4" customFormat="1" x14ac:dyDescent="0.35"/>
    <row r="273" s="4" customFormat="1" x14ac:dyDescent="0.35"/>
    <row r="274" s="4" customFormat="1" x14ac:dyDescent="0.35"/>
    <row r="275" s="4" customFormat="1" x14ac:dyDescent="0.35"/>
    <row r="276" s="4" customFormat="1" x14ac:dyDescent="0.35"/>
    <row r="277" s="4" customFormat="1" x14ac:dyDescent="0.35"/>
    <row r="278" s="4" customFormat="1" x14ac:dyDescent="0.35"/>
    <row r="279" s="4" customFormat="1" x14ac:dyDescent="0.35"/>
    <row r="280" s="4" customFormat="1" x14ac:dyDescent="0.35"/>
    <row r="281" s="4" customFormat="1" x14ac:dyDescent="0.35"/>
    <row r="282" s="4" customFormat="1" x14ac:dyDescent="0.35"/>
    <row r="283" s="4" customFormat="1" x14ac:dyDescent="0.35"/>
    <row r="284" s="4" customFormat="1" x14ac:dyDescent="0.35"/>
    <row r="285" s="4" customFormat="1" x14ac:dyDescent="0.35"/>
    <row r="286" s="4" customFormat="1" x14ac:dyDescent="0.35"/>
    <row r="287" s="4" customFormat="1" x14ac:dyDescent="0.35"/>
    <row r="288" s="4" customFormat="1" x14ac:dyDescent="0.35"/>
    <row r="289" s="4" customFormat="1" x14ac:dyDescent="0.35"/>
    <row r="290" s="4" customFormat="1" x14ac:dyDescent="0.35"/>
    <row r="291" s="4" customFormat="1" x14ac:dyDescent="0.35"/>
    <row r="292" s="4" customFormat="1" x14ac:dyDescent="0.35"/>
    <row r="293" s="4" customFormat="1" x14ac:dyDescent="0.35"/>
    <row r="294" s="4" customFormat="1" x14ac:dyDescent="0.35"/>
    <row r="295" s="4" customFormat="1" x14ac:dyDescent="0.35"/>
    <row r="296" s="4" customFormat="1" x14ac:dyDescent="0.35"/>
    <row r="297" s="4" customFormat="1" x14ac:dyDescent="0.35"/>
    <row r="298" s="4" customFormat="1" x14ac:dyDescent="0.35"/>
    <row r="299" s="4" customFormat="1" x14ac:dyDescent="0.35"/>
    <row r="300" s="4" customFormat="1" x14ac:dyDescent="0.35"/>
    <row r="301" s="4" customFormat="1" x14ac:dyDescent="0.35"/>
    <row r="302" s="4" customFormat="1" x14ac:dyDescent="0.35"/>
    <row r="303" s="4" customFormat="1" x14ac:dyDescent="0.35"/>
    <row r="304" s="4" customFormat="1" x14ac:dyDescent="0.35"/>
    <row r="305" s="4" customFormat="1" x14ac:dyDescent="0.35"/>
    <row r="306" s="4" customFormat="1" x14ac:dyDescent="0.35"/>
    <row r="307" s="4" customFormat="1" x14ac:dyDescent="0.35"/>
    <row r="308" s="4" customFormat="1" x14ac:dyDescent="0.35"/>
    <row r="309" s="4" customFormat="1" x14ac:dyDescent="0.35"/>
    <row r="310" s="4" customFormat="1" x14ac:dyDescent="0.35"/>
    <row r="311" s="4" customFormat="1" x14ac:dyDescent="0.35"/>
    <row r="312" s="4" customFormat="1" x14ac:dyDescent="0.35"/>
    <row r="313" s="4" customFormat="1" x14ac:dyDescent="0.35"/>
    <row r="314" s="4" customFormat="1" x14ac:dyDescent="0.35"/>
    <row r="315" s="4" customFormat="1" x14ac:dyDescent="0.35"/>
    <row r="316" s="4" customFormat="1" x14ac:dyDescent="0.35"/>
    <row r="317" s="4" customFormat="1" x14ac:dyDescent="0.35"/>
    <row r="318" s="4" customFormat="1" x14ac:dyDescent="0.35"/>
    <row r="319" s="4" customFormat="1" x14ac:dyDescent="0.35"/>
    <row r="320" s="4" customFormat="1" x14ac:dyDescent="0.35"/>
    <row r="321" s="4" customFormat="1" x14ac:dyDescent="0.35"/>
    <row r="322" s="4" customFormat="1" x14ac:dyDescent="0.35"/>
    <row r="323" s="4" customFormat="1" x14ac:dyDescent="0.35"/>
    <row r="324" s="4" customFormat="1" x14ac:dyDescent="0.35"/>
    <row r="325" s="4" customFormat="1" x14ac:dyDescent="0.35"/>
    <row r="326" s="4" customFormat="1" x14ac:dyDescent="0.35"/>
    <row r="327" s="4" customFormat="1" x14ac:dyDescent="0.35"/>
    <row r="328" s="4" customFormat="1" x14ac:dyDescent="0.35"/>
    <row r="329" s="4" customFormat="1" x14ac:dyDescent="0.35"/>
    <row r="330" s="4" customFormat="1" x14ac:dyDescent="0.35"/>
    <row r="331" s="4" customFormat="1" x14ac:dyDescent="0.35"/>
    <row r="332" s="4" customFormat="1" x14ac:dyDescent="0.35"/>
    <row r="333" s="4" customFormat="1" x14ac:dyDescent="0.35"/>
    <row r="334" s="4" customFormat="1" x14ac:dyDescent="0.35"/>
    <row r="335" s="4" customFormat="1" x14ac:dyDescent="0.35"/>
    <row r="336" s="4" customFormat="1" x14ac:dyDescent="0.35"/>
    <row r="337" s="4" customFormat="1" x14ac:dyDescent="0.35"/>
    <row r="338" s="4" customFormat="1" x14ac:dyDescent="0.35"/>
    <row r="339" s="4" customFormat="1" x14ac:dyDescent="0.35"/>
    <row r="340" s="4" customFormat="1" x14ac:dyDescent="0.35"/>
    <row r="341" s="4" customFormat="1" x14ac:dyDescent="0.35"/>
    <row r="342" s="4" customFormat="1" x14ac:dyDescent="0.35"/>
    <row r="343" s="4" customFormat="1" x14ac:dyDescent="0.35"/>
    <row r="344" s="4" customFormat="1" x14ac:dyDescent="0.35"/>
    <row r="345" s="4" customFormat="1" x14ac:dyDescent="0.35"/>
    <row r="346" s="4" customFormat="1" x14ac:dyDescent="0.35"/>
    <row r="347" s="4" customFormat="1" x14ac:dyDescent="0.35"/>
    <row r="348" s="4" customFormat="1" x14ac:dyDescent="0.35"/>
    <row r="349" s="4" customFormat="1" x14ac:dyDescent="0.35"/>
    <row r="350" s="4" customFormat="1" x14ac:dyDescent="0.35"/>
    <row r="351" s="4" customFormat="1" x14ac:dyDescent="0.35"/>
    <row r="352" s="4" customFormat="1" x14ac:dyDescent="0.35"/>
    <row r="353" s="4" customFormat="1" x14ac:dyDescent="0.35"/>
    <row r="354" s="4" customFormat="1" x14ac:dyDescent="0.35"/>
    <row r="355" s="4" customFormat="1" x14ac:dyDescent="0.35"/>
    <row r="356" s="4" customFormat="1" x14ac:dyDescent="0.35"/>
    <row r="357" s="4" customFormat="1" x14ac:dyDescent="0.35"/>
    <row r="358" s="4" customFormat="1" x14ac:dyDescent="0.35"/>
    <row r="359" s="4" customFormat="1" x14ac:dyDescent="0.35"/>
    <row r="360" s="4" customFormat="1" x14ac:dyDescent="0.35"/>
    <row r="361" s="4" customFormat="1" x14ac:dyDescent="0.35"/>
    <row r="362" s="4" customFormat="1" x14ac:dyDescent="0.35"/>
    <row r="363" s="4" customFormat="1" x14ac:dyDescent="0.35"/>
    <row r="364" s="4" customFormat="1" x14ac:dyDescent="0.35"/>
    <row r="365" s="4" customFormat="1" x14ac:dyDescent="0.35"/>
    <row r="366" s="4" customFormat="1" x14ac:dyDescent="0.35"/>
    <row r="367" s="4" customFormat="1" x14ac:dyDescent="0.35"/>
    <row r="368" s="4" customFormat="1" x14ac:dyDescent="0.35"/>
    <row r="369" s="4" customFormat="1" x14ac:dyDescent="0.35"/>
    <row r="370" s="4" customFormat="1" x14ac:dyDescent="0.35"/>
    <row r="371" s="4" customFormat="1" x14ac:dyDescent="0.35"/>
    <row r="372" s="4" customFormat="1" x14ac:dyDescent="0.35"/>
    <row r="373" s="4" customFormat="1" x14ac:dyDescent="0.35"/>
    <row r="374" s="4" customFormat="1" x14ac:dyDescent="0.35"/>
    <row r="375" s="4" customFormat="1" x14ac:dyDescent="0.35"/>
    <row r="376" s="4" customFormat="1" x14ac:dyDescent="0.35"/>
    <row r="377" s="4" customFormat="1" x14ac:dyDescent="0.35"/>
    <row r="378" s="4" customFormat="1" x14ac:dyDescent="0.35"/>
    <row r="379" s="4" customFormat="1" x14ac:dyDescent="0.35"/>
    <row r="380" s="4" customFormat="1" x14ac:dyDescent="0.35"/>
    <row r="381" s="4" customFormat="1" x14ac:dyDescent="0.35"/>
    <row r="382" s="4" customFormat="1" x14ac:dyDescent="0.35"/>
    <row r="383" s="4" customFormat="1" x14ac:dyDescent="0.35"/>
    <row r="384" s="4" customFormat="1" x14ac:dyDescent="0.35"/>
    <row r="385" s="4" customFormat="1" x14ac:dyDescent="0.35"/>
    <row r="386" s="4" customFormat="1" x14ac:dyDescent="0.35"/>
    <row r="387" s="4" customFormat="1" x14ac:dyDescent="0.35"/>
    <row r="388" s="4" customFormat="1" x14ac:dyDescent="0.35"/>
    <row r="389" s="4" customFormat="1" x14ac:dyDescent="0.35"/>
    <row r="390" s="4" customFormat="1" x14ac:dyDescent="0.35"/>
    <row r="391" s="4" customFormat="1" x14ac:dyDescent="0.35"/>
    <row r="392" s="4" customFormat="1" x14ac:dyDescent="0.35"/>
    <row r="393" s="4" customFormat="1" x14ac:dyDescent="0.35"/>
    <row r="394" s="4" customFormat="1" x14ac:dyDescent="0.35"/>
    <row r="395" s="4" customFormat="1" x14ac:dyDescent="0.35"/>
    <row r="396" s="4" customFormat="1" x14ac:dyDescent="0.35"/>
    <row r="397" s="4" customFormat="1" x14ac:dyDescent="0.35"/>
    <row r="398" s="4" customFormat="1" x14ac:dyDescent="0.35"/>
    <row r="399" s="4" customFormat="1" x14ac:dyDescent="0.35"/>
    <row r="400" s="4" customFormat="1" x14ac:dyDescent="0.35"/>
    <row r="401" s="4" customFormat="1" x14ac:dyDescent="0.35"/>
    <row r="402" s="4" customFormat="1" x14ac:dyDescent="0.35"/>
    <row r="403" s="4" customFormat="1" x14ac:dyDescent="0.35"/>
    <row r="404" s="4" customFormat="1" x14ac:dyDescent="0.35"/>
    <row r="405" s="4" customFormat="1" x14ac:dyDescent="0.35"/>
    <row r="406" s="4" customFormat="1" x14ac:dyDescent="0.35"/>
    <row r="407" s="4" customFormat="1" x14ac:dyDescent="0.35"/>
    <row r="408" s="4" customFormat="1" x14ac:dyDescent="0.35"/>
    <row r="409" s="4" customFormat="1" x14ac:dyDescent="0.35"/>
    <row r="410" s="4" customFormat="1" x14ac:dyDescent="0.35"/>
    <row r="411" s="4" customFormat="1" x14ac:dyDescent="0.35"/>
    <row r="412" s="4" customFormat="1" x14ac:dyDescent="0.35"/>
    <row r="413" s="4" customFormat="1" x14ac:dyDescent="0.35"/>
    <row r="414" s="4" customFormat="1" x14ac:dyDescent="0.35"/>
    <row r="415" s="4" customFormat="1" x14ac:dyDescent="0.35"/>
    <row r="416" s="4" customFormat="1" x14ac:dyDescent="0.35"/>
    <row r="417" s="4" customFormat="1" x14ac:dyDescent="0.35"/>
    <row r="418" s="4" customFormat="1" x14ac:dyDescent="0.35"/>
    <row r="419" s="4" customFormat="1" x14ac:dyDescent="0.35"/>
    <row r="420" s="4" customFormat="1" x14ac:dyDescent="0.35"/>
    <row r="421" s="4" customFormat="1" x14ac:dyDescent="0.35"/>
    <row r="422" s="4" customFormat="1" x14ac:dyDescent="0.35"/>
    <row r="423" s="4" customFormat="1" x14ac:dyDescent="0.35"/>
    <row r="424" s="4" customFormat="1" x14ac:dyDescent="0.35"/>
    <row r="425" s="4" customFormat="1" x14ac:dyDescent="0.35"/>
    <row r="426" s="4" customFormat="1" x14ac:dyDescent="0.35"/>
    <row r="427" s="4" customFormat="1" x14ac:dyDescent="0.35"/>
    <row r="428" s="4" customFormat="1" x14ac:dyDescent="0.35"/>
    <row r="429" s="4" customFormat="1" x14ac:dyDescent="0.35"/>
    <row r="430" s="4" customFormat="1" x14ac:dyDescent="0.35"/>
    <row r="431" s="4" customFormat="1" x14ac:dyDescent="0.35"/>
    <row r="432" s="4" customFormat="1" x14ac:dyDescent="0.35"/>
    <row r="433" s="4" customFormat="1" x14ac:dyDescent="0.35"/>
    <row r="434" s="4" customFormat="1" x14ac:dyDescent="0.35"/>
    <row r="435" s="4" customFormat="1" x14ac:dyDescent="0.35"/>
    <row r="436" s="4" customFormat="1" x14ac:dyDescent="0.35"/>
    <row r="437" s="4" customFormat="1" x14ac:dyDescent="0.35"/>
    <row r="438" s="4" customFormat="1" x14ac:dyDescent="0.35"/>
    <row r="439" s="4" customFormat="1" x14ac:dyDescent="0.35"/>
    <row r="440" s="4" customFormat="1" x14ac:dyDescent="0.35"/>
    <row r="441" s="4" customFormat="1" x14ac:dyDescent="0.35"/>
    <row r="442" s="4" customFormat="1" x14ac:dyDescent="0.35"/>
    <row r="443" s="4" customFormat="1" x14ac:dyDescent="0.35"/>
    <row r="444" s="4" customFormat="1" x14ac:dyDescent="0.35"/>
    <row r="445" s="4" customFormat="1" x14ac:dyDescent="0.35"/>
    <row r="446" s="4" customFormat="1" x14ac:dyDescent="0.35"/>
    <row r="447" s="4" customFormat="1" x14ac:dyDescent="0.35"/>
    <row r="448" s="4" customFormat="1" x14ac:dyDescent="0.35"/>
    <row r="449" s="4" customFormat="1" x14ac:dyDescent="0.35"/>
    <row r="450" s="4" customFormat="1" x14ac:dyDescent="0.35"/>
    <row r="451" s="4" customFormat="1" x14ac:dyDescent="0.35"/>
    <row r="452" s="4" customFormat="1" x14ac:dyDescent="0.35"/>
    <row r="453" s="4" customFormat="1" x14ac:dyDescent="0.35"/>
    <row r="454" s="4" customFormat="1" x14ac:dyDescent="0.35"/>
    <row r="455" s="4" customFormat="1" x14ac:dyDescent="0.35"/>
    <row r="456" s="4" customFormat="1" x14ac:dyDescent="0.35"/>
    <row r="457" s="4" customFormat="1" x14ac:dyDescent="0.35"/>
    <row r="458" s="4" customFormat="1" x14ac:dyDescent="0.35"/>
    <row r="459" s="4" customFormat="1" x14ac:dyDescent="0.35"/>
    <row r="460" s="4" customFormat="1" x14ac:dyDescent="0.35"/>
    <row r="461" s="4" customFormat="1" x14ac:dyDescent="0.35"/>
    <row r="462" s="4" customFormat="1" x14ac:dyDescent="0.35"/>
    <row r="463" s="4" customFormat="1" x14ac:dyDescent="0.35"/>
    <row r="464" s="4" customFormat="1" x14ac:dyDescent="0.35"/>
    <row r="465" s="4" customFormat="1" x14ac:dyDescent="0.35"/>
    <row r="466" s="4" customFormat="1" x14ac:dyDescent="0.35"/>
    <row r="467" s="4" customFormat="1" x14ac:dyDescent="0.35"/>
    <row r="468" s="4" customFormat="1" x14ac:dyDescent="0.35"/>
    <row r="469" s="4" customFormat="1" x14ac:dyDescent="0.35"/>
    <row r="470" s="4" customFormat="1" x14ac:dyDescent="0.35"/>
    <row r="471" s="4" customFormat="1" x14ac:dyDescent="0.35"/>
    <row r="472" s="4" customFormat="1" x14ac:dyDescent="0.35"/>
    <row r="473" s="4" customFormat="1" x14ac:dyDescent="0.35"/>
    <row r="474" s="4" customFormat="1" x14ac:dyDescent="0.35"/>
    <row r="475" s="4" customFormat="1" x14ac:dyDescent="0.35"/>
    <row r="476" s="4" customFormat="1" x14ac:dyDescent="0.35"/>
    <row r="477" s="4" customFormat="1" x14ac:dyDescent="0.35"/>
    <row r="478" s="4" customFormat="1" x14ac:dyDescent="0.35"/>
    <row r="479" s="4" customFormat="1" x14ac:dyDescent="0.35"/>
    <row r="480" s="4" customFormat="1" x14ac:dyDescent="0.35"/>
    <row r="481" s="4" customFormat="1" x14ac:dyDescent="0.35"/>
    <row r="482" s="4" customFormat="1" x14ac:dyDescent="0.35"/>
    <row r="483" s="4" customFormat="1" x14ac:dyDescent="0.35"/>
    <row r="484" s="4" customFormat="1" x14ac:dyDescent="0.35"/>
    <row r="485" s="4" customFormat="1" x14ac:dyDescent="0.35"/>
    <row r="486" s="4" customFormat="1" x14ac:dyDescent="0.35"/>
    <row r="487" s="4" customFormat="1" x14ac:dyDescent="0.35"/>
    <row r="488" s="4" customFormat="1" x14ac:dyDescent="0.35"/>
    <row r="489" s="4" customFormat="1" x14ac:dyDescent="0.35"/>
    <row r="490" s="4" customFormat="1" x14ac:dyDescent="0.35"/>
    <row r="491" s="4" customFormat="1" x14ac:dyDescent="0.35"/>
    <row r="492" s="4" customFormat="1" x14ac:dyDescent="0.35"/>
    <row r="493" s="4" customFormat="1" x14ac:dyDescent="0.35"/>
    <row r="494" s="4" customFormat="1" x14ac:dyDescent="0.35"/>
    <row r="495" s="4" customFormat="1" x14ac:dyDescent="0.35"/>
    <row r="496" s="4" customFormat="1" x14ac:dyDescent="0.35"/>
    <row r="497" s="4" customFormat="1" x14ac:dyDescent="0.35"/>
    <row r="498" s="4" customFormat="1" x14ac:dyDescent="0.35"/>
    <row r="499" s="4" customFormat="1" x14ac:dyDescent="0.35"/>
    <row r="500" s="4" customFormat="1" x14ac:dyDescent="0.35"/>
    <row r="501" s="4" customFormat="1" x14ac:dyDescent="0.35"/>
    <row r="502" s="4" customFormat="1" x14ac:dyDescent="0.35"/>
    <row r="503" s="4" customFormat="1" x14ac:dyDescent="0.35"/>
    <row r="504" s="4" customFormat="1" x14ac:dyDescent="0.35"/>
    <row r="505" s="4" customFormat="1" x14ac:dyDescent="0.35"/>
    <row r="506" s="4" customFormat="1" x14ac:dyDescent="0.35"/>
    <row r="507" s="4" customFormat="1" x14ac:dyDescent="0.35"/>
    <row r="508" s="4" customFormat="1" x14ac:dyDescent="0.35"/>
    <row r="509" s="4" customFormat="1" x14ac:dyDescent="0.35"/>
    <row r="510" s="4" customFormat="1" x14ac:dyDescent="0.35"/>
    <row r="511" s="4" customFormat="1" x14ac:dyDescent="0.35"/>
    <row r="512" s="4" customFormat="1" x14ac:dyDescent="0.35"/>
    <row r="513" s="4" customFormat="1" x14ac:dyDescent="0.35"/>
    <row r="514" s="4" customFormat="1" x14ac:dyDescent="0.35"/>
    <row r="515" s="4" customFormat="1" x14ac:dyDescent="0.35"/>
    <row r="516" s="4" customFormat="1" x14ac:dyDescent="0.35"/>
    <row r="517" s="4" customFormat="1" x14ac:dyDescent="0.35"/>
    <row r="518" s="4" customFormat="1" x14ac:dyDescent="0.35"/>
    <row r="519" s="4" customFormat="1" x14ac:dyDescent="0.35"/>
    <row r="520" s="4" customFormat="1" x14ac:dyDescent="0.35"/>
    <row r="521" s="4" customFormat="1" x14ac:dyDescent="0.35"/>
    <row r="522" s="4" customFormat="1" x14ac:dyDescent="0.35"/>
    <row r="523" s="4" customFormat="1" x14ac:dyDescent="0.35"/>
    <row r="524" s="4" customFormat="1" x14ac:dyDescent="0.35"/>
    <row r="525" s="4" customFormat="1" x14ac:dyDescent="0.35"/>
    <row r="526" s="4" customFormat="1" x14ac:dyDescent="0.35"/>
    <row r="527" s="4" customFormat="1" x14ac:dyDescent="0.35"/>
    <row r="528" s="4" customFormat="1" x14ac:dyDescent="0.35"/>
    <row r="529" s="4" customFormat="1" x14ac:dyDescent="0.35"/>
    <row r="530" s="4" customFormat="1" x14ac:dyDescent="0.35"/>
    <row r="531" s="4" customFormat="1" x14ac:dyDescent="0.35"/>
    <row r="532" s="4" customFormat="1" x14ac:dyDescent="0.35"/>
    <row r="533" s="4" customFormat="1" x14ac:dyDescent="0.35"/>
    <row r="534" s="4" customFormat="1" x14ac:dyDescent="0.35"/>
    <row r="535" s="4" customFormat="1" x14ac:dyDescent="0.35"/>
    <row r="536" s="4" customFormat="1" x14ac:dyDescent="0.35"/>
    <row r="537" s="4" customFormat="1" x14ac:dyDescent="0.35"/>
    <row r="538" s="4" customFormat="1" x14ac:dyDescent="0.35"/>
    <row r="539" s="4" customFormat="1" x14ac:dyDescent="0.35"/>
    <row r="540" s="4" customFormat="1" x14ac:dyDescent="0.35"/>
    <row r="541" s="4" customFormat="1" x14ac:dyDescent="0.35"/>
    <row r="542" s="4" customFormat="1" x14ac:dyDescent="0.35"/>
    <row r="543" s="4" customFormat="1" x14ac:dyDescent="0.35"/>
    <row r="544" s="4" customFormat="1" x14ac:dyDescent="0.35"/>
    <row r="545" s="4" customFormat="1" x14ac:dyDescent="0.35"/>
    <row r="546" s="4" customFormat="1" x14ac:dyDescent="0.35"/>
    <row r="547" s="4" customFormat="1" x14ac:dyDescent="0.35"/>
    <row r="548" s="4" customFormat="1" x14ac:dyDescent="0.35"/>
    <row r="549" s="4" customFormat="1" x14ac:dyDescent="0.35"/>
    <row r="550" s="4" customFormat="1" x14ac:dyDescent="0.35"/>
    <row r="551" s="4" customFormat="1" x14ac:dyDescent="0.35"/>
    <row r="552" s="4" customFormat="1" x14ac:dyDescent="0.35"/>
    <row r="553" s="4" customFormat="1" x14ac:dyDescent="0.35"/>
    <row r="554" s="4" customFormat="1" x14ac:dyDescent="0.35"/>
    <row r="555" s="4" customFormat="1" x14ac:dyDescent="0.35"/>
    <row r="556" s="4" customFormat="1" x14ac:dyDescent="0.35"/>
    <row r="557" s="4" customFormat="1" x14ac:dyDescent="0.35"/>
    <row r="558" s="4" customFormat="1" x14ac:dyDescent="0.35"/>
    <row r="559" s="4" customFormat="1" x14ac:dyDescent="0.35"/>
    <row r="560" s="4" customFormat="1" x14ac:dyDescent="0.35"/>
    <row r="561" s="4" customFormat="1" x14ac:dyDescent="0.35"/>
    <row r="562" s="4" customFormat="1" x14ac:dyDescent="0.35"/>
    <row r="563" s="4" customFormat="1" x14ac:dyDescent="0.35"/>
    <row r="564" s="4" customFormat="1" x14ac:dyDescent="0.35"/>
    <row r="565" s="4" customFormat="1" x14ac:dyDescent="0.35"/>
    <row r="566" s="4" customFormat="1" x14ac:dyDescent="0.35"/>
    <row r="567" s="4" customFormat="1" x14ac:dyDescent="0.35"/>
    <row r="568" s="4" customFormat="1" x14ac:dyDescent="0.35"/>
    <row r="569" s="4" customFormat="1" x14ac:dyDescent="0.35"/>
    <row r="570" s="4" customFormat="1" x14ac:dyDescent="0.35"/>
    <row r="571" s="4" customFormat="1" x14ac:dyDescent="0.35"/>
    <row r="572" s="4" customFormat="1" x14ac:dyDescent="0.35"/>
    <row r="573" s="4" customFormat="1" x14ac:dyDescent="0.35"/>
    <row r="574" s="4" customFormat="1" x14ac:dyDescent="0.35"/>
    <row r="575" s="4" customFormat="1" x14ac:dyDescent="0.35"/>
    <row r="576" s="4" customFormat="1" x14ac:dyDescent="0.35"/>
    <row r="577" s="4" customFormat="1" x14ac:dyDescent="0.35"/>
    <row r="578" s="4" customFormat="1" x14ac:dyDescent="0.35"/>
    <row r="579" s="4" customFormat="1" x14ac:dyDescent="0.35"/>
    <row r="580" s="4" customFormat="1" x14ac:dyDescent="0.35"/>
    <row r="581" s="4" customFormat="1" x14ac:dyDescent="0.35"/>
    <row r="582" s="4" customFormat="1" x14ac:dyDescent="0.35"/>
    <row r="583" s="4" customFormat="1" x14ac:dyDescent="0.35"/>
    <row r="584" s="4" customFormat="1" x14ac:dyDescent="0.35"/>
    <row r="585" s="4" customFormat="1" x14ac:dyDescent="0.35"/>
    <row r="586" s="4" customFormat="1" x14ac:dyDescent="0.35"/>
    <row r="587" s="4" customFormat="1" x14ac:dyDescent="0.35"/>
    <row r="588" s="4" customFormat="1" x14ac:dyDescent="0.35"/>
    <row r="589" s="4" customFormat="1" x14ac:dyDescent="0.35"/>
    <row r="590" s="4" customFormat="1" x14ac:dyDescent="0.35"/>
    <row r="591" s="4" customFormat="1" x14ac:dyDescent="0.35"/>
    <row r="592" s="4" customFormat="1" x14ac:dyDescent="0.35"/>
    <row r="593" s="4" customFormat="1" x14ac:dyDescent="0.35"/>
    <row r="594" s="4" customFormat="1" x14ac:dyDescent="0.35"/>
    <row r="595" s="4" customFormat="1" x14ac:dyDescent="0.35"/>
    <row r="596" s="4" customFormat="1" x14ac:dyDescent="0.35"/>
    <row r="597" s="4" customFormat="1" x14ac:dyDescent="0.35"/>
    <row r="598" s="4" customFormat="1" x14ac:dyDescent="0.35"/>
    <row r="599" s="4" customFormat="1" x14ac:dyDescent="0.35"/>
    <row r="600" s="4" customFormat="1" x14ac:dyDescent="0.35"/>
    <row r="601" s="4" customFormat="1" x14ac:dyDescent="0.35"/>
    <row r="602" s="4" customFormat="1" x14ac:dyDescent="0.35"/>
    <row r="603" s="4" customFormat="1" x14ac:dyDescent="0.35"/>
    <row r="604" s="4" customFormat="1" x14ac:dyDescent="0.35"/>
    <row r="605" s="4" customFormat="1" x14ac:dyDescent="0.35"/>
    <row r="606" s="4" customFormat="1" x14ac:dyDescent="0.35"/>
    <row r="607" s="4" customFormat="1" x14ac:dyDescent="0.35"/>
    <row r="608" s="4" customFormat="1" x14ac:dyDescent="0.35"/>
    <row r="609" s="4" customFormat="1" x14ac:dyDescent="0.35"/>
    <row r="610" s="4" customFormat="1" x14ac:dyDescent="0.35"/>
    <row r="611" s="4" customFormat="1" x14ac:dyDescent="0.35"/>
    <row r="612" s="4" customFormat="1" x14ac:dyDescent="0.35"/>
    <row r="613" s="4" customFormat="1" x14ac:dyDescent="0.35"/>
    <row r="614" s="4" customFormat="1" x14ac:dyDescent="0.35"/>
    <row r="615" s="4" customFormat="1" x14ac:dyDescent="0.35"/>
    <row r="616" s="4" customFormat="1" x14ac:dyDescent="0.35"/>
    <row r="617" s="4" customFormat="1" x14ac:dyDescent="0.35"/>
    <row r="618" s="4" customFormat="1" x14ac:dyDescent="0.35"/>
    <row r="619" s="4" customFormat="1" x14ac:dyDescent="0.35"/>
    <row r="620" s="4" customFormat="1" x14ac:dyDescent="0.35"/>
    <row r="621" s="4" customFormat="1" x14ac:dyDescent="0.35"/>
    <row r="622" s="4" customFormat="1" x14ac:dyDescent="0.35"/>
    <row r="623" s="4" customFormat="1" x14ac:dyDescent="0.35"/>
    <row r="624" s="4" customFormat="1" x14ac:dyDescent="0.35"/>
    <row r="625" s="4" customFormat="1" x14ac:dyDescent="0.35"/>
    <row r="626" s="4" customFormat="1" x14ac:dyDescent="0.35"/>
    <row r="627" s="4" customFormat="1" x14ac:dyDescent="0.35"/>
    <row r="628" s="4" customFormat="1" x14ac:dyDescent="0.35"/>
    <row r="629" s="4" customFormat="1" x14ac:dyDescent="0.35"/>
    <row r="630" s="4" customFormat="1" x14ac:dyDescent="0.35"/>
    <row r="631" s="4" customFormat="1" x14ac:dyDescent="0.35"/>
    <row r="632" s="4" customFormat="1" x14ac:dyDescent="0.35"/>
    <row r="633" s="4" customFormat="1" x14ac:dyDescent="0.35"/>
    <row r="634" s="4" customFormat="1" x14ac:dyDescent="0.35"/>
    <row r="635" s="4" customFormat="1" x14ac:dyDescent="0.35"/>
    <row r="636" s="4" customFormat="1" x14ac:dyDescent="0.35"/>
    <row r="637" s="4" customFormat="1" x14ac:dyDescent="0.35"/>
    <row r="638" s="4" customFormat="1" x14ac:dyDescent="0.35"/>
    <row r="639" s="4" customFormat="1" x14ac:dyDescent="0.35"/>
    <row r="640" s="4" customFormat="1" x14ac:dyDescent="0.35"/>
    <row r="641" s="4" customFormat="1" x14ac:dyDescent="0.35"/>
    <row r="642" s="4" customFormat="1" x14ac:dyDescent="0.35"/>
    <row r="643" s="4" customFormat="1" x14ac:dyDescent="0.35"/>
    <row r="644" s="4" customFormat="1" x14ac:dyDescent="0.35"/>
    <row r="645" s="4" customFormat="1" x14ac:dyDescent="0.35"/>
    <row r="646" s="4" customFormat="1" x14ac:dyDescent="0.35"/>
    <row r="647" s="4" customFormat="1" x14ac:dyDescent="0.35"/>
    <row r="648" s="4" customFormat="1" x14ac:dyDescent="0.35"/>
    <row r="649" s="4" customFormat="1" x14ac:dyDescent="0.35"/>
    <row r="650" s="4" customFormat="1" x14ac:dyDescent="0.35"/>
    <row r="651" s="4" customFormat="1" x14ac:dyDescent="0.35"/>
    <row r="652" s="4" customFormat="1" x14ac:dyDescent="0.35"/>
    <row r="653" s="4" customFormat="1" x14ac:dyDescent="0.35"/>
    <row r="654" s="4" customFormat="1" x14ac:dyDescent="0.35"/>
    <row r="655" s="4" customFormat="1" x14ac:dyDescent="0.35"/>
    <row r="656" s="4" customFormat="1" x14ac:dyDescent="0.35"/>
    <row r="657" s="4" customFormat="1" x14ac:dyDescent="0.35"/>
    <row r="658" s="4" customFormat="1" x14ac:dyDescent="0.35"/>
    <row r="659" s="4" customFormat="1" x14ac:dyDescent="0.35"/>
    <row r="660" s="4" customFormat="1" x14ac:dyDescent="0.35"/>
    <row r="661" s="4" customFormat="1" x14ac:dyDescent="0.35"/>
    <row r="662" s="4" customFormat="1" x14ac:dyDescent="0.35"/>
    <row r="663" s="4" customFormat="1" x14ac:dyDescent="0.35"/>
    <row r="664" s="4" customFormat="1" x14ac:dyDescent="0.35"/>
    <row r="665" s="4" customFormat="1" x14ac:dyDescent="0.35"/>
    <row r="666" s="4" customFormat="1" x14ac:dyDescent="0.35"/>
    <row r="667" s="4" customFormat="1" x14ac:dyDescent="0.35"/>
    <row r="668" s="4" customFormat="1" x14ac:dyDescent="0.35"/>
    <row r="669" s="4" customFormat="1" x14ac:dyDescent="0.35"/>
    <row r="670" s="4" customFormat="1" x14ac:dyDescent="0.35"/>
    <row r="671" s="4" customFormat="1" x14ac:dyDescent="0.35"/>
    <row r="672" s="4" customFormat="1" x14ac:dyDescent="0.35"/>
    <row r="673" s="4" customFormat="1" x14ac:dyDescent="0.35"/>
    <row r="674" s="4" customFormat="1" x14ac:dyDescent="0.35"/>
    <row r="675" s="4" customFormat="1" x14ac:dyDescent="0.35"/>
    <row r="676" s="4" customFormat="1" x14ac:dyDescent="0.35"/>
    <row r="677" s="4" customFormat="1" x14ac:dyDescent="0.35"/>
    <row r="678" s="4" customFormat="1" x14ac:dyDescent="0.35"/>
    <row r="679" s="4" customFormat="1" x14ac:dyDescent="0.35"/>
    <row r="680" s="4" customFormat="1" x14ac:dyDescent="0.35"/>
    <row r="681" s="4" customFormat="1" x14ac:dyDescent="0.35"/>
    <row r="682" s="4" customFormat="1" x14ac:dyDescent="0.35"/>
    <row r="683" s="4" customFormat="1" x14ac:dyDescent="0.35"/>
    <row r="684" s="4" customFormat="1" x14ac:dyDescent="0.35"/>
    <row r="685" s="4" customFormat="1" x14ac:dyDescent="0.35"/>
    <row r="686" s="4" customFormat="1" x14ac:dyDescent="0.35"/>
    <row r="687" s="4" customFormat="1" x14ac:dyDescent="0.35"/>
    <row r="688" s="4" customFormat="1" x14ac:dyDescent="0.35"/>
    <row r="689" s="4" customFormat="1" x14ac:dyDescent="0.35"/>
    <row r="690" s="4" customFormat="1" x14ac:dyDescent="0.35"/>
    <row r="691" s="4" customFormat="1" x14ac:dyDescent="0.35"/>
    <row r="692" s="4" customFormat="1" x14ac:dyDescent="0.35"/>
    <row r="693" s="4" customFormat="1" x14ac:dyDescent="0.35"/>
    <row r="694" s="4" customFormat="1" x14ac:dyDescent="0.35"/>
    <row r="695" s="4" customFormat="1" x14ac:dyDescent="0.35"/>
    <row r="696" s="4" customFormat="1" x14ac:dyDescent="0.35"/>
    <row r="697" s="4" customFormat="1" x14ac:dyDescent="0.35"/>
    <row r="698" s="4" customFormat="1" x14ac:dyDescent="0.35"/>
    <row r="699" s="4" customFormat="1" x14ac:dyDescent="0.35"/>
    <row r="700" s="4" customFormat="1" x14ac:dyDescent="0.35"/>
    <row r="701" s="4" customFormat="1" x14ac:dyDescent="0.35"/>
    <row r="702" s="4" customFormat="1" x14ac:dyDescent="0.35"/>
    <row r="703" s="4" customFormat="1" x14ac:dyDescent="0.35"/>
    <row r="704" s="4" customFormat="1" x14ac:dyDescent="0.35"/>
    <row r="705" s="4" customFormat="1" x14ac:dyDescent="0.35"/>
    <row r="706" s="4" customFormat="1" x14ac:dyDescent="0.35"/>
    <row r="707" s="4" customFormat="1" x14ac:dyDescent="0.35"/>
    <row r="708" s="4" customFormat="1" x14ac:dyDescent="0.35"/>
    <row r="709" s="4" customFormat="1" x14ac:dyDescent="0.35"/>
    <row r="710" s="4" customFormat="1" x14ac:dyDescent="0.35"/>
    <row r="711" s="4" customFormat="1" x14ac:dyDescent="0.35"/>
    <row r="712" s="4" customFormat="1" x14ac:dyDescent="0.35"/>
    <row r="713" s="4" customFormat="1" x14ac:dyDescent="0.35"/>
    <row r="714" s="4" customFormat="1" x14ac:dyDescent="0.35"/>
    <row r="715" s="4" customFormat="1" x14ac:dyDescent="0.35"/>
    <row r="716" s="4" customFormat="1" x14ac:dyDescent="0.35"/>
    <row r="717" s="4" customFormat="1" x14ac:dyDescent="0.35"/>
    <row r="718" s="4" customFormat="1" x14ac:dyDescent="0.35"/>
    <row r="719" s="4" customFormat="1" x14ac:dyDescent="0.35"/>
    <row r="720" s="4" customFormat="1" x14ac:dyDescent="0.35"/>
    <row r="721" s="4" customFormat="1" x14ac:dyDescent="0.35"/>
    <row r="722" s="4" customFormat="1" x14ac:dyDescent="0.35"/>
    <row r="723" s="4" customFormat="1" x14ac:dyDescent="0.35"/>
    <row r="724" s="4" customFormat="1" x14ac:dyDescent="0.35"/>
    <row r="725" s="4" customFormat="1" x14ac:dyDescent="0.35"/>
    <row r="726" s="4" customFormat="1" x14ac:dyDescent="0.35"/>
    <row r="727" s="4" customFormat="1" x14ac:dyDescent="0.35"/>
    <row r="728" s="4" customFormat="1" x14ac:dyDescent="0.35"/>
    <row r="729" s="4" customFormat="1" x14ac:dyDescent="0.35"/>
    <row r="730" s="4" customFormat="1" x14ac:dyDescent="0.35"/>
    <row r="731" s="4" customFormat="1" x14ac:dyDescent="0.35"/>
    <row r="732" s="4" customFormat="1" x14ac:dyDescent="0.35"/>
    <row r="733" s="4" customFormat="1" x14ac:dyDescent="0.35"/>
    <row r="734" s="4" customFormat="1" x14ac:dyDescent="0.35"/>
    <row r="735" s="4" customFormat="1" x14ac:dyDescent="0.35"/>
    <row r="736" s="4" customFormat="1" x14ac:dyDescent="0.35"/>
    <row r="737" s="4" customFormat="1" x14ac:dyDescent="0.35"/>
    <row r="738" s="4" customFormat="1" x14ac:dyDescent="0.35"/>
    <row r="739" s="4" customFormat="1" x14ac:dyDescent="0.35"/>
    <row r="740" s="4" customFormat="1" x14ac:dyDescent="0.35"/>
    <row r="741" s="4" customFormat="1" x14ac:dyDescent="0.35"/>
    <row r="742" s="4" customFormat="1" x14ac:dyDescent="0.35"/>
    <row r="743" s="4" customFormat="1" x14ac:dyDescent="0.35"/>
    <row r="744" s="4" customFormat="1" x14ac:dyDescent="0.35"/>
    <row r="745" s="4" customFormat="1" x14ac:dyDescent="0.35"/>
    <row r="746" s="4" customFormat="1" x14ac:dyDescent="0.35"/>
    <row r="747" s="4" customFormat="1" x14ac:dyDescent="0.35"/>
    <row r="748" s="4" customFormat="1" x14ac:dyDescent="0.35"/>
    <row r="749" s="4" customFormat="1" x14ac:dyDescent="0.35"/>
    <row r="750" s="4" customFormat="1" x14ac:dyDescent="0.35"/>
    <row r="751" s="4" customFormat="1" x14ac:dyDescent="0.35"/>
    <row r="752" s="4" customFormat="1" x14ac:dyDescent="0.35"/>
    <row r="753" s="4" customFormat="1" x14ac:dyDescent="0.35"/>
    <row r="754" s="4" customFormat="1" x14ac:dyDescent="0.35"/>
    <row r="755" s="4" customFormat="1" x14ac:dyDescent="0.35"/>
    <row r="756" s="4" customFormat="1" x14ac:dyDescent="0.35"/>
    <row r="757" s="4" customFormat="1" x14ac:dyDescent="0.35"/>
    <row r="758" s="4" customFormat="1" x14ac:dyDescent="0.35"/>
    <row r="759" s="4" customFormat="1" x14ac:dyDescent="0.35"/>
    <row r="760" s="4" customFormat="1" x14ac:dyDescent="0.35"/>
    <row r="761" s="4" customFormat="1" x14ac:dyDescent="0.35"/>
    <row r="762" s="4" customFormat="1" x14ac:dyDescent="0.35"/>
    <row r="763" s="4" customFormat="1" x14ac:dyDescent="0.35"/>
    <row r="764" s="4" customFormat="1" x14ac:dyDescent="0.35"/>
    <row r="765" s="4" customFormat="1" x14ac:dyDescent="0.35"/>
    <row r="766" s="4" customFormat="1" x14ac:dyDescent="0.35"/>
    <row r="767" s="4" customFormat="1" x14ac:dyDescent="0.35"/>
    <row r="768" s="4" customFormat="1" x14ac:dyDescent="0.35"/>
    <row r="769" s="4" customFormat="1" x14ac:dyDescent="0.35"/>
    <row r="770" s="4" customFormat="1" x14ac:dyDescent="0.35"/>
    <row r="771" s="4" customFormat="1" x14ac:dyDescent="0.35"/>
    <row r="772" s="4" customFormat="1" x14ac:dyDescent="0.35"/>
    <row r="773" s="4" customFormat="1" x14ac:dyDescent="0.35"/>
    <row r="774" s="4" customFormat="1" x14ac:dyDescent="0.35"/>
    <row r="775" s="4" customFormat="1" x14ac:dyDescent="0.35"/>
    <row r="776" s="4" customFormat="1" x14ac:dyDescent="0.35"/>
    <row r="777" s="4" customFormat="1" x14ac:dyDescent="0.35"/>
    <row r="778" s="4" customFormat="1" x14ac:dyDescent="0.35"/>
    <row r="779" s="4" customFormat="1" x14ac:dyDescent="0.35"/>
    <row r="780" s="4" customFormat="1" x14ac:dyDescent="0.35"/>
    <row r="781" s="4" customFormat="1" x14ac:dyDescent="0.35"/>
    <row r="782" s="4" customFormat="1" x14ac:dyDescent="0.35"/>
    <row r="783" s="4" customFormat="1" x14ac:dyDescent="0.35"/>
    <row r="784" s="4" customFormat="1" x14ac:dyDescent="0.35"/>
    <row r="785" s="4" customFormat="1" x14ac:dyDescent="0.35"/>
    <row r="786" s="4" customFormat="1" x14ac:dyDescent="0.35"/>
    <row r="787" s="4" customFormat="1" x14ac:dyDescent="0.35"/>
    <row r="788" s="4" customFormat="1" x14ac:dyDescent="0.35"/>
    <row r="789" s="4" customFormat="1" x14ac:dyDescent="0.35"/>
    <row r="790" s="4" customFormat="1" x14ac:dyDescent="0.35"/>
    <row r="791" s="4" customFormat="1" x14ac:dyDescent="0.35"/>
    <row r="792" s="4" customFormat="1" x14ac:dyDescent="0.35"/>
    <row r="793" s="4" customFormat="1" x14ac:dyDescent="0.35"/>
    <row r="794" s="4" customFormat="1" x14ac:dyDescent="0.35"/>
    <row r="795" s="4" customFormat="1" x14ac:dyDescent="0.35"/>
    <row r="796" s="4" customFormat="1" x14ac:dyDescent="0.35"/>
    <row r="797" s="4" customFormat="1" x14ac:dyDescent="0.35"/>
    <row r="798" s="4" customFormat="1" x14ac:dyDescent="0.35"/>
    <row r="799" s="4" customFormat="1" x14ac:dyDescent="0.35"/>
    <row r="800" s="4" customFormat="1" x14ac:dyDescent="0.35"/>
    <row r="801" s="4" customFormat="1" x14ac:dyDescent="0.35"/>
    <row r="802" s="4" customFormat="1" x14ac:dyDescent="0.35"/>
    <row r="803" s="4" customFormat="1" x14ac:dyDescent="0.35"/>
    <row r="804" s="4" customFormat="1" x14ac:dyDescent="0.35"/>
    <row r="805" s="4" customFormat="1" x14ac:dyDescent="0.35"/>
    <row r="806" s="4" customFormat="1" x14ac:dyDescent="0.35"/>
    <row r="807" s="4" customFormat="1" x14ac:dyDescent="0.35"/>
    <row r="808" s="4" customFormat="1" x14ac:dyDescent="0.35"/>
    <row r="809" s="4" customFormat="1" x14ac:dyDescent="0.35"/>
    <row r="810" s="4" customFormat="1" x14ac:dyDescent="0.35"/>
    <row r="811" s="4" customFormat="1" x14ac:dyDescent="0.35"/>
    <row r="812" s="4" customFormat="1" x14ac:dyDescent="0.35"/>
    <row r="813" s="4" customFormat="1" x14ac:dyDescent="0.35"/>
    <row r="814" s="4" customFormat="1" x14ac:dyDescent="0.35"/>
    <row r="815" s="4" customFormat="1" x14ac:dyDescent="0.35"/>
    <row r="816" s="4" customFormat="1" x14ac:dyDescent="0.35"/>
    <row r="817" s="4" customFormat="1" x14ac:dyDescent="0.35"/>
    <row r="818" s="4" customFormat="1" x14ac:dyDescent="0.35"/>
    <row r="819" s="4" customFormat="1" x14ac:dyDescent="0.35"/>
    <row r="820" s="4" customFormat="1" x14ac:dyDescent="0.35"/>
    <row r="821" s="4" customFormat="1" x14ac:dyDescent="0.35"/>
    <row r="822" s="4" customFormat="1" x14ac:dyDescent="0.35"/>
    <row r="823" s="4" customFormat="1" x14ac:dyDescent="0.35"/>
    <row r="824" s="4" customFormat="1" x14ac:dyDescent="0.35"/>
    <row r="825" s="4" customFormat="1" x14ac:dyDescent="0.35"/>
    <row r="826" s="4" customFormat="1" x14ac:dyDescent="0.35"/>
    <row r="827" s="4" customFormat="1" x14ac:dyDescent="0.35"/>
    <row r="828" s="4" customFormat="1" x14ac:dyDescent="0.35"/>
    <row r="829" s="4" customFormat="1" x14ac:dyDescent="0.35"/>
    <row r="830" s="4" customFormat="1" x14ac:dyDescent="0.35"/>
    <row r="831" s="4" customFormat="1" x14ac:dyDescent="0.35"/>
    <row r="832" s="4" customFormat="1" x14ac:dyDescent="0.35"/>
    <row r="833" s="4" customFormat="1" x14ac:dyDescent="0.35"/>
    <row r="834" s="4" customFormat="1" x14ac:dyDescent="0.35"/>
    <row r="835" s="4" customFormat="1" x14ac:dyDescent="0.35"/>
    <row r="836" s="4" customFormat="1" x14ac:dyDescent="0.35"/>
    <row r="837" s="4" customFormat="1" x14ac:dyDescent="0.35"/>
    <row r="838" s="4" customFormat="1" x14ac:dyDescent="0.35"/>
    <row r="839" s="4" customFormat="1" x14ac:dyDescent="0.35"/>
    <row r="840" s="4" customFormat="1" x14ac:dyDescent="0.35"/>
    <row r="841" s="4" customFormat="1" x14ac:dyDescent="0.35"/>
    <row r="842" s="4" customFormat="1" x14ac:dyDescent="0.35"/>
    <row r="843" s="4" customFormat="1" x14ac:dyDescent="0.35"/>
    <row r="844" s="4" customFormat="1" x14ac:dyDescent="0.35"/>
    <row r="845" s="4" customFormat="1" x14ac:dyDescent="0.35"/>
    <row r="846" s="4" customFormat="1" x14ac:dyDescent="0.35"/>
    <row r="847" s="4" customFormat="1" x14ac:dyDescent="0.35"/>
    <row r="848" s="4" customFormat="1" x14ac:dyDescent="0.35"/>
    <row r="849" s="4" customFormat="1" x14ac:dyDescent="0.35"/>
    <row r="850" s="4" customFormat="1" x14ac:dyDescent="0.35"/>
    <row r="851" s="4" customFormat="1" x14ac:dyDescent="0.35"/>
    <row r="852" s="4" customFormat="1" x14ac:dyDescent="0.35"/>
    <row r="853" s="4" customFormat="1" x14ac:dyDescent="0.35"/>
    <row r="854" s="4" customFormat="1" x14ac:dyDescent="0.35"/>
    <row r="855" s="4" customFormat="1" x14ac:dyDescent="0.35"/>
    <row r="856" s="4" customFormat="1" x14ac:dyDescent="0.35"/>
    <row r="857" s="4" customFormat="1" x14ac:dyDescent="0.35"/>
    <row r="858" s="4" customFormat="1" x14ac:dyDescent="0.35"/>
    <row r="859" s="4" customFormat="1" x14ac:dyDescent="0.35"/>
    <row r="860" s="4" customFormat="1" x14ac:dyDescent="0.35"/>
    <row r="861" s="4" customFormat="1" x14ac:dyDescent="0.35"/>
    <row r="862" s="4" customFormat="1" x14ac:dyDescent="0.35"/>
    <row r="863" s="4" customFormat="1" x14ac:dyDescent="0.35"/>
    <row r="864" s="4" customFormat="1" x14ac:dyDescent="0.35"/>
    <row r="865" s="4" customFormat="1" x14ac:dyDescent="0.35"/>
    <row r="866" s="4" customFormat="1" x14ac:dyDescent="0.35"/>
    <row r="867" s="4" customFormat="1" x14ac:dyDescent="0.35"/>
    <row r="868" s="4" customFormat="1" x14ac:dyDescent="0.35"/>
    <row r="869" s="4" customFormat="1" x14ac:dyDescent="0.35"/>
    <row r="870" s="4" customFormat="1" x14ac:dyDescent="0.35"/>
    <row r="871" s="4" customFormat="1" x14ac:dyDescent="0.35"/>
    <row r="872" s="4" customFormat="1" x14ac:dyDescent="0.35"/>
    <row r="873" s="4" customFormat="1" x14ac:dyDescent="0.35"/>
    <row r="874" s="4" customFormat="1" x14ac:dyDescent="0.35"/>
    <row r="875" s="4" customFormat="1" x14ac:dyDescent="0.35"/>
    <row r="876" s="4" customFormat="1" x14ac:dyDescent="0.35"/>
    <row r="877" s="4" customFormat="1" x14ac:dyDescent="0.35"/>
    <row r="878" s="4" customFormat="1" x14ac:dyDescent="0.35"/>
    <row r="879" s="4" customFormat="1" x14ac:dyDescent="0.35"/>
    <row r="880" s="4" customFormat="1" x14ac:dyDescent="0.35"/>
    <row r="881" s="4" customFormat="1" x14ac:dyDescent="0.35"/>
    <row r="882" s="4" customFormat="1" x14ac:dyDescent="0.35"/>
    <row r="883" s="4" customFormat="1" x14ac:dyDescent="0.35"/>
    <row r="884" s="4" customFormat="1" x14ac:dyDescent="0.35"/>
    <row r="885" s="4" customFormat="1" x14ac:dyDescent="0.35"/>
    <row r="886" s="4" customFormat="1" x14ac:dyDescent="0.35"/>
    <row r="887" s="4" customFormat="1" x14ac:dyDescent="0.35"/>
    <row r="888" s="4" customFormat="1" x14ac:dyDescent="0.35"/>
    <row r="889" s="4" customFormat="1" x14ac:dyDescent="0.35"/>
    <row r="890" s="4" customFormat="1" x14ac:dyDescent="0.35"/>
    <row r="891" s="4" customFormat="1" x14ac:dyDescent="0.35"/>
    <row r="892" s="4" customFormat="1" x14ac:dyDescent="0.35"/>
    <row r="893" s="4" customFormat="1" x14ac:dyDescent="0.35"/>
    <row r="894" s="4" customFormat="1" x14ac:dyDescent="0.35"/>
    <row r="895" s="4" customFormat="1" x14ac:dyDescent="0.35"/>
    <row r="896" s="4" customFormat="1" x14ac:dyDescent="0.35"/>
    <row r="897" s="4" customFormat="1" x14ac:dyDescent="0.35"/>
    <row r="898" s="4" customFormat="1" x14ac:dyDescent="0.35"/>
    <row r="899" s="4" customFormat="1" x14ac:dyDescent="0.35"/>
    <row r="900" s="4" customFormat="1" x14ac:dyDescent="0.35"/>
    <row r="901" s="4" customFormat="1" x14ac:dyDescent="0.35"/>
    <row r="902" s="4" customFormat="1" x14ac:dyDescent="0.35"/>
    <row r="903" s="4" customFormat="1" x14ac:dyDescent="0.35"/>
    <row r="904" s="4" customFormat="1" x14ac:dyDescent="0.35"/>
    <row r="905" s="4" customFormat="1" x14ac:dyDescent="0.35"/>
    <row r="906" s="4" customFormat="1" x14ac:dyDescent="0.35"/>
    <row r="907" s="4" customFormat="1" x14ac:dyDescent="0.35"/>
    <row r="908" s="4" customFormat="1" x14ac:dyDescent="0.35"/>
    <row r="909" s="4" customFormat="1" x14ac:dyDescent="0.35"/>
    <row r="910" s="4" customFormat="1" x14ac:dyDescent="0.35"/>
    <row r="911" s="4" customFormat="1" x14ac:dyDescent="0.35"/>
    <row r="912" s="4" customFormat="1" x14ac:dyDescent="0.35"/>
    <row r="913" s="4" customFormat="1" x14ac:dyDescent="0.35"/>
    <row r="914" s="4" customFormat="1" x14ac:dyDescent="0.35"/>
    <row r="915" s="4" customFormat="1" x14ac:dyDescent="0.35"/>
    <row r="916" s="4" customFormat="1" x14ac:dyDescent="0.35"/>
    <row r="917" s="4" customFormat="1" x14ac:dyDescent="0.35"/>
    <row r="918" s="4" customFormat="1" x14ac:dyDescent="0.35"/>
    <row r="919" s="4" customFormat="1" x14ac:dyDescent="0.35"/>
    <row r="920" s="4" customFormat="1" x14ac:dyDescent="0.35"/>
    <row r="921" s="4" customFormat="1" x14ac:dyDescent="0.35"/>
    <row r="922" s="4" customFormat="1" x14ac:dyDescent="0.35"/>
    <row r="923" s="4" customFormat="1" x14ac:dyDescent="0.35"/>
    <row r="924" s="4" customFormat="1" x14ac:dyDescent="0.35"/>
    <row r="925" s="4" customFormat="1" x14ac:dyDescent="0.35"/>
    <row r="926" s="4" customFormat="1" x14ac:dyDescent="0.35"/>
    <row r="927" s="4" customFormat="1" x14ac:dyDescent="0.35"/>
    <row r="928" s="4" customFormat="1" x14ac:dyDescent="0.35"/>
    <row r="929" s="4" customFormat="1" x14ac:dyDescent="0.35"/>
    <row r="930" s="4" customFormat="1" x14ac:dyDescent="0.35"/>
    <row r="931" s="4" customFormat="1" x14ac:dyDescent="0.35"/>
    <row r="932" s="4" customFormat="1" x14ac:dyDescent="0.35"/>
    <row r="933" s="4" customFormat="1" x14ac:dyDescent="0.35"/>
    <row r="934" s="4" customFormat="1" x14ac:dyDescent="0.35"/>
    <row r="935" s="4" customFormat="1" x14ac:dyDescent="0.35"/>
    <row r="936" s="4" customFormat="1" x14ac:dyDescent="0.35"/>
    <row r="937" s="4" customFormat="1" x14ac:dyDescent="0.35"/>
    <row r="938" s="4" customFormat="1" x14ac:dyDescent="0.35"/>
    <row r="939" s="4" customFormat="1" x14ac:dyDescent="0.35"/>
    <row r="940" s="4" customFormat="1" x14ac:dyDescent="0.35"/>
    <row r="941" s="4" customFormat="1" x14ac:dyDescent="0.35"/>
    <row r="942" s="4" customFormat="1" x14ac:dyDescent="0.35"/>
    <row r="943" s="4" customFormat="1" x14ac:dyDescent="0.35"/>
    <row r="944" s="4" customFormat="1" x14ac:dyDescent="0.35"/>
    <row r="945" s="4" customFormat="1" x14ac:dyDescent="0.35"/>
    <row r="946" s="4" customFormat="1" x14ac:dyDescent="0.35"/>
    <row r="947" s="4" customFormat="1" x14ac:dyDescent="0.35"/>
    <row r="948" s="4" customFormat="1" x14ac:dyDescent="0.35"/>
    <row r="949" s="4" customFormat="1" x14ac:dyDescent="0.35"/>
    <row r="950" s="4" customFormat="1" x14ac:dyDescent="0.35"/>
    <row r="951" s="4" customFormat="1" x14ac:dyDescent="0.35"/>
    <row r="952" s="4" customFormat="1" x14ac:dyDescent="0.35"/>
    <row r="953" s="4" customFormat="1" x14ac:dyDescent="0.35"/>
    <row r="954" s="4" customFormat="1" x14ac:dyDescent="0.35"/>
    <row r="955" s="4" customFormat="1" x14ac:dyDescent="0.35"/>
    <row r="956" s="4" customFormat="1" x14ac:dyDescent="0.35"/>
    <row r="957" s="4" customFormat="1" x14ac:dyDescent="0.35"/>
    <row r="958" s="4" customFormat="1" x14ac:dyDescent="0.35"/>
    <row r="959" s="4" customFormat="1" x14ac:dyDescent="0.35"/>
    <row r="960" s="4" customFormat="1" x14ac:dyDescent="0.35"/>
    <row r="961" s="4" customFormat="1" x14ac:dyDescent="0.35"/>
    <row r="962" s="4" customFormat="1" x14ac:dyDescent="0.35"/>
    <row r="963" s="4" customFormat="1" x14ac:dyDescent="0.35"/>
    <row r="964" s="4" customFormat="1" x14ac:dyDescent="0.35"/>
    <row r="965" s="4" customFormat="1" x14ac:dyDescent="0.35"/>
    <row r="966" s="4" customFormat="1" x14ac:dyDescent="0.35"/>
    <row r="967" s="4" customFormat="1" x14ac:dyDescent="0.35"/>
    <row r="968" s="4" customFormat="1" x14ac:dyDescent="0.35"/>
    <row r="969" s="4" customFormat="1" x14ac:dyDescent="0.35"/>
    <row r="970" s="4" customFormat="1" x14ac:dyDescent="0.35"/>
    <row r="971" s="4" customFormat="1" x14ac:dyDescent="0.35"/>
    <row r="972" s="4" customFormat="1" x14ac:dyDescent="0.35"/>
    <row r="973" s="4" customFormat="1" x14ac:dyDescent="0.35"/>
    <row r="974" s="4" customFormat="1" x14ac:dyDescent="0.35"/>
    <row r="975" s="4" customFormat="1" x14ac:dyDescent="0.35"/>
    <row r="976" s="4" customFormat="1" x14ac:dyDescent="0.35"/>
    <row r="977" s="4" customFormat="1" x14ac:dyDescent="0.35"/>
    <row r="978" s="4" customFormat="1" x14ac:dyDescent="0.35"/>
    <row r="979" s="4" customFormat="1" x14ac:dyDescent="0.35"/>
    <row r="980" s="4" customFormat="1" x14ac:dyDescent="0.35"/>
    <row r="981" s="4" customFormat="1" x14ac:dyDescent="0.35"/>
    <row r="982" s="4" customFormat="1" x14ac:dyDescent="0.35"/>
    <row r="983" s="4" customFormat="1" x14ac:dyDescent="0.35"/>
    <row r="984" s="4" customFormat="1" x14ac:dyDescent="0.35"/>
    <row r="985" s="4" customFormat="1" x14ac:dyDescent="0.35"/>
    <row r="986" s="4" customFormat="1" x14ac:dyDescent="0.35"/>
    <row r="987" s="4" customFormat="1" x14ac:dyDescent="0.35"/>
    <row r="988" s="4" customFormat="1" x14ac:dyDescent="0.35"/>
    <row r="989" s="4" customFormat="1" x14ac:dyDescent="0.35"/>
    <row r="990" s="4" customFormat="1" x14ac:dyDescent="0.35"/>
    <row r="991" s="4" customFormat="1" x14ac:dyDescent="0.35"/>
    <row r="992" s="4" customFormat="1" x14ac:dyDescent="0.35"/>
    <row r="993" s="4" customFormat="1" x14ac:dyDescent="0.35"/>
    <row r="994" s="4" customFormat="1" x14ac:dyDescent="0.35"/>
    <row r="995" s="4" customFormat="1" x14ac:dyDescent="0.35"/>
    <row r="996" s="4" customFormat="1" x14ac:dyDescent="0.35"/>
    <row r="997" s="4" customFormat="1" x14ac:dyDescent="0.35"/>
    <row r="998" s="4" customFormat="1" x14ac:dyDescent="0.35"/>
    <row r="999" s="4" customFormat="1" x14ac:dyDescent="0.35"/>
    <row r="1000" s="4" customFormat="1" x14ac:dyDescent="0.35"/>
    <row r="1001" s="4" customFormat="1" x14ac:dyDescent="0.35"/>
    <row r="1002" s="4" customFormat="1" x14ac:dyDescent="0.35"/>
    <row r="1003" s="4" customFormat="1" x14ac:dyDescent="0.35"/>
    <row r="1004" s="4" customFormat="1" x14ac:dyDescent="0.35"/>
    <row r="1005" s="4" customFormat="1" x14ac:dyDescent="0.35"/>
    <row r="1006" s="4" customFormat="1" x14ac:dyDescent="0.35"/>
    <row r="1007" s="4" customFormat="1" x14ac:dyDescent="0.35"/>
    <row r="1008" s="4" customFormat="1" x14ac:dyDescent="0.35"/>
    <row r="1009" s="4" customFormat="1" x14ac:dyDescent="0.35"/>
    <row r="1010" s="4" customFormat="1" x14ac:dyDescent="0.35"/>
    <row r="1011" s="4" customFormat="1" x14ac:dyDescent="0.35"/>
    <row r="1012" s="4" customFormat="1" x14ac:dyDescent="0.35"/>
    <row r="1013" s="4" customFormat="1" x14ac:dyDescent="0.35"/>
    <row r="1014" s="4" customFormat="1" x14ac:dyDescent="0.35"/>
    <row r="1015" s="4" customFormat="1" x14ac:dyDescent="0.35"/>
    <row r="1016" s="4" customFormat="1" x14ac:dyDescent="0.35"/>
    <row r="1017" s="4" customFormat="1" x14ac:dyDescent="0.35"/>
    <row r="1018" s="4" customFormat="1" x14ac:dyDescent="0.35"/>
    <row r="1019" s="4" customFormat="1" x14ac:dyDescent="0.35"/>
    <row r="1020" s="4" customFormat="1" x14ac:dyDescent="0.35"/>
    <row r="1021" s="4" customFormat="1" x14ac:dyDescent="0.35"/>
    <row r="1022" s="4" customFormat="1" x14ac:dyDescent="0.35"/>
    <row r="1023" s="4" customFormat="1" x14ac:dyDescent="0.35"/>
    <row r="1024" s="4" customFormat="1" x14ac:dyDescent="0.35"/>
    <row r="1025" s="4" customFormat="1" x14ac:dyDescent="0.35"/>
    <row r="1026" s="4" customFormat="1" x14ac:dyDescent="0.35"/>
    <row r="1027" s="4" customFormat="1" x14ac:dyDescent="0.35"/>
    <row r="1028" s="4" customFormat="1" x14ac:dyDescent="0.35"/>
    <row r="1029" s="4" customFormat="1" x14ac:dyDescent="0.35"/>
    <row r="1030" s="4" customFormat="1" x14ac:dyDescent="0.35"/>
    <row r="1031" s="4" customFormat="1" x14ac:dyDescent="0.35"/>
    <row r="1032" s="4" customFormat="1" x14ac:dyDescent="0.35"/>
    <row r="1033" s="4" customFormat="1" x14ac:dyDescent="0.35"/>
    <row r="1034" s="4" customFormat="1" x14ac:dyDescent="0.35"/>
    <row r="1035" s="4" customFormat="1" x14ac:dyDescent="0.35"/>
    <row r="1036" s="4" customFormat="1" x14ac:dyDescent="0.35"/>
    <row r="1037" s="4" customFormat="1" x14ac:dyDescent="0.35"/>
    <row r="1038" s="4" customFormat="1" x14ac:dyDescent="0.35"/>
    <row r="1039" s="4" customFormat="1" x14ac:dyDescent="0.35"/>
    <row r="1040" s="4" customFormat="1" x14ac:dyDescent="0.35"/>
    <row r="1041" s="4" customFormat="1" x14ac:dyDescent="0.35"/>
    <row r="1042" s="4" customFormat="1" x14ac:dyDescent="0.35"/>
    <row r="1043" s="4" customFormat="1" x14ac:dyDescent="0.35"/>
    <row r="1044" s="4" customFormat="1" x14ac:dyDescent="0.35"/>
    <row r="1045" s="4" customFormat="1" x14ac:dyDescent="0.35"/>
    <row r="1046" s="4" customFormat="1" x14ac:dyDescent="0.35"/>
    <row r="1047" s="4" customFormat="1" x14ac:dyDescent="0.35"/>
    <row r="1048" s="4" customFormat="1" x14ac:dyDescent="0.35"/>
    <row r="1049" s="4" customFormat="1" x14ac:dyDescent="0.35"/>
    <row r="1050" s="4" customFormat="1" x14ac:dyDescent="0.35"/>
    <row r="1051" s="4" customFormat="1" x14ac:dyDescent="0.35"/>
    <row r="1052" s="4" customFormat="1" x14ac:dyDescent="0.35"/>
    <row r="1053" s="4" customFormat="1" x14ac:dyDescent="0.35"/>
    <row r="1054" s="4" customFormat="1" x14ac:dyDescent="0.35"/>
    <row r="1055" s="4" customFormat="1" x14ac:dyDescent="0.35"/>
    <row r="1056" s="4" customFormat="1" x14ac:dyDescent="0.35"/>
    <row r="1057" s="4" customFormat="1" x14ac:dyDescent="0.35"/>
    <row r="1058" s="4" customFormat="1" x14ac:dyDescent="0.35"/>
    <row r="1059" s="4" customFormat="1" x14ac:dyDescent="0.35"/>
    <row r="1060" s="4" customFormat="1" x14ac:dyDescent="0.35"/>
    <row r="1061" s="4" customFormat="1" x14ac:dyDescent="0.35"/>
    <row r="1062" s="4" customFormat="1" x14ac:dyDescent="0.35"/>
    <row r="1063" s="4" customFormat="1" x14ac:dyDescent="0.35"/>
    <row r="1064" s="4" customFormat="1" x14ac:dyDescent="0.35"/>
    <row r="1065" s="4" customFormat="1" x14ac:dyDescent="0.35"/>
    <row r="1066" s="4" customFormat="1" x14ac:dyDescent="0.35"/>
    <row r="1067" s="4" customFormat="1" x14ac:dyDescent="0.35"/>
    <row r="1068" s="4" customFormat="1" x14ac:dyDescent="0.35"/>
    <row r="1069" s="4" customFormat="1" x14ac:dyDescent="0.35"/>
    <row r="1070" s="4" customFormat="1" x14ac:dyDescent="0.35"/>
    <row r="1071" s="4" customFormat="1" x14ac:dyDescent="0.35"/>
    <row r="1072" s="4" customFormat="1" x14ac:dyDescent="0.35"/>
    <row r="1073" s="4" customFormat="1" x14ac:dyDescent="0.35"/>
    <row r="1074" s="4" customFormat="1" x14ac:dyDescent="0.35"/>
    <row r="1075" s="4" customFormat="1" x14ac:dyDescent="0.35"/>
    <row r="1076" s="4" customFormat="1" x14ac:dyDescent="0.35"/>
    <row r="1077" s="4" customFormat="1" x14ac:dyDescent="0.35"/>
    <row r="1078" s="4" customFormat="1" x14ac:dyDescent="0.35"/>
    <row r="1079" s="4" customFormat="1" x14ac:dyDescent="0.35"/>
    <row r="1080" s="4" customFormat="1" x14ac:dyDescent="0.35"/>
    <row r="1081" s="4" customFormat="1" x14ac:dyDescent="0.35"/>
    <row r="1082" s="4" customFormat="1" x14ac:dyDescent="0.35"/>
    <row r="1083" s="4" customFormat="1" x14ac:dyDescent="0.35"/>
    <row r="1084" s="4" customFormat="1" x14ac:dyDescent="0.35"/>
    <row r="1085" s="4" customFormat="1" x14ac:dyDescent="0.35"/>
    <row r="1086" s="4" customFormat="1" x14ac:dyDescent="0.35"/>
    <row r="1087" s="4" customFormat="1" x14ac:dyDescent="0.35"/>
    <row r="1088" s="4" customFormat="1" x14ac:dyDescent="0.35"/>
    <row r="1089" s="4" customFormat="1" x14ac:dyDescent="0.35"/>
    <row r="1090" s="4" customFormat="1" x14ac:dyDescent="0.35"/>
    <row r="1091" s="4" customFormat="1" x14ac:dyDescent="0.35"/>
    <row r="1092" s="4" customFormat="1" x14ac:dyDescent="0.35"/>
    <row r="1093" s="4" customFormat="1" x14ac:dyDescent="0.35"/>
    <row r="1094" s="4" customFormat="1" x14ac:dyDescent="0.35"/>
    <row r="1095" s="4" customFormat="1" x14ac:dyDescent="0.35"/>
    <row r="1096" s="4" customFormat="1" x14ac:dyDescent="0.35"/>
    <row r="1097" s="4" customFormat="1" x14ac:dyDescent="0.35"/>
    <row r="1098" s="4" customFormat="1" x14ac:dyDescent="0.35"/>
    <row r="1099" s="4" customFormat="1" x14ac:dyDescent="0.35"/>
    <row r="1100" s="4" customFormat="1" x14ac:dyDescent="0.35"/>
    <row r="1101" s="4" customFormat="1" x14ac:dyDescent="0.35"/>
    <row r="1102" s="4" customFormat="1" x14ac:dyDescent="0.35"/>
    <row r="1103" s="4" customFormat="1" x14ac:dyDescent="0.35"/>
    <row r="1104" s="4" customFormat="1" x14ac:dyDescent="0.35"/>
    <row r="1105" s="4" customFormat="1" x14ac:dyDescent="0.35"/>
    <row r="1106" s="4" customFormat="1" x14ac:dyDescent="0.35"/>
    <row r="1107" s="4" customFormat="1" x14ac:dyDescent="0.35"/>
    <row r="1108" s="4" customFormat="1" x14ac:dyDescent="0.35"/>
    <row r="1109" s="4" customFormat="1" x14ac:dyDescent="0.35"/>
    <row r="1110" s="4" customFormat="1" x14ac:dyDescent="0.35"/>
    <row r="1111" s="4" customFormat="1" x14ac:dyDescent="0.35"/>
    <row r="1112" s="4" customFormat="1" x14ac:dyDescent="0.35"/>
    <row r="1113" s="4" customFormat="1" x14ac:dyDescent="0.35"/>
    <row r="1114" s="4" customFormat="1" x14ac:dyDescent="0.35"/>
    <row r="1115" s="4" customFormat="1" x14ac:dyDescent="0.35"/>
    <row r="1116" s="4" customFormat="1" x14ac:dyDescent="0.35"/>
    <row r="1117" s="4" customFormat="1" x14ac:dyDescent="0.35"/>
    <row r="1118" s="4" customFormat="1" x14ac:dyDescent="0.35"/>
    <row r="1119" s="4" customFormat="1" x14ac:dyDescent="0.35"/>
    <row r="1120" s="4" customFormat="1" x14ac:dyDescent="0.35"/>
    <row r="1121" s="4" customFormat="1" x14ac:dyDescent="0.35"/>
    <row r="1122" s="4" customFormat="1" x14ac:dyDescent="0.35"/>
    <row r="1123" s="4" customFormat="1" x14ac:dyDescent="0.35"/>
    <row r="1124" s="4" customFormat="1" x14ac:dyDescent="0.35"/>
    <row r="1125" s="4" customFormat="1" x14ac:dyDescent="0.35"/>
    <row r="1126" s="4" customFormat="1" x14ac:dyDescent="0.35"/>
    <row r="1127" s="4" customFormat="1" x14ac:dyDescent="0.35"/>
    <row r="1128" s="4" customFormat="1" x14ac:dyDescent="0.35"/>
    <row r="1129" s="4" customFormat="1" x14ac:dyDescent="0.35"/>
    <row r="1130" s="4" customFormat="1" x14ac:dyDescent="0.35"/>
    <row r="1131" s="4" customFormat="1" x14ac:dyDescent="0.35"/>
    <row r="1132" s="4" customFormat="1" x14ac:dyDescent="0.35"/>
    <row r="1133" s="4" customFormat="1" x14ac:dyDescent="0.35"/>
    <row r="1134" s="4" customFormat="1" x14ac:dyDescent="0.35"/>
    <row r="1135" s="4" customFormat="1" x14ac:dyDescent="0.35"/>
    <row r="1136" s="4" customFormat="1" x14ac:dyDescent="0.35"/>
    <row r="1137" s="4" customFormat="1" x14ac:dyDescent="0.35"/>
    <row r="1138" s="4" customFormat="1" x14ac:dyDescent="0.35"/>
    <row r="1139" s="4" customFormat="1" x14ac:dyDescent="0.35"/>
    <row r="1140" s="4" customFormat="1" x14ac:dyDescent="0.35"/>
    <row r="1141" s="4" customFormat="1" x14ac:dyDescent="0.35"/>
    <row r="1142" s="4" customFormat="1" x14ac:dyDescent="0.35"/>
    <row r="1143" s="4" customFormat="1" x14ac:dyDescent="0.35"/>
    <row r="1144" s="4" customFormat="1" x14ac:dyDescent="0.35"/>
    <row r="1145" s="4" customFormat="1" x14ac:dyDescent="0.35"/>
    <row r="1146" s="4" customFormat="1" x14ac:dyDescent="0.35"/>
    <row r="1147" s="4" customFormat="1" x14ac:dyDescent="0.35"/>
    <row r="1148" s="4" customFormat="1" x14ac:dyDescent="0.35"/>
    <row r="1149" s="4" customFormat="1" x14ac:dyDescent="0.35"/>
    <row r="1150" s="4" customFormat="1" x14ac:dyDescent="0.35"/>
    <row r="1151" s="4" customFormat="1" x14ac:dyDescent="0.35"/>
    <row r="1152" s="4" customFormat="1" x14ac:dyDescent="0.35"/>
    <row r="1153" s="4" customFormat="1" x14ac:dyDescent="0.35"/>
    <row r="1154" s="4" customFormat="1" x14ac:dyDescent="0.35"/>
    <row r="1155" s="4" customFormat="1" x14ac:dyDescent="0.35"/>
    <row r="1156" s="4" customFormat="1" x14ac:dyDescent="0.35"/>
    <row r="1157" s="4" customFormat="1" x14ac:dyDescent="0.35"/>
    <row r="1158" s="4" customFormat="1" x14ac:dyDescent="0.35"/>
    <row r="1159" s="4" customFormat="1" x14ac:dyDescent="0.35"/>
    <row r="1160" s="4" customFormat="1" x14ac:dyDescent="0.35"/>
    <row r="1161" s="4" customFormat="1" x14ac:dyDescent="0.35"/>
    <row r="1162" s="4" customFormat="1" x14ac:dyDescent="0.35"/>
    <row r="1163" s="4" customFormat="1" x14ac:dyDescent="0.35"/>
    <row r="1164" s="4" customFormat="1" x14ac:dyDescent="0.35"/>
    <row r="1165" s="4" customFormat="1" x14ac:dyDescent="0.35"/>
    <row r="1166" s="4" customFormat="1" x14ac:dyDescent="0.35"/>
    <row r="1167" s="4" customFormat="1" x14ac:dyDescent="0.35"/>
    <row r="1168" s="4" customFormat="1" x14ac:dyDescent="0.35"/>
    <row r="1169" s="4" customFormat="1" x14ac:dyDescent="0.35"/>
    <row r="1170" s="4" customFormat="1" x14ac:dyDescent="0.35"/>
    <row r="1171" s="4" customFormat="1" x14ac:dyDescent="0.35"/>
    <row r="1172" s="4" customFormat="1" x14ac:dyDescent="0.35"/>
    <row r="1173" s="4" customFormat="1" x14ac:dyDescent="0.35"/>
    <row r="1174" s="4" customFormat="1" x14ac:dyDescent="0.35"/>
    <row r="1175" s="4" customFormat="1" x14ac:dyDescent="0.35"/>
    <row r="1176" s="4" customFormat="1" x14ac:dyDescent="0.35"/>
    <row r="1177" s="4" customFormat="1" x14ac:dyDescent="0.35"/>
    <row r="1178" s="4" customFormat="1" x14ac:dyDescent="0.35"/>
    <row r="1179" s="4" customFormat="1" x14ac:dyDescent="0.35"/>
    <row r="1180" s="4" customFormat="1" x14ac:dyDescent="0.35"/>
    <row r="1181" s="4" customFormat="1" x14ac:dyDescent="0.35"/>
    <row r="1182" s="4" customFormat="1" x14ac:dyDescent="0.35"/>
    <row r="1183" s="4" customFormat="1" x14ac:dyDescent="0.35"/>
    <row r="1184" s="4" customFormat="1" x14ac:dyDescent="0.35"/>
    <row r="1185" s="4" customFormat="1" x14ac:dyDescent="0.35"/>
    <row r="1186" s="4" customFormat="1" x14ac:dyDescent="0.35"/>
    <row r="1187" s="4" customFormat="1" x14ac:dyDescent="0.35"/>
    <row r="1188" s="4" customFormat="1" x14ac:dyDescent="0.35"/>
    <row r="1189" s="4" customFormat="1" x14ac:dyDescent="0.35"/>
    <row r="1190" s="4" customFormat="1" x14ac:dyDescent="0.35"/>
    <row r="1191" s="4" customFormat="1" x14ac:dyDescent="0.35"/>
    <row r="1192" s="4" customFormat="1" x14ac:dyDescent="0.35"/>
    <row r="1193" s="4" customFormat="1" x14ac:dyDescent="0.35"/>
    <row r="1194" s="4" customFormat="1" x14ac:dyDescent="0.35"/>
    <row r="1195" s="4" customFormat="1" x14ac:dyDescent="0.35"/>
    <row r="1196" s="4" customFormat="1" x14ac:dyDescent="0.35"/>
    <row r="1197" s="4" customFormat="1" x14ac:dyDescent="0.35"/>
    <row r="1198" s="4" customFormat="1" x14ac:dyDescent="0.35"/>
    <row r="1199" s="4" customFormat="1" x14ac:dyDescent="0.35"/>
    <row r="1200" s="4" customFormat="1" x14ac:dyDescent="0.35"/>
    <row r="1201" s="4" customFormat="1" x14ac:dyDescent="0.35"/>
    <row r="1202" s="4" customFormat="1" x14ac:dyDescent="0.35"/>
    <row r="1203" s="4" customFormat="1" x14ac:dyDescent="0.35"/>
    <row r="1204" s="4" customFormat="1" x14ac:dyDescent="0.35"/>
    <row r="1205" s="4" customFormat="1" x14ac:dyDescent="0.35"/>
    <row r="1206" s="4" customFormat="1" x14ac:dyDescent="0.35"/>
    <row r="1207" s="4" customFormat="1" x14ac:dyDescent="0.35"/>
    <row r="1208" s="4" customFormat="1" x14ac:dyDescent="0.35"/>
    <row r="1209" s="4" customFormat="1" x14ac:dyDescent="0.35"/>
    <row r="1210" s="4" customFormat="1" x14ac:dyDescent="0.35"/>
    <row r="1211" s="4" customFormat="1" x14ac:dyDescent="0.35"/>
    <row r="1212" s="4" customFormat="1" x14ac:dyDescent="0.35"/>
    <row r="1213" s="4" customFormat="1" x14ac:dyDescent="0.35"/>
    <row r="1214" s="4" customFormat="1" x14ac:dyDescent="0.35"/>
    <row r="1215" s="4" customFormat="1" x14ac:dyDescent="0.35"/>
    <row r="1216" s="4" customFormat="1" x14ac:dyDescent="0.35"/>
    <row r="1217" s="4" customFormat="1" x14ac:dyDescent="0.35"/>
    <row r="1218" s="4" customFormat="1" x14ac:dyDescent="0.35"/>
    <row r="1219" s="4" customFormat="1" x14ac:dyDescent="0.35"/>
    <row r="1220" s="4" customFormat="1" x14ac:dyDescent="0.35"/>
    <row r="1221" s="4" customFormat="1" x14ac:dyDescent="0.35"/>
    <row r="1222" s="4" customFormat="1" x14ac:dyDescent="0.35"/>
    <row r="1223" s="4" customFormat="1" x14ac:dyDescent="0.35"/>
    <row r="1224" s="4" customFormat="1" x14ac:dyDescent="0.35"/>
    <row r="1225" s="4" customFormat="1" x14ac:dyDescent="0.35"/>
    <row r="1226" s="4" customFormat="1" x14ac:dyDescent="0.35"/>
    <row r="1227" s="4" customFormat="1" x14ac:dyDescent="0.35"/>
    <row r="1228" s="4" customFormat="1" x14ac:dyDescent="0.35"/>
    <row r="1229" s="4" customFormat="1" x14ac:dyDescent="0.35"/>
    <row r="1230" s="4" customFormat="1" x14ac:dyDescent="0.35"/>
    <row r="1231" s="4" customFormat="1" x14ac:dyDescent="0.35"/>
    <row r="1232" s="4" customFormat="1" x14ac:dyDescent="0.35"/>
    <row r="1233" s="4" customFormat="1" x14ac:dyDescent="0.35"/>
    <row r="1234" s="4" customFormat="1" x14ac:dyDescent="0.35"/>
    <row r="1235" s="4" customFormat="1" x14ac:dyDescent="0.35"/>
    <row r="1236" s="4" customFormat="1" x14ac:dyDescent="0.35"/>
    <row r="1237" s="4" customFormat="1" x14ac:dyDescent="0.35"/>
    <row r="1238" s="4" customFormat="1" x14ac:dyDescent="0.35"/>
    <row r="1239" s="4" customFormat="1" x14ac:dyDescent="0.35"/>
    <row r="1240" s="4" customFormat="1" x14ac:dyDescent="0.35"/>
    <row r="1241" s="4" customFormat="1" x14ac:dyDescent="0.35"/>
    <row r="1242" s="4" customFormat="1" x14ac:dyDescent="0.35"/>
    <row r="1243" s="4" customFormat="1" x14ac:dyDescent="0.35"/>
    <row r="1244" s="4" customFormat="1" x14ac:dyDescent="0.35"/>
    <row r="1245" s="4" customFormat="1" x14ac:dyDescent="0.35"/>
    <row r="1246" s="4" customFormat="1" x14ac:dyDescent="0.35"/>
    <row r="1247" s="4" customFormat="1" x14ac:dyDescent="0.35"/>
    <row r="1248" s="4" customFormat="1" x14ac:dyDescent="0.35"/>
    <row r="1249" s="4" customFormat="1" x14ac:dyDescent="0.35"/>
    <row r="1250" s="4" customFormat="1" x14ac:dyDescent="0.35"/>
    <row r="1251" s="4" customFormat="1" x14ac:dyDescent="0.35"/>
    <row r="1252" s="4" customFormat="1" x14ac:dyDescent="0.35"/>
    <row r="1253" s="4" customFormat="1" x14ac:dyDescent="0.35"/>
    <row r="1254" s="4" customFormat="1" x14ac:dyDescent="0.35"/>
    <row r="1255" s="4" customFormat="1" x14ac:dyDescent="0.35"/>
    <row r="1256" s="4" customFormat="1" x14ac:dyDescent="0.35"/>
    <row r="1257" s="4" customFormat="1" x14ac:dyDescent="0.35"/>
    <row r="1258" s="4" customFormat="1" x14ac:dyDescent="0.35"/>
    <row r="1259" s="4" customFormat="1" x14ac:dyDescent="0.35"/>
    <row r="1260" s="4" customFormat="1" x14ac:dyDescent="0.35"/>
    <row r="1261" s="4" customFormat="1" x14ac:dyDescent="0.35"/>
    <row r="1262" s="4" customFormat="1" x14ac:dyDescent="0.35"/>
    <row r="1263" s="4" customFormat="1" x14ac:dyDescent="0.35"/>
    <row r="1264" s="4" customFormat="1" x14ac:dyDescent="0.35"/>
    <row r="1265" s="4" customFormat="1" x14ac:dyDescent="0.35"/>
    <row r="1266" s="4" customFormat="1" x14ac:dyDescent="0.35"/>
    <row r="1267" s="4" customFormat="1" x14ac:dyDescent="0.35"/>
    <row r="1268" s="4" customFormat="1" x14ac:dyDescent="0.35"/>
    <row r="1269" s="4" customFormat="1" x14ac:dyDescent="0.35"/>
    <row r="1270" s="4" customFormat="1" x14ac:dyDescent="0.35"/>
    <row r="1271" s="4" customFormat="1" x14ac:dyDescent="0.35"/>
    <row r="1272" s="4" customFormat="1" x14ac:dyDescent="0.35"/>
    <row r="1273" s="4" customFormat="1" x14ac:dyDescent="0.35"/>
    <row r="1274" s="4" customFormat="1" x14ac:dyDescent="0.35"/>
    <row r="1275" s="4" customFormat="1" x14ac:dyDescent="0.35"/>
    <row r="1276" s="4" customFormat="1" x14ac:dyDescent="0.35"/>
    <row r="1277" s="4" customFormat="1" x14ac:dyDescent="0.35"/>
    <row r="1278" s="4" customFormat="1" x14ac:dyDescent="0.35"/>
    <row r="1279" s="4" customFormat="1" x14ac:dyDescent="0.35"/>
    <row r="1280" s="4" customFormat="1" x14ac:dyDescent="0.35"/>
    <row r="1281" s="4" customFormat="1" x14ac:dyDescent="0.35"/>
    <row r="1282" s="4" customFormat="1" x14ac:dyDescent="0.35"/>
    <row r="1283" s="4" customFormat="1" x14ac:dyDescent="0.35"/>
    <row r="1284" s="4" customFormat="1" x14ac:dyDescent="0.35"/>
    <row r="1285" s="4" customFormat="1" x14ac:dyDescent="0.35"/>
    <row r="1286" s="4" customFormat="1" x14ac:dyDescent="0.35"/>
    <row r="1287" s="4" customFormat="1" x14ac:dyDescent="0.35"/>
    <row r="1288" s="4" customFormat="1" x14ac:dyDescent="0.35"/>
    <row r="1289" s="4" customFormat="1" x14ac:dyDescent="0.35"/>
    <row r="1290" s="4" customFormat="1" x14ac:dyDescent="0.35"/>
    <row r="1291" s="4" customFormat="1" x14ac:dyDescent="0.35"/>
    <row r="1292" s="4" customFormat="1" x14ac:dyDescent="0.35"/>
    <row r="1293" s="4" customFormat="1" x14ac:dyDescent="0.35"/>
    <row r="1294" s="4" customFormat="1" x14ac:dyDescent="0.35"/>
    <row r="1295" s="4" customFormat="1" x14ac:dyDescent="0.35"/>
    <row r="1296" s="4" customFormat="1" x14ac:dyDescent="0.35"/>
    <row r="1297" s="4" customFormat="1" x14ac:dyDescent="0.35"/>
    <row r="1298" s="4" customFormat="1" x14ac:dyDescent="0.35"/>
    <row r="1299" s="4" customFormat="1" x14ac:dyDescent="0.35"/>
    <row r="1300" s="4" customFormat="1" x14ac:dyDescent="0.35"/>
    <row r="1301" s="4" customFormat="1" x14ac:dyDescent="0.35"/>
    <row r="1302" s="4" customFormat="1" x14ac:dyDescent="0.35"/>
    <row r="1303" s="4" customFormat="1" x14ac:dyDescent="0.35"/>
    <row r="1304" s="4" customFormat="1" x14ac:dyDescent="0.35"/>
    <row r="1305" s="4" customFormat="1" x14ac:dyDescent="0.35"/>
    <row r="1306" s="4" customFormat="1" x14ac:dyDescent="0.35"/>
    <row r="1307" s="4" customFormat="1" x14ac:dyDescent="0.35"/>
    <row r="1308" s="4" customFormat="1" x14ac:dyDescent="0.35"/>
    <row r="1309" s="4" customFormat="1" x14ac:dyDescent="0.35"/>
    <row r="1310" s="4" customFormat="1" x14ac:dyDescent="0.35"/>
    <row r="1311" s="4" customFormat="1" x14ac:dyDescent="0.35"/>
    <row r="1312" s="4" customFormat="1" x14ac:dyDescent="0.35"/>
    <row r="1313" s="4" customFormat="1" x14ac:dyDescent="0.35"/>
    <row r="1314" s="4" customFormat="1" x14ac:dyDescent="0.35"/>
    <row r="1315" s="4" customFormat="1" x14ac:dyDescent="0.35"/>
    <row r="1316" s="4" customFormat="1" x14ac:dyDescent="0.35"/>
    <row r="1317" s="4" customFormat="1" x14ac:dyDescent="0.35"/>
    <row r="1318" s="4" customFormat="1" x14ac:dyDescent="0.35"/>
    <row r="1319" s="4" customFormat="1" x14ac:dyDescent="0.35"/>
    <row r="1320" s="4" customFormat="1" x14ac:dyDescent="0.35"/>
    <row r="1321" s="4" customFormat="1" x14ac:dyDescent="0.35"/>
    <row r="1322" s="4" customFormat="1" x14ac:dyDescent="0.35"/>
    <row r="1323" s="4" customFormat="1" x14ac:dyDescent="0.35"/>
    <row r="1324" s="4" customFormat="1" x14ac:dyDescent="0.35"/>
    <row r="1325" s="4" customFormat="1" x14ac:dyDescent="0.35"/>
    <row r="1326" s="4" customFormat="1" x14ac:dyDescent="0.35"/>
    <row r="1327" s="4" customFormat="1" x14ac:dyDescent="0.35"/>
    <row r="1328" s="4" customFormat="1" x14ac:dyDescent="0.35"/>
    <row r="1329" s="4" customFormat="1" x14ac:dyDescent="0.35"/>
    <row r="1330" s="4" customFormat="1" x14ac:dyDescent="0.35"/>
    <row r="1331" s="4" customFormat="1" x14ac:dyDescent="0.35"/>
    <row r="1332" s="4" customFormat="1" x14ac:dyDescent="0.35"/>
    <row r="1333" s="4" customFormat="1" x14ac:dyDescent="0.35"/>
    <row r="1334" s="4" customFormat="1" x14ac:dyDescent="0.35"/>
    <row r="1335" s="4" customFormat="1" x14ac:dyDescent="0.35"/>
    <row r="1336" s="4" customFormat="1" x14ac:dyDescent="0.35"/>
    <row r="1337" s="4" customFormat="1" x14ac:dyDescent="0.35"/>
    <row r="1338" s="4" customFormat="1" x14ac:dyDescent="0.35"/>
    <row r="1339" s="4" customFormat="1" x14ac:dyDescent="0.35"/>
    <row r="1340" s="4" customFormat="1" x14ac:dyDescent="0.35"/>
    <row r="1341" s="4" customFormat="1" x14ac:dyDescent="0.35"/>
    <row r="1342" s="4" customFormat="1" x14ac:dyDescent="0.35"/>
    <row r="1343" s="4" customFormat="1" x14ac:dyDescent="0.35"/>
    <row r="1344" s="4" customFormat="1" x14ac:dyDescent="0.35"/>
    <row r="1345" s="4" customFormat="1" x14ac:dyDescent="0.35"/>
    <row r="1346" s="4" customFormat="1" x14ac:dyDescent="0.35"/>
    <row r="1347" s="4" customFormat="1" x14ac:dyDescent="0.35"/>
    <row r="1348" s="4" customFormat="1" x14ac:dyDescent="0.35"/>
    <row r="1349" s="4" customFormat="1" x14ac:dyDescent="0.35"/>
    <row r="1350" s="4" customFormat="1" x14ac:dyDescent="0.35"/>
    <row r="1351" s="4" customFormat="1" x14ac:dyDescent="0.35"/>
    <row r="1352" s="4" customFormat="1" x14ac:dyDescent="0.35"/>
    <row r="1353" s="4" customFormat="1" x14ac:dyDescent="0.35"/>
    <row r="1354" s="4" customFormat="1" x14ac:dyDescent="0.35"/>
    <row r="1355" s="4" customFormat="1" x14ac:dyDescent="0.35"/>
    <row r="1356" s="4" customFormat="1" x14ac:dyDescent="0.35"/>
    <row r="1357" s="4" customFormat="1" x14ac:dyDescent="0.35"/>
    <row r="1358" s="4" customFormat="1" x14ac:dyDescent="0.35"/>
    <row r="1359" s="4" customFormat="1" x14ac:dyDescent="0.35"/>
    <row r="1360" s="4" customFormat="1" x14ac:dyDescent="0.35"/>
    <row r="1361" s="4" customFormat="1" x14ac:dyDescent="0.35"/>
    <row r="1362" s="4" customFormat="1" x14ac:dyDescent="0.35"/>
    <row r="1363" s="4" customFormat="1" x14ac:dyDescent="0.35"/>
    <row r="1364" s="4" customFormat="1" x14ac:dyDescent="0.35"/>
    <row r="1365" s="4" customFormat="1" x14ac:dyDescent="0.35"/>
    <row r="1366" s="4" customFormat="1" x14ac:dyDescent="0.35"/>
    <row r="1367" s="4" customFormat="1" x14ac:dyDescent="0.35"/>
    <row r="1368" s="4" customFormat="1" x14ac:dyDescent="0.35"/>
    <row r="1369" s="4" customFormat="1" x14ac:dyDescent="0.35"/>
    <row r="1370" s="4" customFormat="1" x14ac:dyDescent="0.35"/>
    <row r="1371" s="4" customFormat="1" x14ac:dyDescent="0.35"/>
    <row r="1372" s="4" customFormat="1" x14ac:dyDescent="0.35"/>
    <row r="1373" s="4" customFormat="1" x14ac:dyDescent="0.35"/>
    <row r="1374" s="4" customFormat="1" x14ac:dyDescent="0.35"/>
    <row r="1375" s="4" customFormat="1" x14ac:dyDescent="0.35"/>
    <row r="1376" s="4" customFormat="1" x14ac:dyDescent="0.35"/>
    <row r="1377" s="4" customFormat="1" x14ac:dyDescent="0.35"/>
    <row r="1378" s="4" customFormat="1" x14ac:dyDescent="0.35"/>
    <row r="1379" s="4" customFormat="1" x14ac:dyDescent="0.35"/>
    <row r="1380" s="4" customFormat="1" x14ac:dyDescent="0.35"/>
    <row r="1381" s="4" customFormat="1" x14ac:dyDescent="0.35"/>
    <row r="1382" s="4" customFormat="1" x14ac:dyDescent="0.35"/>
    <row r="1383" s="4" customFormat="1" x14ac:dyDescent="0.35"/>
    <row r="1384" s="4" customFormat="1" x14ac:dyDescent="0.35"/>
    <row r="1385" s="4" customFormat="1" x14ac:dyDescent="0.35"/>
    <row r="1386" s="4" customFormat="1" x14ac:dyDescent="0.35"/>
    <row r="1387" s="4" customFormat="1" x14ac:dyDescent="0.35"/>
    <row r="1388" s="4" customFormat="1" x14ac:dyDescent="0.35"/>
    <row r="1389" s="4" customFormat="1" x14ac:dyDescent="0.35"/>
    <row r="1390" s="4" customFormat="1" x14ac:dyDescent="0.35"/>
    <row r="1391" s="4" customFormat="1" x14ac:dyDescent="0.35"/>
    <row r="1392" s="4" customFormat="1" x14ac:dyDescent="0.35"/>
    <row r="1393" s="4" customFormat="1" x14ac:dyDescent="0.35"/>
    <row r="1394" s="4" customFormat="1" x14ac:dyDescent="0.35"/>
    <row r="1395" s="4" customFormat="1" x14ac:dyDescent="0.35"/>
    <row r="1396" s="4" customFormat="1" x14ac:dyDescent="0.35"/>
    <row r="1397" s="4" customFormat="1" x14ac:dyDescent="0.35"/>
    <row r="1398" s="4" customFormat="1" x14ac:dyDescent="0.35"/>
    <row r="1399" s="4" customFormat="1" x14ac:dyDescent="0.35"/>
    <row r="1400" s="4" customFormat="1" x14ac:dyDescent="0.35"/>
    <row r="1401" s="4" customFormat="1" x14ac:dyDescent="0.35"/>
    <row r="1402" s="4" customFormat="1" x14ac:dyDescent="0.35"/>
    <row r="1403" s="4" customFormat="1" x14ac:dyDescent="0.35"/>
    <row r="1404" s="4" customFormat="1" x14ac:dyDescent="0.35"/>
    <row r="1405" s="4" customFormat="1" x14ac:dyDescent="0.35"/>
    <row r="1406" s="4" customFormat="1" x14ac:dyDescent="0.35"/>
    <row r="1407" s="4" customFormat="1" x14ac:dyDescent="0.35"/>
    <row r="1408" s="4" customFormat="1" x14ac:dyDescent="0.35"/>
    <row r="1409" s="4" customFormat="1" x14ac:dyDescent="0.35"/>
    <row r="1410" s="4" customFormat="1" x14ac:dyDescent="0.35"/>
    <row r="1411" s="4" customFormat="1" x14ac:dyDescent="0.35"/>
    <row r="1412" s="4" customFormat="1" x14ac:dyDescent="0.35"/>
    <row r="1413" s="4" customFormat="1" x14ac:dyDescent="0.35"/>
    <row r="1414" s="4" customFormat="1" x14ac:dyDescent="0.35"/>
    <row r="1415" s="4" customFormat="1" x14ac:dyDescent="0.35"/>
    <row r="1416" s="4" customFormat="1" x14ac:dyDescent="0.35"/>
    <row r="1417" s="4" customFormat="1" x14ac:dyDescent="0.35"/>
    <row r="1418" s="4" customFormat="1" x14ac:dyDescent="0.35"/>
    <row r="1419" s="4" customFormat="1" x14ac:dyDescent="0.35"/>
    <row r="1420" s="4" customFormat="1" x14ac:dyDescent="0.35"/>
    <row r="1421" s="4" customFormat="1" x14ac:dyDescent="0.35"/>
    <row r="1422" s="4" customFormat="1" x14ac:dyDescent="0.35"/>
    <row r="1423" s="4" customFormat="1" x14ac:dyDescent="0.35"/>
    <row r="1424" s="4" customFormat="1" x14ac:dyDescent="0.35"/>
    <row r="1425" s="4" customFormat="1" x14ac:dyDescent="0.35"/>
    <row r="1426" s="4" customFormat="1" x14ac:dyDescent="0.35"/>
    <row r="1427" s="4" customFormat="1" x14ac:dyDescent="0.35"/>
    <row r="1428" s="4" customFormat="1" x14ac:dyDescent="0.35"/>
    <row r="1429" s="4" customFormat="1" x14ac:dyDescent="0.35"/>
    <row r="1430" s="4" customFormat="1" x14ac:dyDescent="0.35"/>
    <row r="1431" s="4" customFormat="1" x14ac:dyDescent="0.35"/>
    <row r="1432" s="4" customFormat="1" x14ac:dyDescent="0.35"/>
    <row r="1433" s="4" customFormat="1" x14ac:dyDescent="0.35"/>
    <row r="1434" s="4" customFormat="1" x14ac:dyDescent="0.35"/>
    <row r="1435" s="4" customFormat="1" x14ac:dyDescent="0.35"/>
    <row r="1436" s="4" customFormat="1" x14ac:dyDescent="0.35"/>
    <row r="1437" s="4" customFormat="1" x14ac:dyDescent="0.35"/>
    <row r="1438" s="4" customFormat="1" x14ac:dyDescent="0.35"/>
    <row r="1439" s="4" customFormat="1" x14ac:dyDescent="0.35"/>
    <row r="1440" s="4" customFormat="1" x14ac:dyDescent="0.35"/>
    <row r="1441" s="4" customFormat="1" x14ac:dyDescent="0.35"/>
    <row r="1442" s="4" customFormat="1" x14ac:dyDescent="0.35"/>
    <row r="1443" s="4" customFormat="1" x14ac:dyDescent="0.35"/>
    <row r="1444" s="4" customFormat="1" x14ac:dyDescent="0.35"/>
    <row r="1445" s="4" customFormat="1" x14ac:dyDescent="0.35"/>
    <row r="1446" s="4" customFormat="1" x14ac:dyDescent="0.35"/>
    <row r="1447" s="4" customFormat="1" x14ac:dyDescent="0.35"/>
    <row r="1448" s="4" customFormat="1" x14ac:dyDescent="0.35"/>
    <row r="1449" s="4" customFormat="1" x14ac:dyDescent="0.35"/>
    <row r="1450" s="4" customFormat="1" x14ac:dyDescent="0.35"/>
    <row r="1451" s="4" customFormat="1" x14ac:dyDescent="0.35"/>
    <row r="1452" s="4" customFormat="1" x14ac:dyDescent="0.35"/>
    <row r="1453" s="4" customFormat="1" x14ac:dyDescent="0.35"/>
    <row r="1454" s="4" customFormat="1" x14ac:dyDescent="0.35"/>
    <row r="1455" s="4" customFormat="1" x14ac:dyDescent="0.35"/>
    <row r="1456" s="4" customFormat="1" x14ac:dyDescent="0.35"/>
    <row r="1457" s="4" customFormat="1" x14ac:dyDescent="0.35"/>
    <row r="1458" s="4" customFormat="1" x14ac:dyDescent="0.35"/>
    <row r="1459" s="4" customFormat="1" x14ac:dyDescent="0.35"/>
    <row r="1460" s="4" customFormat="1" x14ac:dyDescent="0.35"/>
    <row r="1461" s="4" customFormat="1" x14ac:dyDescent="0.35"/>
    <row r="1462" s="4" customFormat="1" x14ac:dyDescent="0.35"/>
    <row r="1463" s="4" customFormat="1" x14ac:dyDescent="0.35"/>
    <row r="1464" s="4" customFormat="1" x14ac:dyDescent="0.35"/>
    <row r="1465" s="4" customFormat="1" x14ac:dyDescent="0.35"/>
    <row r="1466" s="4" customFormat="1" x14ac:dyDescent="0.35"/>
    <row r="1467" s="4" customFormat="1" x14ac:dyDescent="0.35"/>
    <row r="1468" s="4" customFormat="1" x14ac:dyDescent="0.35"/>
    <row r="1469" s="4" customFormat="1" x14ac:dyDescent="0.35"/>
    <row r="1470" s="4" customFormat="1" x14ac:dyDescent="0.35"/>
    <row r="1471" s="4" customFormat="1" x14ac:dyDescent="0.35"/>
    <row r="1472" s="4" customFormat="1" x14ac:dyDescent="0.35"/>
    <row r="1473" s="4" customFormat="1" x14ac:dyDescent="0.35"/>
    <row r="1474" s="4" customFormat="1" x14ac:dyDescent="0.35"/>
    <row r="1475" s="4" customFormat="1" x14ac:dyDescent="0.35"/>
    <row r="1476" s="4" customFormat="1" x14ac:dyDescent="0.35"/>
    <row r="1477" s="4" customFormat="1" x14ac:dyDescent="0.35"/>
    <row r="1478" s="4" customFormat="1" x14ac:dyDescent="0.35"/>
    <row r="1479" s="4" customFormat="1" x14ac:dyDescent="0.35"/>
    <row r="1480" s="4" customFormat="1" x14ac:dyDescent="0.35"/>
    <row r="1481" s="4" customFormat="1" x14ac:dyDescent="0.35"/>
    <row r="1482" s="4" customFormat="1" x14ac:dyDescent="0.35"/>
    <row r="1483" s="4" customFormat="1" x14ac:dyDescent="0.35"/>
    <row r="1484" s="4" customFormat="1" x14ac:dyDescent="0.35"/>
    <row r="1485" s="4" customFormat="1" x14ac:dyDescent="0.35"/>
    <row r="1486" s="4" customFormat="1" x14ac:dyDescent="0.35"/>
    <row r="1487" s="4" customFormat="1" x14ac:dyDescent="0.35"/>
    <row r="1488" s="4" customFormat="1" x14ac:dyDescent="0.35"/>
    <row r="1489" s="4" customFormat="1" x14ac:dyDescent="0.35"/>
    <row r="1490" s="4" customFormat="1" x14ac:dyDescent="0.35"/>
    <row r="1491" s="4" customFormat="1" x14ac:dyDescent="0.35"/>
    <row r="1492" s="4" customFormat="1" x14ac:dyDescent="0.35"/>
    <row r="1493" s="4" customFormat="1" x14ac:dyDescent="0.35"/>
    <row r="1494" s="4" customFormat="1" x14ac:dyDescent="0.35"/>
    <row r="1495" s="4" customFormat="1" x14ac:dyDescent="0.35"/>
    <row r="1496" s="4" customFormat="1" x14ac:dyDescent="0.35"/>
    <row r="1497" s="4" customFormat="1" x14ac:dyDescent="0.35"/>
    <row r="1498" s="4" customFormat="1" x14ac:dyDescent="0.35"/>
    <row r="1499" s="4" customFormat="1" x14ac:dyDescent="0.35"/>
    <row r="1500" s="4" customFormat="1" x14ac:dyDescent="0.35"/>
    <row r="1501" s="4" customFormat="1" x14ac:dyDescent="0.35"/>
    <row r="1502" s="4" customFormat="1" x14ac:dyDescent="0.35"/>
    <row r="1503" s="4" customFormat="1" x14ac:dyDescent="0.35"/>
    <row r="1504" s="4" customFormat="1" x14ac:dyDescent="0.35"/>
    <row r="1505" s="4" customFormat="1" x14ac:dyDescent="0.35"/>
    <row r="1506" s="4" customFormat="1" x14ac:dyDescent="0.35"/>
    <row r="1507" s="4" customFormat="1" x14ac:dyDescent="0.35"/>
    <row r="1508" s="4" customFormat="1" x14ac:dyDescent="0.35"/>
    <row r="1509" s="4" customFormat="1" x14ac:dyDescent="0.35"/>
    <row r="1510" s="4" customFormat="1" x14ac:dyDescent="0.35"/>
    <row r="1511" s="4" customFormat="1" x14ac:dyDescent="0.35"/>
    <row r="1512" s="4" customFormat="1" x14ac:dyDescent="0.35"/>
    <row r="1513" s="4" customFormat="1" x14ac:dyDescent="0.35"/>
    <row r="1514" s="4" customFormat="1" x14ac:dyDescent="0.35"/>
    <row r="1515" s="4" customFormat="1" x14ac:dyDescent="0.35"/>
    <row r="1516" s="4" customFormat="1" x14ac:dyDescent="0.35"/>
    <row r="1517" s="4" customFormat="1" x14ac:dyDescent="0.35"/>
    <row r="1518" s="4" customFormat="1" x14ac:dyDescent="0.35"/>
    <row r="1519" s="4" customFormat="1" x14ac:dyDescent="0.35"/>
    <row r="1520" s="4" customFormat="1" x14ac:dyDescent="0.35"/>
    <row r="1521" s="4" customFormat="1" x14ac:dyDescent="0.35"/>
    <row r="1522" s="4" customFormat="1" x14ac:dyDescent="0.35"/>
    <row r="1523" s="4" customFormat="1" x14ac:dyDescent="0.35"/>
    <row r="1524" s="4" customFormat="1" x14ac:dyDescent="0.35"/>
    <row r="1525" s="4" customFormat="1" x14ac:dyDescent="0.35"/>
    <row r="1526" s="4" customFormat="1" x14ac:dyDescent="0.35"/>
    <row r="1527" s="4" customFormat="1" x14ac:dyDescent="0.35"/>
    <row r="1528" s="4" customFormat="1" x14ac:dyDescent="0.35"/>
    <row r="1529" s="4" customFormat="1" x14ac:dyDescent="0.35"/>
    <row r="1530" s="4" customFormat="1" x14ac:dyDescent="0.35"/>
    <row r="1531" s="4" customFormat="1" x14ac:dyDescent="0.35"/>
    <row r="1532" s="4" customFormat="1" x14ac:dyDescent="0.35"/>
    <row r="1533" s="4" customFormat="1" x14ac:dyDescent="0.35"/>
    <row r="1534" s="4" customFormat="1" x14ac:dyDescent="0.35"/>
    <row r="1535" s="4" customFormat="1" x14ac:dyDescent="0.35"/>
    <row r="1536" s="4" customFormat="1" x14ac:dyDescent="0.35"/>
    <row r="1537" s="4" customFormat="1" x14ac:dyDescent="0.35"/>
    <row r="1538" s="4" customFormat="1" x14ac:dyDescent="0.35"/>
    <row r="1539" s="4" customFormat="1" x14ac:dyDescent="0.35"/>
    <row r="1540" s="4" customFormat="1" x14ac:dyDescent="0.35"/>
    <row r="1541" s="4" customFormat="1" x14ac:dyDescent="0.35"/>
    <row r="1542" s="4" customFormat="1" x14ac:dyDescent="0.35"/>
    <row r="1543" s="4" customFormat="1" x14ac:dyDescent="0.35"/>
    <row r="1544" s="4" customFormat="1" x14ac:dyDescent="0.35"/>
    <row r="1545" s="4" customFormat="1" x14ac:dyDescent="0.35"/>
    <row r="1546" s="4" customFormat="1" x14ac:dyDescent="0.35"/>
    <row r="1547" s="4" customFormat="1" x14ac:dyDescent="0.35"/>
    <row r="1548" s="4" customFormat="1" x14ac:dyDescent="0.35"/>
    <row r="1549" s="4" customFormat="1" x14ac:dyDescent="0.35"/>
    <row r="1550" s="4" customFormat="1" x14ac:dyDescent="0.35"/>
    <row r="1551" s="4" customFormat="1" x14ac:dyDescent="0.35"/>
    <row r="1552" s="4" customFormat="1" x14ac:dyDescent="0.35"/>
    <row r="1553" s="4" customFormat="1" x14ac:dyDescent="0.35"/>
    <row r="1554" s="4" customFormat="1" x14ac:dyDescent="0.35"/>
    <row r="1555" s="4" customFormat="1" x14ac:dyDescent="0.35"/>
    <row r="1556" s="4" customFormat="1" x14ac:dyDescent="0.35"/>
    <row r="1557" s="4" customFormat="1" x14ac:dyDescent="0.35"/>
    <row r="1558" s="4" customFormat="1" x14ac:dyDescent="0.35"/>
    <row r="1559" s="4" customFormat="1" x14ac:dyDescent="0.35"/>
    <row r="1560" s="4" customFormat="1" x14ac:dyDescent="0.35"/>
    <row r="1561" s="4" customFormat="1" x14ac:dyDescent="0.35"/>
    <row r="1562" s="4" customFormat="1" x14ac:dyDescent="0.35"/>
    <row r="1563" s="4" customFormat="1" x14ac:dyDescent="0.35"/>
    <row r="1564" s="4" customFormat="1" x14ac:dyDescent="0.35"/>
    <row r="1565" s="4" customFormat="1" x14ac:dyDescent="0.35"/>
    <row r="1566" s="4" customFormat="1" x14ac:dyDescent="0.35"/>
    <row r="1567" s="4" customFormat="1" x14ac:dyDescent="0.35"/>
    <row r="1568" s="4" customFormat="1" x14ac:dyDescent="0.35"/>
    <row r="1569" s="4" customFormat="1" x14ac:dyDescent="0.35"/>
    <row r="1570" s="4" customFormat="1" x14ac:dyDescent="0.35"/>
    <row r="1571" s="4" customFormat="1" x14ac:dyDescent="0.35"/>
    <row r="1572" s="4" customFormat="1" x14ac:dyDescent="0.35"/>
    <row r="1573" s="4" customFormat="1" x14ac:dyDescent="0.35"/>
    <row r="1574" s="4" customFormat="1" x14ac:dyDescent="0.35"/>
    <row r="1575" s="4" customFormat="1" x14ac:dyDescent="0.35"/>
    <row r="1576" s="4" customFormat="1" x14ac:dyDescent="0.35"/>
    <row r="1577" s="4" customFormat="1" x14ac:dyDescent="0.35"/>
    <row r="1578" s="4" customFormat="1" x14ac:dyDescent="0.35"/>
    <row r="1579" s="4" customFormat="1" x14ac:dyDescent="0.35"/>
    <row r="1580" s="4" customFormat="1" x14ac:dyDescent="0.35"/>
    <row r="1581" s="4" customFormat="1" x14ac:dyDescent="0.35"/>
    <row r="1582" s="4" customFormat="1" x14ac:dyDescent="0.35"/>
    <row r="1583" s="4" customFormat="1" x14ac:dyDescent="0.35"/>
    <row r="1584" s="4" customFormat="1" x14ac:dyDescent="0.35"/>
    <row r="1585" s="4" customFormat="1" x14ac:dyDescent="0.35"/>
    <row r="1586" s="4" customFormat="1" x14ac:dyDescent="0.35"/>
    <row r="1587" s="4" customFormat="1" x14ac:dyDescent="0.35"/>
    <row r="1588" s="4" customFormat="1" x14ac:dyDescent="0.35"/>
    <row r="1589" s="4" customFormat="1" x14ac:dyDescent="0.35"/>
    <row r="1590" s="4" customFormat="1" x14ac:dyDescent="0.35"/>
    <row r="1591" s="4" customFormat="1" x14ac:dyDescent="0.35"/>
    <row r="1592" s="4" customFormat="1" x14ac:dyDescent="0.35"/>
    <row r="1593" s="4" customFormat="1" x14ac:dyDescent="0.35"/>
    <row r="1594" s="4" customFormat="1" x14ac:dyDescent="0.35"/>
    <row r="1595" s="4" customFormat="1" x14ac:dyDescent="0.35"/>
    <row r="1596" s="4" customFormat="1" x14ac:dyDescent="0.35"/>
    <row r="1597" s="4" customFormat="1" x14ac:dyDescent="0.35"/>
    <row r="1598" s="4" customFormat="1" x14ac:dyDescent="0.35"/>
    <row r="1599" s="4" customFormat="1" x14ac:dyDescent="0.35"/>
    <row r="1600" s="4" customFormat="1" x14ac:dyDescent="0.35"/>
    <row r="1601" s="4" customFormat="1" x14ac:dyDescent="0.35"/>
    <row r="1602" s="4" customFormat="1" x14ac:dyDescent="0.35"/>
    <row r="1603" s="4" customFormat="1" x14ac:dyDescent="0.35"/>
    <row r="1604" s="4" customFormat="1" x14ac:dyDescent="0.35"/>
    <row r="1605" s="4" customFormat="1" x14ac:dyDescent="0.35"/>
    <row r="1606" s="4" customFormat="1" x14ac:dyDescent="0.35"/>
    <row r="1607" s="4" customFormat="1" x14ac:dyDescent="0.35"/>
    <row r="1608" s="4" customFormat="1" x14ac:dyDescent="0.35"/>
    <row r="1609" s="4" customFormat="1" x14ac:dyDescent="0.35"/>
    <row r="1610" s="4" customFormat="1" x14ac:dyDescent="0.35"/>
    <row r="1611" s="4" customFormat="1" x14ac:dyDescent="0.35"/>
    <row r="1612" s="4" customFormat="1" x14ac:dyDescent="0.35"/>
    <row r="1613" s="4" customFormat="1" x14ac:dyDescent="0.35"/>
    <row r="1614" s="4" customFormat="1" x14ac:dyDescent="0.35"/>
    <row r="1615" s="4" customFormat="1" x14ac:dyDescent="0.35"/>
    <row r="1616" s="4" customFormat="1" x14ac:dyDescent="0.35"/>
    <row r="1617" s="4" customFormat="1" x14ac:dyDescent="0.35"/>
    <row r="1618" s="4" customFormat="1" x14ac:dyDescent="0.35"/>
    <row r="1619" s="4" customFormat="1" x14ac:dyDescent="0.35"/>
    <row r="1620" s="4" customFormat="1" x14ac:dyDescent="0.35"/>
    <row r="1621" s="4" customFormat="1" x14ac:dyDescent="0.35"/>
    <row r="1622" s="4" customFormat="1" x14ac:dyDescent="0.35"/>
    <row r="1623" s="4" customFormat="1" x14ac:dyDescent="0.35"/>
    <row r="1624" s="4" customFormat="1" x14ac:dyDescent="0.35"/>
    <row r="1625" s="4" customFormat="1" x14ac:dyDescent="0.35"/>
    <row r="1626" s="4" customFormat="1" x14ac:dyDescent="0.35"/>
    <row r="1627" s="4" customFormat="1" x14ac:dyDescent="0.35"/>
    <row r="1628" s="4" customFormat="1" x14ac:dyDescent="0.35"/>
    <row r="1629" s="4" customFormat="1" x14ac:dyDescent="0.35"/>
    <row r="1630" s="4" customFormat="1" x14ac:dyDescent="0.35"/>
    <row r="1631" s="4" customFormat="1" x14ac:dyDescent="0.35"/>
    <row r="1632" s="4" customFormat="1" x14ac:dyDescent="0.35"/>
    <row r="1633" s="4" customFormat="1" x14ac:dyDescent="0.35"/>
    <row r="1634" s="4" customFormat="1" x14ac:dyDescent="0.35"/>
    <row r="1635" s="4" customFormat="1" x14ac:dyDescent="0.35"/>
    <row r="1636" s="4" customFormat="1" x14ac:dyDescent="0.35"/>
    <row r="1637" s="4" customFormat="1" x14ac:dyDescent="0.35"/>
    <row r="1638" s="4" customFormat="1" x14ac:dyDescent="0.35"/>
    <row r="1639" s="4" customFormat="1" x14ac:dyDescent="0.35"/>
    <row r="1640" s="4" customFormat="1" x14ac:dyDescent="0.35"/>
    <row r="1641" s="4" customFormat="1" x14ac:dyDescent="0.35"/>
    <row r="1642" s="4" customFormat="1" x14ac:dyDescent="0.35"/>
    <row r="1643" s="4" customFormat="1" x14ac:dyDescent="0.35"/>
    <row r="1644" s="4" customFormat="1" x14ac:dyDescent="0.35"/>
    <row r="1645" s="4" customFormat="1" x14ac:dyDescent="0.35"/>
    <row r="1646" s="4" customFormat="1" x14ac:dyDescent="0.35"/>
    <row r="1647" s="4" customFormat="1" x14ac:dyDescent="0.35"/>
    <row r="1648" s="4" customFormat="1" x14ac:dyDescent="0.35"/>
    <row r="1649" s="4" customFormat="1" x14ac:dyDescent="0.35"/>
    <row r="1650" s="4" customFormat="1" x14ac:dyDescent="0.35"/>
    <row r="1651" s="4" customFormat="1" x14ac:dyDescent="0.35"/>
    <row r="1652" s="4" customFormat="1" x14ac:dyDescent="0.35"/>
    <row r="1653" s="4" customFormat="1" x14ac:dyDescent="0.35"/>
    <row r="1654" s="4" customFormat="1" x14ac:dyDescent="0.35"/>
    <row r="1655" s="4" customFormat="1" x14ac:dyDescent="0.35"/>
    <row r="1656" s="4" customFormat="1" x14ac:dyDescent="0.35"/>
    <row r="1657" s="4" customFormat="1" x14ac:dyDescent="0.35"/>
    <row r="1658" s="4" customFormat="1" x14ac:dyDescent="0.35"/>
    <row r="1659" s="4" customFormat="1" x14ac:dyDescent="0.35"/>
    <row r="1660" s="4" customFormat="1" x14ac:dyDescent="0.35"/>
    <row r="1661" s="4" customFormat="1" x14ac:dyDescent="0.35"/>
    <row r="1662" s="4" customFormat="1" x14ac:dyDescent="0.35"/>
    <row r="1663" s="4" customFormat="1" x14ac:dyDescent="0.35"/>
    <row r="1664" s="4" customFormat="1" x14ac:dyDescent="0.35"/>
    <row r="1665" s="4" customFormat="1" x14ac:dyDescent="0.35"/>
    <row r="1666" s="4" customFormat="1" x14ac:dyDescent="0.35"/>
    <row r="1667" s="4" customFormat="1" x14ac:dyDescent="0.35"/>
    <row r="1668" s="4" customFormat="1" x14ac:dyDescent="0.35"/>
    <row r="1669" s="4" customFormat="1" x14ac:dyDescent="0.35"/>
    <row r="1670" s="4" customFormat="1" x14ac:dyDescent="0.35"/>
    <row r="1671" s="4" customFormat="1" x14ac:dyDescent="0.35"/>
    <row r="1672" s="4" customFormat="1" x14ac:dyDescent="0.35"/>
    <row r="1673" s="4" customFormat="1" x14ac:dyDescent="0.35"/>
    <row r="1674" s="4" customFormat="1" x14ac:dyDescent="0.35"/>
    <row r="1675" s="4" customFormat="1" x14ac:dyDescent="0.35"/>
    <row r="1676" s="4" customFormat="1" x14ac:dyDescent="0.35"/>
    <row r="1677" s="4" customFormat="1" x14ac:dyDescent="0.35"/>
    <row r="1678" s="4" customFormat="1" x14ac:dyDescent="0.35"/>
    <row r="1679" s="4" customFormat="1" x14ac:dyDescent="0.35"/>
    <row r="1680" s="4" customFormat="1" x14ac:dyDescent="0.35"/>
    <row r="1681" s="4" customFormat="1" x14ac:dyDescent="0.35"/>
    <row r="1682" s="4" customFormat="1" x14ac:dyDescent="0.35"/>
    <row r="1683" s="4" customFormat="1" x14ac:dyDescent="0.35"/>
    <row r="1684" s="4" customFormat="1" x14ac:dyDescent="0.35"/>
    <row r="1685" s="4" customFormat="1" x14ac:dyDescent="0.35"/>
    <row r="1686" s="4" customFormat="1" x14ac:dyDescent="0.35"/>
    <row r="1687" s="4" customFormat="1" x14ac:dyDescent="0.35"/>
    <row r="1688" s="4" customFormat="1" x14ac:dyDescent="0.35"/>
    <row r="1689" s="4" customFormat="1" x14ac:dyDescent="0.35"/>
    <row r="1690" s="4" customFormat="1" x14ac:dyDescent="0.35"/>
    <row r="1691" s="4" customFormat="1" x14ac:dyDescent="0.35"/>
    <row r="1692" s="4" customFormat="1" x14ac:dyDescent="0.35"/>
    <row r="1693" s="4" customFormat="1" x14ac:dyDescent="0.35"/>
    <row r="1694" s="4" customFormat="1" x14ac:dyDescent="0.35"/>
    <row r="1695" s="4" customFormat="1" x14ac:dyDescent="0.35"/>
    <row r="1696" s="4" customFormat="1" x14ac:dyDescent="0.35"/>
    <row r="1697" s="4" customFormat="1" x14ac:dyDescent="0.35"/>
    <row r="1698" s="4" customFormat="1" x14ac:dyDescent="0.35"/>
    <row r="1699" s="4" customFormat="1" x14ac:dyDescent="0.35"/>
    <row r="1700" s="4" customFormat="1" x14ac:dyDescent="0.35"/>
    <row r="1701" s="4" customFormat="1" x14ac:dyDescent="0.35"/>
    <row r="1702" s="4" customFormat="1" x14ac:dyDescent="0.35"/>
    <row r="1703" s="4" customFormat="1" x14ac:dyDescent="0.35"/>
    <row r="1704" s="4" customFormat="1" x14ac:dyDescent="0.35"/>
    <row r="1705" s="4" customFormat="1" x14ac:dyDescent="0.35"/>
    <row r="1706" s="4" customFormat="1" x14ac:dyDescent="0.35"/>
    <row r="1707" s="4" customFormat="1" x14ac:dyDescent="0.35"/>
    <row r="1708" s="4" customFormat="1" x14ac:dyDescent="0.35"/>
    <row r="1709" s="4" customFormat="1" x14ac:dyDescent="0.35"/>
    <row r="1710" s="4" customFormat="1" x14ac:dyDescent="0.35"/>
    <row r="1711" s="4" customFormat="1" x14ac:dyDescent="0.35"/>
    <row r="1712" s="4" customFormat="1" x14ac:dyDescent="0.35"/>
    <row r="1713" s="4" customFormat="1" x14ac:dyDescent="0.35"/>
    <row r="1714" s="4" customFormat="1" x14ac:dyDescent="0.35"/>
    <row r="1715" s="4" customFormat="1" x14ac:dyDescent="0.35"/>
    <row r="1716" s="4" customFormat="1" x14ac:dyDescent="0.35"/>
    <row r="1717" s="4" customFormat="1" x14ac:dyDescent="0.35"/>
    <row r="1718" s="4" customFormat="1" x14ac:dyDescent="0.35"/>
    <row r="1719" s="4" customFormat="1" x14ac:dyDescent="0.35"/>
    <row r="1720" s="4" customFormat="1" x14ac:dyDescent="0.35"/>
    <row r="1721" s="4" customFormat="1" x14ac:dyDescent="0.35"/>
    <row r="1722" s="4" customFormat="1" x14ac:dyDescent="0.35"/>
    <row r="1723" s="4" customFormat="1" x14ac:dyDescent="0.35"/>
    <row r="1724" s="4" customFormat="1" x14ac:dyDescent="0.35"/>
    <row r="1725" s="4" customFormat="1" x14ac:dyDescent="0.35"/>
    <row r="1726" s="4" customFormat="1" x14ac:dyDescent="0.35"/>
    <row r="1727" s="4" customFormat="1" x14ac:dyDescent="0.35"/>
    <row r="1728" s="4" customFormat="1" x14ac:dyDescent="0.35"/>
    <row r="1729" s="4" customFormat="1" x14ac:dyDescent="0.35"/>
    <row r="1730" s="4" customFormat="1" x14ac:dyDescent="0.35"/>
    <row r="1731" s="4" customFormat="1" x14ac:dyDescent="0.35"/>
    <row r="1732" s="4" customFormat="1" x14ac:dyDescent="0.35"/>
    <row r="1733" s="4" customFormat="1" x14ac:dyDescent="0.35"/>
    <row r="1734" s="4" customFormat="1" x14ac:dyDescent="0.35"/>
    <row r="1735" s="4" customFormat="1" x14ac:dyDescent="0.35"/>
    <row r="1736" s="4" customFormat="1" x14ac:dyDescent="0.35"/>
    <row r="1737" s="4" customFormat="1" x14ac:dyDescent="0.35"/>
    <row r="1738" s="4" customFormat="1" x14ac:dyDescent="0.35"/>
    <row r="1739" s="4" customFormat="1" x14ac:dyDescent="0.35"/>
    <row r="1740" s="4" customFormat="1" x14ac:dyDescent="0.35"/>
    <row r="1741" s="4" customFormat="1" x14ac:dyDescent="0.35"/>
    <row r="1742" s="4" customFormat="1" x14ac:dyDescent="0.35"/>
    <row r="1743" s="4" customFormat="1" x14ac:dyDescent="0.35"/>
    <row r="1744" s="4" customFormat="1" x14ac:dyDescent="0.35"/>
    <row r="1745" s="4" customFormat="1" x14ac:dyDescent="0.35"/>
    <row r="1746" s="4" customFormat="1" x14ac:dyDescent="0.35"/>
    <row r="1747" s="4" customFormat="1" x14ac:dyDescent="0.35"/>
    <row r="1748" s="4" customFormat="1" x14ac:dyDescent="0.35"/>
    <row r="1749" s="4" customFormat="1" x14ac:dyDescent="0.35"/>
    <row r="1750" s="4" customFormat="1" x14ac:dyDescent="0.35"/>
    <row r="1751" s="4" customFormat="1" x14ac:dyDescent="0.35"/>
    <row r="1752" s="4" customFormat="1" x14ac:dyDescent="0.35"/>
    <row r="1753" s="4" customFormat="1" x14ac:dyDescent="0.35"/>
    <row r="1754" s="4" customFormat="1" x14ac:dyDescent="0.35"/>
    <row r="1755" s="4" customFormat="1" x14ac:dyDescent="0.35"/>
    <row r="1756" s="4" customFormat="1" x14ac:dyDescent="0.35"/>
    <row r="1757" s="4" customFormat="1" x14ac:dyDescent="0.35"/>
    <row r="1758" s="4" customFormat="1" x14ac:dyDescent="0.35"/>
    <row r="1759" s="4" customFormat="1" x14ac:dyDescent="0.35"/>
    <row r="1760" s="4" customFormat="1" x14ac:dyDescent="0.35"/>
    <row r="1761" s="4" customFormat="1" x14ac:dyDescent="0.35"/>
    <row r="1762" s="4" customFormat="1" x14ac:dyDescent="0.35"/>
    <row r="1763" s="4" customFormat="1" x14ac:dyDescent="0.35"/>
    <row r="1764" s="4" customFormat="1" x14ac:dyDescent="0.35"/>
    <row r="1765" s="4" customFormat="1" x14ac:dyDescent="0.35"/>
    <row r="1766" s="4" customFormat="1" x14ac:dyDescent="0.35"/>
    <row r="1767" s="4" customFormat="1" x14ac:dyDescent="0.35"/>
    <row r="1768" s="4" customFormat="1" x14ac:dyDescent="0.35"/>
    <row r="1769" s="4" customFormat="1" x14ac:dyDescent="0.35"/>
    <row r="1770" s="4" customFormat="1" x14ac:dyDescent="0.35"/>
    <row r="1771" s="4" customFormat="1" x14ac:dyDescent="0.35"/>
    <row r="1772" s="4" customFormat="1" x14ac:dyDescent="0.35"/>
    <row r="1773" s="4" customFormat="1" x14ac:dyDescent="0.35"/>
    <row r="1774" s="4" customFormat="1" x14ac:dyDescent="0.35"/>
    <row r="1775" s="4" customFormat="1" x14ac:dyDescent="0.35"/>
    <row r="1776" s="4" customFormat="1" x14ac:dyDescent="0.35"/>
    <row r="1777" s="4" customFormat="1" x14ac:dyDescent="0.35"/>
    <row r="1778" s="4" customFormat="1" x14ac:dyDescent="0.35"/>
    <row r="1779" s="4" customFormat="1" x14ac:dyDescent="0.35"/>
    <row r="1780" s="4" customFormat="1" x14ac:dyDescent="0.35"/>
    <row r="1781" s="4" customFormat="1" x14ac:dyDescent="0.35"/>
    <row r="1782" s="4" customFormat="1" x14ac:dyDescent="0.35"/>
    <row r="1783" s="4" customFormat="1" x14ac:dyDescent="0.35"/>
    <row r="1784" s="4" customFormat="1" x14ac:dyDescent="0.35"/>
    <row r="1785" s="4" customFormat="1" x14ac:dyDescent="0.35"/>
    <row r="1786" s="4" customFormat="1" x14ac:dyDescent="0.35"/>
    <row r="1787" s="4" customFormat="1" x14ac:dyDescent="0.35"/>
    <row r="1788" s="4" customFormat="1" x14ac:dyDescent="0.35"/>
    <row r="1789" s="4" customFormat="1" x14ac:dyDescent="0.35"/>
    <row r="1790" s="4" customFormat="1" x14ac:dyDescent="0.35"/>
    <row r="1791" s="4" customFormat="1" x14ac:dyDescent="0.35"/>
    <row r="1792" s="4" customFormat="1" x14ac:dyDescent="0.35"/>
    <row r="1793" s="4" customFormat="1" x14ac:dyDescent="0.35"/>
    <row r="1794" s="4" customFormat="1" x14ac:dyDescent="0.35"/>
    <row r="1795" s="4" customFormat="1" x14ac:dyDescent="0.35"/>
    <row r="1796" s="4" customFormat="1" x14ac:dyDescent="0.35"/>
    <row r="1797" s="4" customFormat="1" x14ac:dyDescent="0.35"/>
    <row r="1798" s="4" customFormat="1" x14ac:dyDescent="0.35"/>
    <row r="1799" s="4" customFormat="1" x14ac:dyDescent="0.35"/>
    <row r="1800" s="4" customFormat="1" x14ac:dyDescent="0.35"/>
    <row r="1801" s="4" customFormat="1" x14ac:dyDescent="0.35"/>
    <row r="1802" s="4" customFormat="1" x14ac:dyDescent="0.35"/>
    <row r="1803" s="4" customFormat="1" x14ac:dyDescent="0.35"/>
    <row r="1804" s="4" customFormat="1" x14ac:dyDescent="0.35"/>
    <row r="1805" s="4" customFormat="1" x14ac:dyDescent="0.35"/>
    <row r="1806" s="4" customFormat="1" x14ac:dyDescent="0.35"/>
    <row r="1807" s="4" customFormat="1" x14ac:dyDescent="0.35"/>
    <row r="1808" s="4" customFormat="1" x14ac:dyDescent="0.35"/>
    <row r="1809" s="4" customFormat="1" x14ac:dyDescent="0.35"/>
    <row r="1810" s="4" customFormat="1" x14ac:dyDescent="0.35"/>
    <row r="1811" s="4" customFormat="1" x14ac:dyDescent="0.35"/>
    <row r="1812" s="4" customFormat="1" x14ac:dyDescent="0.35"/>
    <row r="1813" s="4" customFormat="1" x14ac:dyDescent="0.35"/>
    <row r="1814" s="4" customFormat="1" x14ac:dyDescent="0.35"/>
    <row r="1815" s="4" customFormat="1" x14ac:dyDescent="0.35"/>
    <row r="1816" s="4" customFormat="1" x14ac:dyDescent="0.35"/>
    <row r="1817" s="4" customFormat="1" x14ac:dyDescent="0.35"/>
    <row r="1818" s="4" customFormat="1" x14ac:dyDescent="0.35"/>
    <row r="1819" s="4" customFormat="1" x14ac:dyDescent="0.35"/>
    <row r="1820" s="4" customFormat="1" x14ac:dyDescent="0.35"/>
    <row r="1821" s="4" customFormat="1" x14ac:dyDescent="0.35"/>
    <row r="1822" s="4" customFormat="1" x14ac:dyDescent="0.35"/>
    <row r="1823" s="4" customFormat="1" x14ac:dyDescent="0.35"/>
    <row r="1824" s="4" customFormat="1" x14ac:dyDescent="0.35"/>
    <row r="1825" s="4" customFormat="1" x14ac:dyDescent="0.35"/>
    <row r="1826" s="4" customFormat="1" x14ac:dyDescent="0.35"/>
    <row r="1827" s="4" customFormat="1" x14ac:dyDescent="0.35"/>
    <row r="1828" s="4" customFormat="1" x14ac:dyDescent="0.35"/>
    <row r="1829" s="4" customFormat="1" x14ac:dyDescent="0.35"/>
    <row r="1830" s="4" customFormat="1" x14ac:dyDescent="0.35"/>
    <row r="1831" s="4" customFormat="1" x14ac:dyDescent="0.35"/>
    <row r="1832" s="4" customFormat="1" x14ac:dyDescent="0.35"/>
    <row r="1833" s="4" customFormat="1" x14ac:dyDescent="0.35"/>
    <row r="1834" s="4" customFormat="1" x14ac:dyDescent="0.35"/>
    <row r="1835" s="4" customFormat="1" x14ac:dyDescent="0.35"/>
    <row r="1836" s="4" customFormat="1" x14ac:dyDescent="0.35"/>
    <row r="1837" s="4" customFormat="1" x14ac:dyDescent="0.35"/>
    <row r="1838" s="4" customFormat="1" x14ac:dyDescent="0.35"/>
    <row r="1839" s="4" customFormat="1" x14ac:dyDescent="0.35"/>
    <row r="1840" s="4" customFormat="1" x14ac:dyDescent="0.35"/>
    <row r="1841" s="4" customFormat="1" x14ac:dyDescent="0.35"/>
    <row r="1842" s="4" customFormat="1" x14ac:dyDescent="0.35"/>
    <row r="1843" s="4" customFormat="1" x14ac:dyDescent="0.35"/>
    <row r="1844" s="4" customFormat="1" x14ac:dyDescent="0.35"/>
    <row r="1845" s="4" customFormat="1" x14ac:dyDescent="0.35"/>
    <row r="1846" s="4" customFormat="1" x14ac:dyDescent="0.35"/>
    <row r="1847" s="4" customFormat="1" x14ac:dyDescent="0.35"/>
    <row r="1848" s="4" customFormat="1" x14ac:dyDescent="0.35"/>
    <row r="1849" s="4" customFormat="1" x14ac:dyDescent="0.35"/>
    <row r="1850" s="4" customFormat="1" x14ac:dyDescent="0.35"/>
    <row r="1851" s="4" customFormat="1" x14ac:dyDescent="0.35"/>
    <row r="1852" s="4" customFormat="1" x14ac:dyDescent="0.35"/>
    <row r="1853" s="4" customFormat="1" x14ac:dyDescent="0.35"/>
    <row r="1854" s="4" customFormat="1" x14ac:dyDescent="0.35"/>
    <row r="1855" s="4" customFormat="1" x14ac:dyDescent="0.35"/>
    <row r="1856" s="4" customFormat="1" x14ac:dyDescent="0.35"/>
    <row r="1857" s="4" customFormat="1" x14ac:dyDescent="0.35"/>
    <row r="1858" s="4" customFormat="1" x14ac:dyDescent="0.35"/>
    <row r="1859" s="4" customFormat="1" x14ac:dyDescent="0.35"/>
    <row r="1860" s="4" customFormat="1" x14ac:dyDescent="0.35"/>
    <row r="1861" s="4" customFormat="1" x14ac:dyDescent="0.35"/>
    <row r="1862" s="4" customFormat="1" x14ac:dyDescent="0.35"/>
    <row r="1863" s="4" customFormat="1" x14ac:dyDescent="0.35"/>
    <row r="1864" s="4" customFormat="1" x14ac:dyDescent="0.35"/>
    <row r="1865" s="4" customFormat="1" x14ac:dyDescent="0.35"/>
    <row r="1866" s="4" customFormat="1" x14ac:dyDescent="0.35"/>
    <row r="1867" s="4" customFormat="1" x14ac:dyDescent="0.35"/>
    <row r="1868" s="4" customFormat="1" x14ac:dyDescent="0.35"/>
    <row r="1869" s="4" customFormat="1" x14ac:dyDescent="0.35"/>
    <row r="1870" s="4" customFormat="1" x14ac:dyDescent="0.35"/>
    <row r="1871" s="4" customFormat="1" x14ac:dyDescent="0.35"/>
    <row r="1872" s="4" customFormat="1" x14ac:dyDescent="0.35"/>
    <row r="1873" s="4" customFormat="1" x14ac:dyDescent="0.35"/>
    <row r="1874" s="4" customFormat="1" x14ac:dyDescent="0.35"/>
    <row r="1875" s="4" customFormat="1" x14ac:dyDescent="0.35"/>
    <row r="1876" s="4" customFormat="1" x14ac:dyDescent="0.35"/>
    <row r="1877" s="4" customFormat="1" x14ac:dyDescent="0.35"/>
    <row r="1878" s="4" customFormat="1" x14ac:dyDescent="0.35"/>
    <row r="1879" s="4" customFormat="1" x14ac:dyDescent="0.35"/>
    <row r="1880" s="4" customFormat="1" x14ac:dyDescent="0.35"/>
    <row r="1881" s="4" customFormat="1" x14ac:dyDescent="0.35"/>
    <row r="1882" s="4" customFormat="1" x14ac:dyDescent="0.35"/>
    <row r="1883" s="4" customFormat="1" x14ac:dyDescent="0.35"/>
    <row r="1884" s="4" customFormat="1" x14ac:dyDescent="0.35"/>
    <row r="1885" s="4" customFormat="1" x14ac:dyDescent="0.35"/>
    <row r="1886" s="4" customFormat="1" x14ac:dyDescent="0.35"/>
    <row r="1887" s="4" customFormat="1" x14ac:dyDescent="0.35"/>
    <row r="1888" s="4" customFormat="1" x14ac:dyDescent="0.35"/>
    <row r="1889" s="4" customFormat="1" x14ac:dyDescent="0.35"/>
    <row r="1890" s="4" customFormat="1" x14ac:dyDescent="0.35"/>
    <row r="1891" s="4" customFormat="1" x14ac:dyDescent="0.35"/>
    <row r="1892" s="4" customFormat="1" x14ac:dyDescent="0.35"/>
    <row r="1893" s="4" customFormat="1" x14ac:dyDescent="0.35"/>
    <row r="1894" s="4" customFormat="1" x14ac:dyDescent="0.35"/>
    <row r="1895" s="4" customFormat="1" x14ac:dyDescent="0.35"/>
    <row r="1896" s="4" customFormat="1" x14ac:dyDescent="0.35"/>
    <row r="1897" s="4" customFormat="1" x14ac:dyDescent="0.35"/>
    <row r="1898" s="4" customFormat="1" x14ac:dyDescent="0.35"/>
    <row r="1899" s="4" customFormat="1" x14ac:dyDescent="0.35"/>
    <row r="1900" s="4" customFormat="1" x14ac:dyDescent="0.35"/>
    <row r="1901" s="4" customFormat="1" x14ac:dyDescent="0.35"/>
    <row r="1902" s="4" customFormat="1" x14ac:dyDescent="0.35"/>
    <row r="1903" s="4" customFormat="1" x14ac:dyDescent="0.35"/>
    <row r="1904" s="4" customFormat="1" x14ac:dyDescent="0.35"/>
    <row r="1905" s="4" customFormat="1" x14ac:dyDescent="0.35"/>
    <row r="1906" s="4" customFormat="1" x14ac:dyDescent="0.35"/>
    <row r="1907" s="4" customFormat="1" x14ac:dyDescent="0.35"/>
    <row r="1908" s="4" customFormat="1" x14ac:dyDescent="0.35"/>
    <row r="1909" s="4" customFormat="1" x14ac:dyDescent="0.35"/>
    <row r="1910" s="4" customFormat="1" x14ac:dyDescent="0.35"/>
    <row r="1911" s="4" customFormat="1" x14ac:dyDescent="0.35"/>
    <row r="1912" s="4" customFormat="1" x14ac:dyDescent="0.35"/>
    <row r="1913" s="4" customFormat="1" x14ac:dyDescent="0.35"/>
    <row r="1914" s="4" customFormat="1" x14ac:dyDescent="0.35"/>
    <row r="1915" s="4" customFormat="1" x14ac:dyDescent="0.35"/>
    <row r="1916" s="4" customFormat="1" x14ac:dyDescent="0.35"/>
    <row r="1917" s="4" customFormat="1" x14ac:dyDescent="0.35"/>
    <row r="1918" s="4" customFormat="1" x14ac:dyDescent="0.35"/>
    <row r="1919" s="4" customFormat="1" x14ac:dyDescent="0.35"/>
    <row r="1920" s="4" customFormat="1" x14ac:dyDescent="0.35"/>
    <row r="1921" s="4" customFormat="1" x14ac:dyDescent="0.35"/>
    <row r="1922" s="4" customFormat="1" x14ac:dyDescent="0.35"/>
    <row r="1923" s="4" customFormat="1" x14ac:dyDescent="0.35"/>
    <row r="1924" s="4" customFormat="1" x14ac:dyDescent="0.35"/>
    <row r="1925" s="4" customFormat="1" x14ac:dyDescent="0.35"/>
    <row r="1926" s="4" customFormat="1" x14ac:dyDescent="0.35"/>
    <row r="1927" s="4" customFormat="1" x14ac:dyDescent="0.35"/>
    <row r="1928" s="4" customFormat="1" x14ac:dyDescent="0.35"/>
    <row r="1929" s="4" customFormat="1" x14ac:dyDescent="0.35"/>
    <row r="1930" s="4" customFormat="1" x14ac:dyDescent="0.35"/>
    <row r="1931" s="4" customFormat="1" x14ac:dyDescent="0.35"/>
    <row r="1932" s="4" customFormat="1" x14ac:dyDescent="0.35"/>
    <row r="1933" s="4" customFormat="1" x14ac:dyDescent="0.35"/>
    <row r="1934" s="4" customFormat="1" x14ac:dyDescent="0.35"/>
    <row r="1935" s="4" customFormat="1" x14ac:dyDescent="0.35"/>
    <row r="1936" s="4" customFormat="1" x14ac:dyDescent="0.35"/>
    <row r="1937" s="4" customFormat="1" x14ac:dyDescent="0.35"/>
    <row r="1938" s="4" customFormat="1" x14ac:dyDescent="0.35"/>
    <row r="1939" s="4" customFormat="1" x14ac:dyDescent="0.35"/>
    <row r="1940" s="4" customFormat="1" x14ac:dyDescent="0.35"/>
    <row r="1941" s="4" customFormat="1" x14ac:dyDescent="0.35"/>
    <row r="1942" s="4" customFormat="1" x14ac:dyDescent="0.35"/>
    <row r="1943" s="4" customFormat="1" x14ac:dyDescent="0.35"/>
    <row r="1944" s="4" customFormat="1" x14ac:dyDescent="0.35"/>
    <row r="1945" s="4" customFormat="1" x14ac:dyDescent="0.35"/>
    <row r="1946" s="4" customFormat="1" x14ac:dyDescent="0.35"/>
    <row r="1947" s="4" customFormat="1" x14ac:dyDescent="0.35"/>
    <row r="1948" s="4" customFormat="1" x14ac:dyDescent="0.35"/>
    <row r="1949" s="4" customFormat="1" x14ac:dyDescent="0.35"/>
    <row r="1950" s="4" customFormat="1" x14ac:dyDescent="0.35"/>
    <row r="1951" s="4" customFormat="1" x14ac:dyDescent="0.35"/>
    <row r="1952" s="4" customFormat="1" x14ac:dyDescent="0.35"/>
    <row r="1953" s="4" customFormat="1" x14ac:dyDescent="0.35"/>
    <row r="1954" s="4" customFormat="1" x14ac:dyDescent="0.35"/>
    <row r="1955" s="4" customFormat="1" x14ac:dyDescent="0.35"/>
    <row r="1956" s="4" customFormat="1" x14ac:dyDescent="0.35"/>
    <row r="1957" s="4" customFormat="1" x14ac:dyDescent="0.35"/>
    <row r="1958" s="4" customFormat="1" x14ac:dyDescent="0.35"/>
    <row r="1959" s="4" customFormat="1" x14ac:dyDescent="0.35"/>
    <row r="1960" s="4" customFormat="1" x14ac:dyDescent="0.35"/>
    <row r="1961" s="4" customFormat="1" x14ac:dyDescent="0.35"/>
    <row r="1962" s="4" customFormat="1" x14ac:dyDescent="0.35"/>
    <row r="1963" s="4" customFormat="1" x14ac:dyDescent="0.35"/>
    <row r="1964" s="4" customFormat="1" x14ac:dyDescent="0.35"/>
    <row r="1965" s="4" customFormat="1" x14ac:dyDescent="0.35"/>
    <row r="1966" s="4" customFormat="1" x14ac:dyDescent="0.35"/>
    <row r="1967" s="4" customFormat="1" x14ac:dyDescent="0.35"/>
    <row r="1968" s="4" customFormat="1" x14ac:dyDescent="0.35"/>
    <row r="1969" s="4" customFormat="1" x14ac:dyDescent="0.35"/>
    <row r="1970" s="4" customFormat="1" x14ac:dyDescent="0.35"/>
    <row r="1971" s="4" customFormat="1" x14ac:dyDescent="0.35"/>
    <row r="1972" s="4" customFormat="1" x14ac:dyDescent="0.35"/>
    <row r="1973" s="4" customFormat="1" x14ac:dyDescent="0.35"/>
    <row r="1974" s="4" customFormat="1" x14ac:dyDescent="0.35"/>
    <row r="1975" s="4" customFormat="1" x14ac:dyDescent="0.35"/>
    <row r="1976" s="4" customFormat="1" x14ac:dyDescent="0.35"/>
    <row r="1977" s="4" customFormat="1" x14ac:dyDescent="0.35"/>
    <row r="1978" s="4" customFormat="1" x14ac:dyDescent="0.35"/>
    <row r="1979" s="4" customFormat="1" x14ac:dyDescent="0.35"/>
    <row r="1980" s="4" customFormat="1" x14ac:dyDescent="0.35"/>
    <row r="1981" s="4" customFormat="1" x14ac:dyDescent="0.35"/>
    <row r="1982" s="4" customFormat="1" x14ac:dyDescent="0.35"/>
    <row r="1983" s="4" customFormat="1" x14ac:dyDescent="0.35"/>
    <row r="1984" s="4" customFormat="1" x14ac:dyDescent="0.35"/>
    <row r="1985" s="4" customFormat="1" x14ac:dyDescent="0.35"/>
    <row r="1986" s="4" customFormat="1" x14ac:dyDescent="0.35"/>
    <row r="1987" s="4" customFormat="1" x14ac:dyDescent="0.35"/>
    <row r="1988" s="4" customFormat="1" x14ac:dyDescent="0.35"/>
    <row r="1989" s="4" customFormat="1" x14ac:dyDescent="0.35"/>
    <row r="1990" s="4" customFormat="1" x14ac:dyDescent="0.35"/>
    <row r="1991" s="4" customFormat="1" x14ac:dyDescent="0.35"/>
    <row r="1992" s="4" customFormat="1" x14ac:dyDescent="0.35"/>
    <row r="1993" s="4" customFormat="1" x14ac:dyDescent="0.35"/>
    <row r="1994" s="4" customFormat="1" x14ac:dyDescent="0.35"/>
    <row r="1995" s="4" customFormat="1" x14ac:dyDescent="0.35"/>
    <row r="1996" s="4" customFormat="1" x14ac:dyDescent="0.35"/>
    <row r="1997" s="4" customFormat="1" x14ac:dyDescent="0.35"/>
    <row r="1998" s="4" customFormat="1" x14ac:dyDescent="0.35"/>
    <row r="1999" s="4" customFormat="1" x14ac:dyDescent="0.35"/>
    <row r="2000" s="4" customFormat="1" x14ac:dyDescent="0.35"/>
    <row r="2001" s="4" customFormat="1" x14ac:dyDescent="0.35"/>
    <row r="2002" s="4" customFormat="1" x14ac:dyDescent="0.35"/>
    <row r="2003" s="4" customFormat="1" x14ac:dyDescent="0.35"/>
    <row r="2004" s="4" customFormat="1" x14ac:dyDescent="0.35"/>
    <row r="2005" s="4" customFormat="1" x14ac:dyDescent="0.35"/>
    <row r="2006" s="4" customFormat="1" x14ac:dyDescent="0.35"/>
    <row r="2007" s="4" customFormat="1" x14ac:dyDescent="0.35"/>
    <row r="2008" s="4" customFormat="1" x14ac:dyDescent="0.35"/>
    <row r="2009" s="4" customFormat="1" x14ac:dyDescent="0.35"/>
    <row r="2010" s="4" customFormat="1" x14ac:dyDescent="0.35"/>
    <row r="2011" s="4" customFormat="1" x14ac:dyDescent="0.35"/>
    <row r="2012" s="4" customFormat="1" x14ac:dyDescent="0.35"/>
    <row r="2013" s="4" customFormat="1" x14ac:dyDescent="0.35"/>
    <row r="2014" s="4" customFormat="1" x14ac:dyDescent="0.35"/>
    <row r="2015" s="4" customFormat="1" x14ac:dyDescent="0.35"/>
    <row r="2016" s="4" customFormat="1" x14ac:dyDescent="0.35"/>
    <row r="2017" s="4" customFormat="1" x14ac:dyDescent="0.35"/>
    <row r="2018" s="4" customFormat="1" x14ac:dyDescent="0.35"/>
    <row r="2019" s="4" customFormat="1" x14ac:dyDescent="0.35"/>
    <row r="2020" s="4" customFormat="1" x14ac:dyDescent="0.35"/>
    <row r="2021" s="4" customFormat="1" x14ac:dyDescent="0.35"/>
    <row r="2022" s="4" customFormat="1" x14ac:dyDescent="0.35"/>
    <row r="2023" s="4" customFormat="1" x14ac:dyDescent="0.35"/>
    <row r="2024" s="4" customFormat="1" x14ac:dyDescent="0.35"/>
    <row r="2025" s="4" customFormat="1" x14ac:dyDescent="0.35"/>
    <row r="2026" s="4" customFormat="1" x14ac:dyDescent="0.35"/>
    <row r="2027" s="4" customFormat="1" x14ac:dyDescent="0.35"/>
    <row r="2028" s="4" customFormat="1" x14ac:dyDescent="0.35"/>
    <row r="2029" s="4" customFormat="1" x14ac:dyDescent="0.35"/>
    <row r="2030" s="4" customFormat="1" x14ac:dyDescent="0.35"/>
    <row r="2031" s="4" customFormat="1" x14ac:dyDescent="0.35"/>
    <row r="2032" s="4" customFormat="1" x14ac:dyDescent="0.35"/>
    <row r="2033" s="4" customFormat="1" x14ac:dyDescent="0.35"/>
    <row r="2034" s="4" customFormat="1" x14ac:dyDescent="0.35"/>
    <row r="2035" s="4" customFormat="1" x14ac:dyDescent="0.35"/>
    <row r="2036" s="4" customFormat="1" x14ac:dyDescent="0.35"/>
    <row r="2037" s="4" customFormat="1" x14ac:dyDescent="0.35"/>
    <row r="2038" s="4" customFormat="1" x14ac:dyDescent="0.35"/>
    <row r="2039" s="4" customFormat="1" x14ac:dyDescent="0.35"/>
    <row r="2040" s="4" customFormat="1" x14ac:dyDescent="0.35"/>
    <row r="2041" s="4" customFormat="1" x14ac:dyDescent="0.35"/>
    <row r="2042" s="4" customFormat="1" x14ac:dyDescent="0.35"/>
    <row r="2043" s="4" customFormat="1" x14ac:dyDescent="0.35"/>
    <row r="2044" s="4" customFormat="1" x14ac:dyDescent="0.35"/>
    <row r="2045" s="4" customFormat="1" x14ac:dyDescent="0.35"/>
    <row r="2046" s="4" customFormat="1" x14ac:dyDescent="0.35"/>
    <row r="2047" s="4" customFormat="1" x14ac:dyDescent="0.35"/>
    <row r="2048" s="4" customFormat="1" x14ac:dyDescent="0.35"/>
    <row r="2049" s="4" customFormat="1" x14ac:dyDescent="0.35"/>
    <row r="2050" s="4" customFormat="1" x14ac:dyDescent="0.35"/>
    <row r="2051" s="4" customFormat="1" x14ac:dyDescent="0.35"/>
    <row r="2052" s="4" customFormat="1" x14ac:dyDescent="0.35"/>
    <row r="2053" s="4" customFormat="1" x14ac:dyDescent="0.35"/>
    <row r="2054" s="4" customFormat="1" x14ac:dyDescent="0.35"/>
    <row r="2055" s="4" customFormat="1" x14ac:dyDescent="0.35"/>
    <row r="2056" s="4" customFormat="1" x14ac:dyDescent="0.35"/>
    <row r="2057" s="4" customFormat="1" x14ac:dyDescent="0.35"/>
    <row r="2058" s="4" customFormat="1" x14ac:dyDescent="0.35"/>
    <row r="2059" s="4" customFormat="1" x14ac:dyDescent="0.35"/>
    <row r="2060" s="4" customFormat="1" x14ac:dyDescent="0.35"/>
    <row r="2061" s="4" customFormat="1" x14ac:dyDescent="0.35"/>
    <row r="2062" s="4" customFormat="1" x14ac:dyDescent="0.35"/>
    <row r="2063" s="4" customFormat="1" x14ac:dyDescent="0.35"/>
    <row r="2064" s="4" customFormat="1" x14ac:dyDescent="0.35"/>
    <row r="2065" s="4" customFormat="1" x14ac:dyDescent="0.35"/>
    <row r="2066" s="4" customFormat="1" x14ac:dyDescent="0.35"/>
    <row r="2067" s="4" customFormat="1" x14ac:dyDescent="0.35"/>
    <row r="2068" s="4" customFormat="1" x14ac:dyDescent="0.35"/>
    <row r="2069" s="4" customFormat="1" x14ac:dyDescent="0.35"/>
    <row r="2070" s="4" customFormat="1" x14ac:dyDescent="0.35"/>
    <row r="2071" s="4" customFormat="1" x14ac:dyDescent="0.35"/>
    <row r="2072" s="4" customFormat="1" x14ac:dyDescent="0.35"/>
    <row r="2073" s="4" customFormat="1" x14ac:dyDescent="0.35"/>
    <row r="2074" s="4" customFormat="1" x14ac:dyDescent="0.35"/>
    <row r="2075" s="4" customFormat="1" x14ac:dyDescent="0.35"/>
    <row r="2076" s="4" customFormat="1" x14ac:dyDescent="0.35"/>
    <row r="2077" s="4" customFormat="1" x14ac:dyDescent="0.35"/>
    <row r="2078" s="4" customFormat="1" x14ac:dyDescent="0.35"/>
    <row r="2079" s="4" customFormat="1" x14ac:dyDescent="0.35"/>
    <row r="2080" s="4" customFormat="1" x14ac:dyDescent="0.35"/>
    <row r="2081" s="4" customFormat="1" x14ac:dyDescent="0.35"/>
    <row r="2082" s="4" customFormat="1" x14ac:dyDescent="0.35"/>
    <row r="2083" s="4" customFormat="1" x14ac:dyDescent="0.35"/>
    <row r="2084" s="4" customFormat="1" x14ac:dyDescent="0.35"/>
    <row r="2085" s="4" customFormat="1" x14ac:dyDescent="0.35"/>
    <row r="2086" s="4" customFormat="1" x14ac:dyDescent="0.35"/>
    <row r="2087" s="4" customFormat="1" x14ac:dyDescent="0.35"/>
    <row r="2088" s="4" customFormat="1" x14ac:dyDescent="0.35"/>
    <row r="2089" s="4" customFormat="1" x14ac:dyDescent="0.35"/>
    <row r="2090" s="4" customFormat="1" x14ac:dyDescent="0.35"/>
    <row r="2091" s="4" customFormat="1" x14ac:dyDescent="0.35"/>
    <row r="2092" s="4" customFormat="1" x14ac:dyDescent="0.35"/>
    <row r="2093" s="4" customFormat="1" x14ac:dyDescent="0.35"/>
    <row r="2094" s="4" customFormat="1" x14ac:dyDescent="0.35"/>
    <row r="2095" s="4" customFormat="1" x14ac:dyDescent="0.35"/>
    <row r="2096" s="4" customFormat="1" x14ac:dyDescent="0.35"/>
    <row r="2097" s="4" customFormat="1" x14ac:dyDescent="0.35"/>
    <row r="2098" s="4" customFormat="1" x14ac:dyDescent="0.35"/>
    <row r="2099" s="4" customFormat="1" x14ac:dyDescent="0.35"/>
    <row r="2100" s="4" customFormat="1" x14ac:dyDescent="0.35"/>
    <row r="2101" s="4" customFormat="1" x14ac:dyDescent="0.35"/>
    <row r="2102" s="4" customFormat="1" x14ac:dyDescent="0.35"/>
    <row r="2103" s="4" customFormat="1" x14ac:dyDescent="0.35"/>
    <row r="2104" s="4" customFormat="1" x14ac:dyDescent="0.35"/>
    <row r="2105" s="4" customFormat="1" x14ac:dyDescent="0.35"/>
    <row r="2106" s="4" customFormat="1" x14ac:dyDescent="0.35"/>
    <row r="2107" s="4" customFormat="1" x14ac:dyDescent="0.35"/>
    <row r="2108" s="4" customFormat="1" x14ac:dyDescent="0.35"/>
    <row r="2109" s="4" customFormat="1" x14ac:dyDescent="0.35"/>
    <row r="2110" s="4" customFormat="1" x14ac:dyDescent="0.35"/>
    <row r="2111" s="4" customFormat="1" x14ac:dyDescent="0.35"/>
    <row r="2112" s="4" customFormat="1" x14ac:dyDescent="0.35"/>
    <row r="2113" s="4" customFormat="1" x14ac:dyDescent="0.35"/>
    <row r="2114" s="4" customFormat="1" x14ac:dyDescent="0.35"/>
    <row r="2115" s="4" customFormat="1" x14ac:dyDescent="0.35"/>
    <row r="2116" s="4" customFormat="1" x14ac:dyDescent="0.35"/>
    <row r="2117" s="4" customFormat="1" x14ac:dyDescent="0.35"/>
    <row r="2118" s="4" customFormat="1" x14ac:dyDescent="0.35"/>
    <row r="2119" s="4" customFormat="1" x14ac:dyDescent="0.35"/>
    <row r="2120" s="4" customFormat="1" x14ac:dyDescent="0.35"/>
    <row r="2121" s="4" customFormat="1" x14ac:dyDescent="0.35"/>
    <row r="2122" s="4" customFormat="1" x14ac:dyDescent="0.35"/>
    <row r="2123" s="4" customFormat="1" x14ac:dyDescent="0.35"/>
    <row r="2124" s="4" customFormat="1" x14ac:dyDescent="0.35"/>
    <row r="2125" s="4" customFormat="1" x14ac:dyDescent="0.35"/>
    <row r="2126" s="4" customFormat="1" x14ac:dyDescent="0.35"/>
    <row r="2127" s="4" customFormat="1" x14ac:dyDescent="0.35"/>
    <row r="2128" s="4" customFormat="1" x14ac:dyDescent="0.35"/>
    <row r="2129" s="4" customFormat="1" x14ac:dyDescent="0.35"/>
    <row r="2130" s="4" customFormat="1" x14ac:dyDescent="0.35"/>
    <row r="2131" s="4" customFormat="1" x14ac:dyDescent="0.35"/>
    <row r="2132" s="4" customFormat="1" x14ac:dyDescent="0.35"/>
    <row r="2133" s="4" customFormat="1" x14ac:dyDescent="0.35"/>
    <row r="2134" s="4" customFormat="1" x14ac:dyDescent="0.35"/>
    <row r="2135" s="4" customFormat="1" x14ac:dyDescent="0.35"/>
    <row r="2136" s="4" customFormat="1" x14ac:dyDescent="0.35"/>
    <row r="2137" s="4" customFormat="1" x14ac:dyDescent="0.35"/>
    <row r="2138" s="4" customFormat="1" x14ac:dyDescent="0.35"/>
    <row r="2139" s="4" customFormat="1" x14ac:dyDescent="0.35"/>
    <row r="2140" s="4" customFormat="1" x14ac:dyDescent="0.35"/>
    <row r="2141" s="4" customFormat="1" x14ac:dyDescent="0.35"/>
    <row r="2142" s="4" customFormat="1" x14ac:dyDescent="0.35"/>
    <row r="2143" s="4" customFormat="1" x14ac:dyDescent="0.35"/>
    <row r="2144" s="4" customFormat="1" x14ac:dyDescent="0.35"/>
    <row r="2145" s="4" customFormat="1" x14ac:dyDescent="0.35"/>
    <row r="2146" s="4" customFormat="1" x14ac:dyDescent="0.35"/>
    <row r="2147" s="4" customFormat="1" x14ac:dyDescent="0.35"/>
    <row r="2148" s="4" customFormat="1" x14ac:dyDescent="0.35"/>
    <row r="2149" s="4" customFormat="1" x14ac:dyDescent="0.35"/>
    <row r="2150" s="4" customFormat="1" x14ac:dyDescent="0.35"/>
    <row r="2151" s="4" customFormat="1" x14ac:dyDescent="0.35"/>
    <row r="2152" s="4" customFormat="1" x14ac:dyDescent="0.35"/>
    <row r="2153" s="4" customFormat="1" x14ac:dyDescent="0.35"/>
    <row r="2154" s="4" customFormat="1" x14ac:dyDescent="0.35"/>
    <row r="2155" s="4" customFormat="1" x14ac:dyDescent="0.35"/>
    <row r="2156" s="4" customFormat="1" x14ac:dyDescent="0.35"/>
    <row r="2157" s="4" customFormat="1" x14ac:dyDescent="0.35"/>
    <row r="2158" s="4" customFormat="1" x14ac:dyDescent="0.35"/>
    <row r="2159" s="4" customFormat="1" x14ac:dyDescent="0.35"/>
    <row r="2160" s="4" customFormat="1" x14ac:dyDescent="0.35"/>
    <row r="2161" s="4" customFormat="1" x14ac:dyDescent="0.35"/>
    <row r="2162" s="4" customFormat="1" x14ac:dyDescent="0.35"/>
    <row r="2163" s="4" customFormat="1" x14ac:dyDescent="0.35"/>
    <row r="2164" s="4" customFormat="1" x14ac:dyDescent="0.35"/>
    <row r="2165" s="4" customFormat="1" x14ac:dyDescent="0.35"/>
    <row r="2166" s="4" customFormat="1" x14ac:dyDescent="0.35"/>
    <row r="2167" s="4" customFormat="1" x14ac:dyDescent="0.35"/>
    <row r="2168" s="4" customFormat="1" x14ac:dyDescent="0.35"/>
    <row r="2169" s="4" customFormat="1" x14ac:dyDescent="0.35"/>
    <row r="2170" s="4" customFormat="1" x14ac:dyDescent="0.35"/>
    <row r="2171" s="4" customFormat="1" x14ac:dyDescent="0.35"/>
    <row r="2172" s="4" customFormat="1" x14ac:dyDescent="0.35"/>
    <row r="2173" s="4" customFormat="1" x14ac:dyDescent="0.35"/>
    <row r="2174" s="4" customFormat="1" x14ac:dyDescent="0.35"/>
    <row r="2175" s="4" customFormat="1" x14ac:dyDescent="0.35"/>
    <row r="2176" s="4" customFormat="1" x14ac:dyDescent="0.35"/>
    <row r="2177" s="4" customFormat="1" x14ac:dyDescent="0.35"/>
    <row r="2178" s="4" customFormat="1" x14ac:dyDescent="0.35"/>
    <row r="2179" s="4" customFormat="1" x14ac:dyDescent="0.35"/>
    <row r="2180" s="4" customFormat="1" x14ac:dyDescent="0.35"/>
    <row r="2181" s="4" customFormat="1" x14ac:dyDescent="0.35"/>
    <row r="2182" s="4" customFormat="1" x14ac:dyDescent="0.35"/>
    <row r="2183" s="4" customFormat="1" x14ac:dyDescent="0.35"/>
    <row r="2184" s="4" customFormat="1" x14ac:dyDescent="0.35"/>
    <row r="2185" s="4" customFormat="1" x14ac:dyDescent="0.35"/>
    <row r="2186" s="4" customFormat="1" x14ac:dyDescent="0.35"/>
    <row r="2187" s="4" customFormat="1" x14ac:dyDescent="0.35"/>
    <row r="2188" s="4" customFormat="1" x14ac:dyDescent="0.35"/>
    <row r="2189" s="4" customFormat="1" x14ac:dyDescent="0.35"/>
    <row r="2190" s="4" customFormat="1" x14ac:dyDescent="0.35"/>
    <row r="2191" s="4" customFormat="1" x14ac:dyDescent="0.35"/>
    <row r="2192" s="4" customFormat="1" x14ac:dyDescent="0.35"/>
    <row r="2193" s="4" customFormat="1" x14ac:dyDescent="0.35"/>
    <row r="2194" s="4" customFormat="1" x14ac:dyDescent="0.35"/>
    <row r="2195" s="4" customFormat="1" x14ac:dyDescent="0.35"/>
    <row r="2196" s="4" customFormat="1" x14ac:dyDescent="0.35"/>
    <row r="2197" s="4" customFormat="1" x14ac:dyDescent="0.35"/>
    <row r="2198" s="4" customFormat="1" x14ac:dyDescent="0.35"/>
    <row r="2199" s="4" customFormat="1" x14ac:dyDescent="0.35"/>
    <row r="2200" s="4" customFormat="1" x14ac:dyDescent="0.35"/>
    <row r="2201" s="4" customFormat="1" x14ac:dyDescent="0.35"/>
    <row r="2202" s="4" customFormat="1" x14ac:dyDescent="0.35"/>
    <row r="2203" s="4" customFormat="1" x14ac:dyDescent="0.35"/>
    <row r="2204" s="4" customFormat="1" x14ac:dyDescent="0.35"/>
    <row r="2205" s="4" customFormat="1" x14ac:dyDescent="0.35"/>
    <row r="2206" s="4" customFormat="1" x14ac:dyDescent="0.35"/>
    <row r="2207" s="4" customFormat="1" x14ac:dyDescent="0.35"/>
    <row r="2208" s="4" customFormat="1" x14ac:dyDescent="0.35"/>
    <row r="2209" s="4" customFormat="1" x14ac:dyDescent="0.35"/>
    <row r="2210" s="4" customFormat="1" x14ac:dyDescent="0.35"/>
    <row r="2211" s="4" customFormat="1" x14ac:dyDescent="0.35"/>
    <row r="2212" s="4" customFormat="1" x14ac:dyDescent="0.35"/>
    <row r="2213" s="4" customFormat="1" x14ac:dyDescent="0.35"/>
    <row r="2214" s="4" customFormat="1" x14ac:dyDescent="0.35"/>
    <row r="2215" s="4" customFormat="1" x14ac:dyDescent="0.35"/>
    <row r="2216" s="4" customFormat="1" x14ac:dyDescent="0.35"/>
    <row r="2217" s="4" customFormat="1" x14ac:dyDescent="0.35"/>
    <row r="2218" s="4" customFormat="1" x14ac:dyDescent="0.35"/>
    <row r="2219" s="4" customFormat="1" x14ac:dyDescent="0.35"/>
    <row r="2220" s="4" customFormat="1" x14ac:dyDescent="0.35"/>
    <row r="2221" s="4" customFormat="1" x14ac:dyDescent="0.35"/>
    <row r="2222" s="4" customFormat="1" x14ac:dyDescent="0.35"/>
    <row r="2223" s="4" customFormat="1" x14ac:dyDescent="0.35"/>
    <row r="2224" s="4" customFormat="1" x14ac:dyDescent="0.35"/>
    <row r="2225" s="4" customFormat="1" x14ac:dyDescent="0.35"/>
    <row r="2226" s="4" customFormat="1" x14ac:dyDescent="0.35"/>
    <row r="2227" s="4" customFormat="1" x14ac:dyDescent="0.35"/>
    <row r="2228" s="4" customFormat="1" x14ac:dyDescent="0.35"/>
    <row r="2229" s="4" customFormat="1" x14ac:dyDescent="0.35"/>
    <row r="2230" s="4" customFormat="1" x14ac:dyDescent="0.35"/>
    <row r="2231" s="4" customFormat="1" x14ac:dyDescent="0.35"/>
    <row r="2232" s="4" customFormat="1" x14ac:dyDescent="0.35"/>
    <row r="2233" s="4" customFormat="1" x14ac:dyDescent="0.35"/>
    <row r="2234" s="4" customFormat="1" x14ac:dyDescent="0.35"/>
    <row r="2235" s="4" customFormat="1" x14ac:dyDescent="0.35"/>
    <row r="2236" s="4" customFormat="1" x14ac:dyDescent="0.35"/>
    <row r="2237" s="4" customFormat="1" x14ac:dyDescent="0.35"/>
    <row r="2238" s="4" customFormat="1" x14ac:dyDescent="0.35"/>
    <row r="2239" s="4" customFormat="1" x14ac:dyDescent="0.35"/>
    <row r="2240" s="4" customFormat="1" x14ac:dyDescent="0.35"/>
    <row r="2241" s="4" customFormat="1" x14ac:dyDescent="0.35"/>
    <row r="2242" s="4" customFormat="1" x14ac:dyDescent="0.35"/>
    <row r="2243" s="4" customFormat="1" x14ac:dyDescent="0.35"/>
    <row r="2244" s="4" customFormat="1" x14ac:dyDescent="0.35"/>
    <row r="2245" s="4" customFormat="1" x14ac:dyDescent="0.35"/>
    <row r="2246" s="4" customFormat="1" x14ac:dyDescent="0.35"/>
    <row r="2247" s="4" customFormat="1" x14ac:dyDescent="0.35"/>
    <row r="2248" s="4" customFormat="1" x14ac:dyDescent="0.35"/>
    <row r="2249" s="4" customFormat="1" x14ac:dyDescent="0.35"/>
    <row r="2250" s="4" customFormat="1" x14ac:dyDescent="0.35"/>
    <row r="2251" s="4" customFormat="1" x14ac:dyDescent="0.35"/>
    <row r="2252" s="4" customFormat="1" x14ac:dyDescent="0.35"/>
    <row r="2253" s="4" customFormat="1" x14ac:dyDescent="0.35"/>
    <row r="2254" s="4" customFormat="1" x14ac:dyDescent="0.35"/>
    <row r="2255" s="4" customFormat="1" x14ac:dyDescent="0.35"/>
    <row r="2256" s="4" customFormat="1" x14ac:dyDescent="0.35"/>
    <row r="2257" s="4" customFormat="1" x14ac:dyDescent="0.35"/>
    <row r="2258" s="4" customFormat="1" x14ac:dyDescent="0.35"/>
    <row r="2259" s="4" customFormat="1" x14ac:dyDescent="0.35"/>
    <row r="2260" s="4" customFormat="1" x14ac:dyDescent="0.35"/>
    <row r="2261" s="4" customFormat="1" x14ac:dyDescent="0.35"/>
    <row r="2262" s="4" customFormat="1" x14ac:dyDescent="0.35"/>
    <row r="2263" s="4" customFormat="1" x14ac:dyDescent="0.35"/>
    <row r="2264" s="4" customFormat="1" x14ac:dyDescent="0.35"/>
    <row r="2265" s="4" customFormat="1" x14ac:dyDescent="0.35"/>
    <row r="2266" s="4" customFormat="1" x14ac:dyDescent="0.35"/>
    <row r="2267" s="4" customFormat="1" x14ac:dyDescent="0.35"/>
    <row r="2268" s="4" customFormat="1" x14ac:dyDescent="0.35"/>
    <row r="2269" s="4" customFormat="1" x14ac:dyDescent="0.35"/>
    <row r="2270" s="4" customFormat="1" x14ac:dyDescent="0.35"/>
    <row r="2271" s="4" customFormat="1" x14ac:dyDescent="0.35"/>
    <row r="2272" s="4" customFormat="1" x14ac:dyDescent="0.35"/>
    <row r="2273" s="4" customFormat="1" x14ac:dyDescent="0.35"/>
    <row r="2274" s="4" customFormat="1" x14ac:dyDescent="0.35"/>
    <row r="2275" s="4" customFormat="1" x14ac:dyDescent="0.35"/>
    <row r="2276" s="4" customFormat="1" x14ac:dyDescent="0.35"/>
    <row r="2277" s="4" customFormat="1" x14ac:dyDescent="0.35"/>
    <row r="2278" s="4" customFormat="1" x14ac:dyDescent="0.35"/>
    <row r="2279" s="4" customFormat="1" x14ac:dyDescent="0.35"/>
    <row r="2280" s="4" customFormat="1" x14ac:dyDescent="0.35"/>
    <row r="2281" s="4" customFormat="1" x14ac:dyDescent="0.35"/>
    <row r="2282" s="4" customFormat="1" x14ac:dyDescent="0.35"/>
    <row r="2283" s="4" customFormat="1" x14ac:dyDescent="0.35"/>
    <row r="2284" s="4" customFormat="1" x14ac:dyDescent="0.35"/>
    <row r="2285" s="4" customFormat="1" x14ac:dyDescent="0.35"/>
    <row r="2286" s="4" customFormat="1" x14ac:dyDescent="0.35"/>
    <row r="2287" s="4" customFormat="1" x14ac:dyDescent="0.35"/>
    <row r="2288" s="4" customFormat="1" x14ac:dyDescent="0.35"/>
    <row r="2289" s="4" customFormat="1" x14ac:dyDescent="0.35"/>
    <row r="2290" s="4" customFormat="1" x14ac:dyDescent="0.35"/>
    <row r="2291" s="4" customFormat="1" x14ac:dyDescent="0.35"/>
    <row r="2292" s="4" customFormat="1" x14ac:dyDescent="0.35"/>
    <row r="2293" s="4" customFormat="1" x14ac:dyDescent="0.35"/>
    <row r="2294" s="4" customFormat="1" x14ac:dyDescent="0.35"/>
    <row r="2295" s="4" customFormat="1" x14ac:dyDescent="0.35"/>
    <row r="2296" s="4" customFormat="1" x14ac:dyDescent="0.35"/>
    <row r="2297" s="4" customFormat="1" x14ac:dyDescent="0.35"/>
    <row r="2298" s="4" customFormat="1" x14ac:dyDescent="0.35"/>
    <row r="2299" s="4" customFormat="1" x14ac:dyDescent="0.35"/>
    <row r="2300" s="4" customFormat="1" x14ac:dyDescent="0.35"/>
    <row r="2301" s="4" customFormat="1" x14ac:dyDescent="0.35"/>
    <row r="2302" s="4" customFormat="1" x14ac:dyDescent="0.35"/>
    <row r="2303" s="4" customFormat="1" x14ac:dyDescent="0.35"/>
    <row r="2304" s="4" customFormat="1" x14ac:dyDescent="0.35"/>
    <row r="2305" s="4" customFormat="1" x14ac:dyDescent="0.35"/>
    <row r="2306" s="4" customFormat="1" x14ac:dyDescent="0.35"/>
    <row r="2307" s="4" customFormat="1" x14ac:dyDescent="0.35"/>
    <row r="2308" s="4" customFormat="1" x14ac:dyDescent="0.35"/>
    <row r="2309" s="4" customFormat="1" x14ac:dyDescent="0.35"/>
    <row r="2310" s="4" customFormat="1" x14ac:dyDescent="0.35"/>
    <row r="2311" s="4" customFormat="1" x14ac:dyDescent="0.35"/>
    <row r="2312" s="4" customFormat="1" x14ac:dyDescent="0.35"/>
    <row r="2313" s="4" customFormat="1" x14ac:dyDescent="0.35"/>
    <row r="2314" s="4" customFormat="1" x14ac:dyDescent="0.35"/>
    <row r="2315" s="4" customFormat="1" x14ac:dyDescent="0.35"/>
    <row r="2316" s="4" customFormat="1" x14ac:dyDescent="0.35"/>
    <row r="2317" s="4" customFormat="1" x14ac:dyDescent="0.35"/>
    <row r="2318" s="4" customFormat="1" x14ac:dyDescent="0.35"/>
    <row r="2319" s="4" customFormat="1" x14ac:dyDescent="0.35"/>
    <row r="2320" s="4" customFormat="1" x14ac:dyDescent="0.35"/>
    <row r="2321" s="4" customFormat="1" x14ac:dyDescent="0.35"/>
    <row r="2322" s="4" customFormat="1" x14ac:dyDescent="0.35"/>
    <row r="2323" s="4" customFormat="1" x14ac:dyDescent="0.35"/>
    <row r="2324" s="4" customFormat="1" x14ac:dyDescent="0.35"/>
    <row r="2325" s="4" customFormat="1" x14ac:dyDescent="0.35"/>
    <row r="2326" s="4" customFormat="1" x14ac:dyDescent="0.35"/>
    <row r="2327" s="4" customFormat="1" x14ac:dyDescent="0.35"/>
    <row r="2328" s="4" customFormat="1" x14ac:dyDescent="0.35"/>
    <row r="2329" s="4" customFormat="1" x14ac:dyDescent="0.35"/>
    <row r="2330" s="4" customFormat="1" x14ac:dyDescent="0.35"/>
    <row r="2331" s="4" customFormat="1" x14ac:dyDescent="0.35"/>
    <row r="2332" s="4" customFormat="1" x14ac:dyDescent="0.35"/>
    <row r="2333" s="4" customFormat="1" x14ac:dyDescent="0.35"/>
    <row r="2334" s="4" customFormat="1" x14ac:dyDescent="0.35"/>
    <row r="2335" s="4" customFormat="1" x14ac:dyDescent="0.35"/>
    <row r="2336" s="4" customFormat="1" x14ac:dyDescent="0.35"/>
    <row r="2337" s="4" customFormat="1" x14ac:dyDescent="0.35"/>
    <row r="2338" s="4" customFormat="1" x14ac:dyDescent="0.35"/>
    <row r="2339" s="4" customFormat="1" x14ac:dyDescent="0.35"/>
    <row r="2340" s="4" customFormat="1" x14ac:dyDescent="0.35"/>
    <row r="2341" s="4" customFormat="1" x14ac:dyDescent="0.35"/>
    <row r="2342" s="4" customFormat="1" x14ac:dyDescent="0.35"/>
    <row r="2343" s="4" customFormat="1" x14ac:dyDescent="0.35"/>
    <row r="2344" s="4" customFormat="1" x14ac:dyDescent="0.35"/>
    <row r="2345" s="4" customFormat="1" x14ac:dyDescent="0.35"/>
    <row r="2346" s="4" customFormat="1" x14ac:dyDescent="0.35"/>
    <row r="2347" s="4" customFormat="1" x14ac:dyDescent="0.35"/>
    <row r="2348" s="4" customFormat="1" x14ac:dyDescent="0.35"/>
    <row r="2349" s="4" customFormat="1" x14ac:dyDescent="0.35"/>
    <row r="2350" s="4" customFormat="1" x14ac:dyDescent="0.35"/>
    <row r="2351" s="4" customFormat="1" x14ac:dyDescent="0.35"/>
    <row r="2352" s="4" customFormat="1" x14ac:dyDescent="0.35"/>
    <row r="2353" s="4" customFormat="1" x14ac:dyDescent="0.35"/>
    <row r="2354" s="4" customFormat="1" x14ac:dyDescent="0.35"/>
    <row r="2355" s="4" customFormat="1" x14ac:dyDescent="0.35"/>
    <row r="2356" s="4" customFormat="1" x14ac:dyDescent="0.35"/>
    <row r="2357" s="4" customFormat="1" x14ac:dyDescent="0.35"/>
    <row r="2358" s="4" customFormat="1" x14ac:dyDescent="0.35"/>
    <row r="2359" s="4" customFormat="1" x14ac:dyDescent="0.35"/>
    <row r="2360" s="4" customFormat="1" x14ac:dyDescent="0.35"/>
    <row r="2361" s="4" customFormat="1" x14ac:dyDescent="0.35"/>
    <row r="2362" s="4" customFormat="1" x14ac:dyDescent="0.35"/>
    <row r="2363" s="4" customFormat="1" x14ac:dyDescent="0.35"/>
    <row r="2364" s="4" customFormat="1" x14ac:dyDescent="0.35"/>
    <row r="2365" s="4" customFormat="1" x14ac:dyDescent="0.35"/>
    <row r="2366" s="4" customFormat="1" x14ac:dyDescent="0.35"/>
    <row r="2367" s="4" customFormat="1" x14ac:dyDescent="0.35"/>
    <row r="2368" s="4" customFormat="1" x14ac:dyDescent="0.35"/>
    <row r="2369" s="4" customFormat="1" x14ac:dyDescent="0.35"/>
    <row r="2370" s="4" customFormat="1" x14ac:dyDescent="0.35"/>
    <row r="2371" s="4" customFormat="1" x14ac:dyDescent="0.35"/>
    <row r="2372" s="4" customFormat="1" x14ac:dyDescent="0.35"/>
    <row r="2373" s="4" customFormat="1" x14ac:dyDescent="0.35"/>
    <row r="2374" s="4" customFormat="1" x14ac:dyDescent="0.35"/>
    <row r="2375" s="4" customFormat="1" x14ac:dyDescent="0.35"/>
    <row r="2376" s="4" customFormat="1" x14ac:dyDescent="0.35"/>
    <row r="2377" s="4" customFormat="1" x14ac:dyDescent="0.35"/>
    <row r="2378" s="4" customFormat="1" x14ac:dyDescent="0.35"/>
    <row r="2379" s="4" customFormat="1" x14ac:dyDescent="0.35"/>
    <row r="2380" s="4" customFormat="1" x14ac:dyDescent="0.35"/>
    <row r="2381" s="4" customFormat="1" x14ac:dyDescent="0.35"/>
    <row r="2382" s="4" customFormat="1" x14ac:dyDescent="0.35"/>
    <row r="2383" s="4" customFormat="1" x14ac:dyDescent="0.35"/>
    <row r="2384" s="4" customFormat="1" x14ac:dyDescent="0.35"/>
    <row r="2385" s="4" customFormat="1" x14ac:dyDescent="0.35"/>
    <row r="2386" s="4" customFormat="1" x14ac:dyDescent="0.35"/>
    <row r="2387" s="4" customFormat="1" x14ac:dyDescent="0.35"/>
    <row r="2388" s="4" customFormat="1" x14ac:dyDescent="0.35"/>
    <row r="2389" s="4" customFormat="1" x14ac:dyDescent="0.35"/>
    <row r="2390" s="4" customFormat="1" x14ac:dyDescent="0.35"/>
    <row r="2391" s="4" customFormat="1" x14ac:dyDescent="0.35"/>
    <row r="2392" s="4" customFormat="1" x14ac:dyDescent="0.35"/>
    <row r="2393" s="4" customFormat="1" x14ac:dyDescent="0.35"/>
    <row r="2394" s="4" customFormat="1" x14ac:dyDescent="0.35"/>
    <row r="2395" s="4" customFormat="1" x14ac:dyDescent="0.35"/>
    <row r="2396" s="4" customFormat="1" x14ac:dyDescent="0.35"/>
    <row r="2397" s="4" customFormat="1" x14ac:dyDescent="0.35"/>
    <row r="2398" s="4" customFormat="1" x14ac:dyDescent="0.35"/>
    <row r="2399" s="4" customFormat="1" x14ac:dyDescent="0.35"/>
    <row r="2400" s="4" customFormat="1" x14ac:dyDescent="0.35"/>
    <row r="2401" s="4" customFormat="1" x14ac:dyDescent="0.35"/>
    <row r="2402" s="4" customFormat="1" x14ac:dyDescent="0.35"/>
    <row r="2403" s="4" customFormat="1" x14ac:dyDescent="0.35"/>
    <row r="2404" s="4" customFormat="1" x14ac:dyDescent="0.35"/>
    <row r="2405" s="4" customFormat="1" x14ac:dyDescent="0.35"/>
    <row r="2406" s="4" customFormat="1" x14ac:dyDescent="0.35"/>
    <row r="2407" s="4" customFormat="1" x14ac:dyDescent="0.35"/>
    <row r="2408" s="4" customFormat="1" x14ac:dyDescent="0.35"/>
    <row r="2409" s="4" customFormat="1" x14ac:dyDescent="0.35"/>
    <row r="2410" s="4" customFormat="1" x14ac:dyDescent="0.35"/>
    <row r="2411" s="4" customFormat="1" x14ac:dyDescent="0.35"/>
    <row r="2412" s="4" customFormat="1" x14ac:dyDescent="0.35"/>
    <row r="2413" s="4" customFormat="1" x14ac:dyDescent="0.35"/>
    <row r="2414" s="4" customFormat="1" x14ac:dyDescent="0.35"/>
    <row r="2415" s="4" customFormat="1" x14ac:dyDescent="0.35"/>
    <row r="2416" s="4" customFormat="1" x14ac:dyDescent="0.35"/>
    <row r="2417" s="4" customFormat="1" x14ac:dyDescent="0.35"/>
    <row r="2418" s="4" customFormat="1" x14ac:dyDescent="0.35"/>
    <row r="2419" s="4" customFormat="1" x14ac:dyDescent="0.35"/>
    <row r="2420" s="4" customFormat="1" x14ac:dyDescent="0.35"/>
    <row r="2421" s="4" customFormat="1" x14ac:dyDescent="0.35"/>
    <row r="2422" s="4" customFormat="1" x14ac:dyDescent="0.35"/>
    <row r="2423" s="4" customFormat="1" x14ac:dyDescent="0.35"/>
    <row r="2424" s="4" customFormat="1" x14ac:dyDescent="0.35"/>
    <row r="2425" s="4" customFormat="1" x14ac:dyDescent="0.35"/>
    <row r="2426" s="4" customFormat="1" x14ac:dyDescent="0.35"/>
    <row r="2427" s="4" customFormat="1" x14ac:dyDescent="0.35"/>
    <row r="2428" s="4" customFormat="1" x14ac:dyDescent="0.35"/>
    <row r="2429" s="4" customFormat="1" x14ac:dyDescent="0.35"/>
    <row r="2430" s="4" customFormat="1" x14ac:dyDescent="0.35"/>
    <row r="2431" s="4" customFormat="1" x14ac:dyDescent="0.35"/>
    <row r="2432" s="4" customFormat="1" x14ac:dyDescent="0.35"/>
    <row r="2433" s="4" customFormat="1" x14ac:dyDescent="0.35"/>
    <row r="2434" s="4" customFormat="1" x14ac:dyDescent="0.35"/>
    <row r="2435" s="4" customFormat="1" x14ac:dyDescent="0.35"/>
    <row r="2436" s="4" customFormat="1" x14ac:dyDescent="0.35"/>
    <row r="2437" s="4" customFormat="1" x14ac:dyDescent="0.35"/>
    <row r="2438" s="4" customFormat="1" x14ac:dyDescent="0.35"/>
    <row r="2439" s="4" customFormat="1" x14ac:dyDescent="0.35"/>
    <row r="2440" s="4" customFormat="1" x14ac:dyDescent="0.35"/>
    <row r="2441" s="4" customFormat="1" x14ac:dyDescent="0.35"/>
    <row r="2442" s="4" customFormat="1" x14ac:dyDescent="0.35"/>
    <row r="2443" s="4" customFormat="1" x14ac:dyDescent="0.35"/>
    <row r="2444" s="4" customFormat="1" x14ac:dyDescent="0.35"/>
    <row r="2445" s="4" customFormat="1" x14ac:dyDescent="0.35"/>
    <row r="2446" s="4" customFormat="1" x14ac:dyDescent="0.35"/>
    <row r="2447" s="4" customFormat="1" x14ac:dyDescent="0.35"/>
    <row r="2448" s="4" customFormat="1" x14ac:dyDescent="0.35"/>
    <row r="2449" s="4" customFormat="1" x14ac:dyDescent="0.35"/>
    <row r="2450" s="4" customFormat="1" x14ac:dyDescent="0.35"/>
    <row r="2451" s="4" customFormat="1" x14ac:dyDescent="0.35"/>
    <row r="2452" s="4" customFormat="1" x14ac:dyDescent="0.35"/>
    <row r="2453" s="4" customFormat="1" x14ac:dyDescent="0.35"/>
    <row r="2454" s="4" customFormat="1" x14ac:dyDescent="0.35"/>
    <row r="2455" s="4" customFormat="1" x14ac:dyDescent="0.35"/>
    <row r="2456" s="4" customFormat="1" x14ac:dyDescent="0.35"/>
    <row r="2457" s="4" customFormat="1" x14ac:dyDescent="0.35"/>
    <row r="2458" s="4" customFormat="1" x14ac:dyDescent="0.35"/>
    <row r="2459" s="4" customFormat="1" x14ac:dyDescent="0.35"/>
    <row r="2460" s="4" customFormat="1" x14ac:dyDescent="0.35"/>
    <row r="2461" s="4" customFormat="1" x14ac:dyDescent="0.35"/>
    <row r="2462" s="4" customFormat="1" x14ac:dyDescent="0.35"/>
    <row r="2463" s="4" customFormat="1" x14ac:dyDescent="0.35"/>
    <row r="2464" s="4" customFormat="1" x14ac:dyDescent="0.35"/>
    <row r="2465" s="4" customFormat="1" x14ac:dyDescent="0.35"/>
    <row r="2466" s="4" customFormat="1" x14ac:dyDescent="0.35"/>
    <row r="2467" s="4" customFormat="1" x14ac:dyDescent="0.35"/>
    <row r="2468" s="4" customFormat="1" x14ac:dyDescent="0.35"/>
    <row r="2469" s="4" customFormat="1" x14ac:dyDescent="0.35"/>
    <row r="2470" s="4" customFormat="1" x14ac:dyDescent="0.35"/>
    <row r="2471" s="4" customFormat="1" x14ac:dyDescent="0.35"/>
    <row r="2472" s="4" customFormat="1" x14ac:dyDescent="0.35"/>
    <row r="2473" s="4" customFormat="1" x14ac:dyDescent="0.35"/>
    <row r="2474" s="4" customFormat="1" x14ac:dyDescent="0.35"/>
    <row r="2475" s="4" customFormat="1" x14ac:dyDescent="0.35"/>
    <row r="2476" s="4" customFormat="1" x14ac:dyDescent="0.35"/>
    <row r="2477" s="4" customFormat="1" x14ac:dyDescent="0.35"/>
    <row r="2478" s="4" customFormat="1" x14ac:dyDescent="0.35"/>
    <row r="2479" s="4" customFormat="1" x14ac:dyDescent="0.35"/>
    <row r="2480" s="4" customFormat="1" x14ac:dyDescent="0.35"/>
    <row r="2481" s="4" customFormat="1" x14ac:dyDescent="0.35"/>
    <row r="2482" s="4" customFormat="1" x14ac:dyDescent="0.35"/>
    <row r="2483" s="4" customFormat="1" x14ac:dyDescent="0.35"/>
    <row r="2484" s="4" customFormat="1" x14ac:dyDescent="0.35"/>
    <row r="2485" s="4" customFormat="1" x14ac:dyDescent="0.35"/>
    <row r="2486" s="4" customFormat="1" x14ac:dyDescent="0.35"/>
    <row r="2487" s="4" customFormat="1" x14ac:dyDescent="0.35"/>
    <row r="2488" s="4" customFormat="1" x14ac:dyDescent="0.35"/>
    <row r="2489" s="4" customFormat="1" x14ac:dyDescent="0.35"/>
    <row r="2490" s="4" customFormat="1" x14ac:dyDescent="0.35"/>
    <row r="2491" s="4" customFormat="1" x14ac:dyDescent="0.35"/>
    <row r="2492" s="4" customFormat="1" x14ac:dyDescent="0.35"/>
    <row r="2493" s="4" customFormat="1" x14ac:dyDescent="0.35"/>
    <row r="2494" s="4" customFormat="1" x14ac:dyDescent="0.35"/>
    <row r="2495" s="4" customFormat="1" x14ac:dyDescent="0.35"/>
    <row r="2496" s="4" customFormat="1" x14ac:dyDescent="0.35"/>
    <row r="2497" s="4" customFormat="1" x14ac:dyDescent="0.35"/>
    <row r="2498" s="4" customFormat="1" x14ac:dyDescent="0.35"/>
    <row r="2499" s="4" customFormat="1" x14ac:dyDescent="0.35"/>
    <row r="2500" s="4" customFormat="1" x14ac:dyDescent="0.35"/>
    <row r="2501" s="4" customFormat="1" x14ac:dyDescent="0.35"/>
    <row r="2502" s="4" customFormat="1" x14ac:dyDescent="0.35"/>
    <row r="2503" s="4" customFormat="1" x14ac:dyDescent="0.35"/>
    <row r="2504" s="4" customFormat="1" x14ac:dyDescent="0.35"/>
    <row r="2505" s="4" customFormat="1" x14ac:dyDescent="0.35"/>
    <row r="2506" s="4" customFormat="1" x14ac:dyDescent="0.35"/>
    <row r="2507" s="4" customFormat="1" x14ac:dyDescent="0.35"/>
    <row r="2508" s="4" customFormat="1" x14ac:dyDescent="0.35"/>
    <row r="2509" s="4" customFormat="1" x14ac:dyDescent="0.35"/>
    <row r="2510" s="4" customFormat="1" x14ac:dyDescent="0.35"/>
    <row r="2511" s="4" customFormat="1" x14ac:dyDescent="0.35"/>
    <row r="2512" s="4" customFormat="1" x14ac:dyDescent="0.35"/>
    <row r="2513" s="4" customFormat="1" x14ac:dyDescent="0.35"/>
    <row r="2514" s="4" customFormat="1" x14ac:dyDescent="0.35"/>
    <row r="2515" s="4" customFormat="1" x14ac:dyDescent="0.35"/>
    <row r="2516" s="4" customFormat="1" x14ac:dyDescent="0.35"/>
    <row r="2517" s="4" customFormat="1" x14ac:dyDescent="0.35"/>
    <row r="2518" s="4" customFormat="1" x14ac:dyDescent="0.35"/>
    <row r="2519" s="4" customFormat="1" x14ac:dyDescent="0.35"/>
    <row r="2520" s="4" customFormat="1" x14ac:dyDescent="0.35"/>
    <row r="2521" s="4" customFormat="1" x14ac:dyDescent="0.35"/>
    <row r="2522" s="4" customFormat="1" x14ac:dyDescent="0.35"/>
    <row r="2523" s="4" customFormat="1" x14ac:dyDescent="0.35"/>
    <row r="2524" s="4" customFormat="1" x14ac:dyDescent="0.35"/>
    <row r="2525" s="4" customFormat="1" x14ac:dyDescent="0.35"/>
    <row r="2526" s="4" customFormat="1" x14ac:dyDescent="0.35"/>
    <row r="2527" s="4" customFormat="1" x14ac:dyDescent="0.35"/>
    <row r="2528" s="4" customFormat="1" x14ac:dyDescent="0.35"/>
    <row r="2529" s="4" customFormat="1" x14ac:dyDescent="0.35"/>
    <row r="2530" s="4" customFormat="1" x14ac:dyDescent="0.35"/>
    <row r="2531" s="4" customFormat="1" x14ac:dyDescent="0.35"/>
    <row r="2532" s="4" customFormat="1" x14ac:dyDescent="0.35"/>
    <row r="2533" s="4" customFormat="1" x14ac:dyDescent="0.35"/>
    <row r="2534" s="4" customFormat="1" x14ac:dyDescent="0.35"/>
    <row r="2535" s="4" customFormat="1" x14ac:dyDescent="0.35"/>
    <row r="2536" s="4" customFormat="1" x14ac:dyDescent="0.35"/>
    <row r="2537" s="4" customFormat="1" x14ac:dyDescent="0.35"/>
    <row r="2538" s="4" customFormat="1" x14ac:dyDescent="0.35"/>
    <row r="2539" s="4" customFormat="1" x14ac:dyDescent="0.35"/>
    <row r="2540" s="4" customFormat="1" x14ac:dyDescent="0.35"/>
    <row r="2541" s="4" customFormat="1" x14ac:dyDescent="0.35"/>
    <row r="2542" s="4" customFormat="1" x14ac:dyDescent="0.35"/>
    <row r="2543" s="4" customFormat="1" x14ac:dyDescent="0.35"/>
    <row r="2544" s="4" customFormat="1" x14ac:dyDescent="0.35"/>
    <row r="2545" s="4" customFormat="1" x14ac:dyDescent="0.35"/>
    <row r="2546" s="4" customFormat="1" x14ac:dyDescent="0.35"/>
    <row r="2547" s="4" customFormat="1" x14ac:dyDescent="0.35"/>
    <row r="2548" s="4" customFormat="1" x14ac:dyDescent="0.35"/>
    <row r="2549" s="4" customFormat="1" x14ac:dyDescent="0.35"/>
    <row r="2550" s="4" customFormat="1" x14ac:dyDescent="0.35"/>
    <row r="2551" s="4" customFormat="1" x14ac:dyDescent="0.35"/>
    <row r="2552" s="4" customFormat="1" x14ac:dyDescent="0.35"/>
    <row r="2553" s="4" customFormat="1" x14ac:dyDescent="0.35"/>
    <row r="2554" s="4" customFormat="1" x14ac:dyDescent="0.35"/>
    <row r="2555" s="4" customFormat="1" x14ac:dyDescent="0.35"/>
    <row r="2556" s="4" customFormat="1" x14ac:dyDescent="0.35"/>
    <row r="2557" s="4" customFormat="1" x14ac:dyDescent="0.35"/>
    <row r="2558" s="4" customFormat="1" x14ac:dyDescent="0.35"/>
    <row r="2559" s="4" customFormat="1" x14ac:dyDescent="0.35"/>
    <row r="2560" s="4" customFormat="1" x14ac:dyDescent="0.35"/>
    <row r="2561" s="4" customFormat="1" x14ac:dyDescent="0.35"/>
    <row r="2562" s="4" customFormat="1" x14ac:dyDescent="0.35"/>
    <row r="2563" s="4" customFormat="1" x14ac:dyDescent="0.35"/>
    <row r="2564" s="4" customFormat="1" x14ac:dyDescent="0.35"/>
    <row r="2565" s="4" customFormat="1" x14ac:dyDescent="0.35"/>
    <row r="2566" s="4" customFormat="1" x14ac:dyDescent="0.35"/>
    <row r="2567" s="4" customFormat="1" x14ac:dyDescent="0.35"/>
    <row r="2568" s="4" customFormat="1" x14ac:dyDescent="0.35"/>
    <row r="2569" s="4" customFormat="1" x14ac:dyDescent="0.35"/>
    <row r="2570" s="4" customFormat="1" x14ac:dyDescent="0.35"/>
    <row r="2571" s="4" customFormat="1" x14ac:dyDescent="0.35"/>
    <row r="2572" s="4" customFormat="1" x14ac:dyDescent="0.35"/>
    <row r="2573" s="4" customFormat="1" x14ac:dyDescent="0.35"/>
    <row r="2574" s="4" customFormat="1" x14ac:dyDescent="0.35"/>
    <row r="2575" s="4" customFormat="1" x14ac:dyDescent="0.35"/>
    <row r="2576" s="4" customFormat="1" x14ac:dyDescent="0.35"/>
    <row r="2577" s="4" customFormat="1" x14ac:dyDescent="0.35"/>
    <row r="2578" s="4" customFormat="1" x14ac:dyDescent="0.35"/>
    <row r="2579" s="4" customFormat="1" x14ac:dyDescent="0.35"/>
    <row r="2580" s="4" customFormat="1" x14ac:dyDescent="0.35"/>
    <row r="2581" s="4" customFormat="1" x14ac:dyDescent="0.35"/>
    <row r="2582" s="4" customFormat="1" x14ac:dyDescent="0.35"/>
    <row r="2583" s="4" customFormat="1" x14ac:dyDescent="0.35"/>
    <row r="2584" s="4" customFormat="1" x14ac:dyDescent="0.35"/>
    <row r="2585" s="4" customFormat="1" x14ac:dyDescent="0.35"/>
    <row r="2586" s="4" customFormat="1" x14ac:dyDescent="0.35"/>
    <row r="2587" s="4" customFormat="1" x14ac:dyDescent="0.35"/>
    <row r="2588" s="4" customFormat="1" x14ac:dyDescent="0.35"/>
    <row r="2589" s="4" customFormat="1" x14ac:dyDescent="0.35"/>
    <row r="2590" s="4" customFormat="1" x14ac:dyDescent="0.35"/>
    <row r="2591" s="4" customFormat="1" x14ac:dyDescent="0.35"/>
    <row r="2592" s="4" customFormat="1" x14ac:dyDescent="0.35"/>
    <row r="2593" s="4" customFormat="1" x14ac:dyDescent="0.35"/>
    <row r="2594" s="4" customFormat="1" x14ac:dyDescent="0.35"/>
    <row r="2595" s="4" customFormat="1" x14ac:dyDescent="0.35"/>
    <row r="2596" s="4" customFormat="1" x14ac:dyDescent="0.35"/>
    <row r="2597" s="4" customFormat="1" x14ac:dyDescent="0.35"/>
    <row r="2598" s="4" customFormat="1" x14ac:dyDescent="0.35"/>
    <row r="2599" s="4" customFormat="1" x14ac:dyDescent="0.35"/>
    <row r="2600" s="4" customFormat="1" x14ac:dyDescent="0.35"/>
    <row r="2601" s="4" customFormat="1" x14ac:dyDescent="0.35"/>
    <row r="2602" s="4" customFormat="1" x14ac:dyDescent="0.35"/>
    <row r="2603" s="4" customFormat="1" x14ac:dyDescent="0.35"/>
    <row r="2604" s="4" customFormat="1" x14ac:dyDescent="0.35"/>
    <row r="2605" s="4" customFormat="1" x14ac:dyDescent="0.35"/>
    <row r="2606" s="4" customFormat="1" x14ac:dyDescent="0.35"/>
    <row r="2607" s="4" customFormat="1" x14ac:dyDescent="0.35"/>
    <row r="2608" s="4" customFormat="1" x14ac:dyDescent="0.35"/>
    <row r="2609" s="4" customFormat="1" x14ac:dyDescent="0.35"/>
    <row r="2610" s="4" customFormat="1" x14ac:dyDescent="0.35"/>
    <row r="2611" s="4" customFormat="1" x14ac:dyDescent="0.35"/>
    <row r="2612" s="4" customFormat="1" x14ac:dyDescent="0.35"/>
    <row r="2613" s="4" customFormat="1" x14ac:dyDescent="0.35"/>
    <row r="2614" s="4" customFormat="1" x14ac:dyDescent="0.35"/>
    <row r="2615" s="4" customFormat="1" x14ac:dyDescent="0.35"/>
    <row r="2616" s="4" customFormat="1" x14ac:dyDescent="0.35"/>
    <row r="2617" s="4" customFormat="1" x14ac:dyDescent="0.35"/>
    <row r="2618" s="4" customFormat="1" x14ac:dyDescent="0.35"/>
    <row r="2619" s="4" customFormat="1" x14ac:dyDescent="0.35"/>
    <row r="2620" s="4" customFormat="1" x14ac:dyDescent="0.35"/>
    <row r="2621" s="4" customFormat="1" x14ac:dyDescent="0.35"/>
    <row r="2622" s="4" customFormat="1" x14ac:dyDescent="0.35"/>
    <row r="2623" s="4" customFormat="1" x14ac:dyDescent="0.35"/>
    <row r="2624" s="4" customFormat="1" x14ac:dyDescent="0.35"/>
    <row r="2625" s="4" customFormat="1" x14ac:dyDescent="0.35"/>
    <row r="2626" s="4" customFormat="1" x14ac:dyDescent="0.35"/>
    <row r="2627" s="4" customFormat="1" x14ac:dyDescent="0.35"/>
    <row r="2628" s="4" customFormat="1" x14ac:dyDescent="0.35"/>
    <row r="2629" s="4" customFormat="1" x14ac:dyDescent="0.35"/>
    <row r="2630" s="4" customFormat="1" x14ac:dyDescent="0.35"/>
    <row r="2631" s="4" customFormat="1" x14ac:dyDescent="0.35"/>
    <row r="2632" s="4" customFormat="1" x14ac:dyDescent="0.35"/>
    <row r="2633" s="4" customFormat="1" x14ac:dyDescent="0.35"/>
    <row r="2634" s="4" customFormat="1" x14ac:dyDescent="0.35"/>
    <row r="2635" s="4" customFormat="1" x14ac:dyDescent="0.35"/>
    <row r="2636" s="4" customFormat="1" x14ac:dyDescent="0.35"/>
    <row r="2637" s="4" customFormat="1" x14ac:dyDescent="0.35"/>
    <row r="2638" s="4" customFormat="1" x14ac:dyDescent="0.35"/>
    <row r="2639" s="4" customFormat="1" x14ac:dyDescent="0.35"/>
    <row r="2640" s="4" customFormat="1" x14ac:dyDescent="0.35"/>
    <row r="2641" s="4" customFormat="1" x14ac:dyDescent="0.35"/>
    <row r="2642" s="4" customFormat="1" x14ac:dyDescent="0.35"/>
    <row r="2643" s="4" customFormat="1" x14ac:dyDescent="0.35"/>
    <row r="2644" s="4" customFormat="1" x14ac:dyDescent="0.35"/>
    <row r="2645" s="4" customFormat="1" x14ac:dyDescent="0.35"/>
    <row r="2646" s="4" customFormat="1" x14ac:dyDescent="0.35"/>
    <row r="2647" s="4" customFormat="1" x14ac:dyDescent="0.35"/>
    <row r="2648" s="4" customFormat="1" x14ac:dyDescent="0.35"/>
    <row r="2649" s="4" customFormat="1" x14ac:dyDescent="0.35"/>
    <row r="2650" s="4" customFormat="1" x14ac:dyDescent="0.35"/>
    <row r="2651" s="4" customFormat="1" x14ac:dyDescent="0.35"/>
    <row r="2652" s="4" customFormat="1" x14ac:dyDescent="0.35"/>
    <row r="2653" s="4" customFormat="1" x14ac:dyDescent="0.35"/>
    <row r="2654" s="4" customFormat="1" x14ac:dyDescent="0.35"/>
    <row r="2655" s="4" customFormat="1" x14ac:dyDescent="0.35"/>
    <row r="2656" s="4" customFormat="1" x14ac:dyDescent="0.35"/>
    <row r="2657" s="4" customFormat="1" x14ac:dyDescent="0.35"/>
    <row r="2658" s="4" customFormat="1" x14ac:dyDescent="0.35"/>
    <row r="2659" s="4" customFormat="1" x14ac:dyDescent="0.35"/>
    <row r="2660" s="4" customFormat="1" x14ac:dyDescent="0.35"/>
    <row r="2661" s="4" customFormat="1" x14ac:dyDescent="0.35"/>
    <row r="2662" s="4" customFormat="1" x14ac:dyDescent="0.35"/>
    <row r="2663" s="4" customFormat="1" x14ac:dyDescent="0.35"/>
    <row r="2664" s="4" customFormat="1" x14ac:dyDescent="0.35"/>
    <row r="2665" s="4" customFormat="1" x14ac:dyDescent="0.35"/>
    <row r="2666" s="4" customFormat="1" x14ac:dyDescent="0.35"/>
    <row r="2667" s="4" customFormat="1" x14ac:dyDescent="0.35"/>
    <row r="2668" s="4" customFormat="1" x14ac:dyDescent="0.35"/>
    <row r="2669" s="4" customFormat="1" x14ac:dyDescent="0.35"/>
    <row r="2670" s="4" customFormat="1" x14ac:dyDescent="0.35"/>
    <row r="2671" s="4" customFormat="1" x14ac:dyDescent="0.35"/>
    <row r="2672" s="4" customFormat="1" x14ac:dyDescent="0.35"/>
    <row r="2673" s="4" customFormat="1" x14ac:dyDescent="0.35"/>
    <row r="2674" s="4" customFormat="1" x14ac:dyDescent="0.35"/>
    <row r="2675" s="4" customFormat="1" x14ac:dyDescent="0.35"/>
    <row r="2676" s="4" customFormat="1" x14ac:dyDescent="0.35"/>
    <row r="2677" s="4" customFormat="1" x14ac:dyDescent="0.35"/>
    <row r="2678" s="4" customFormat="1" x14ac:dyDescent="0.35"/>
    <row r="2679" s="4" customFormat="1" x14ac:dyDescent="0.35"/>
    <row r="2680" s="4" customFormat="1" x14ac:dyDescent="0.35"/>
    <row r="2681" s="4" customFormat="1" x14ac:dyDescent="0.35"/>
    <row r="2682" s="4" customFormat="1" x14ac:dyDescent="0.35"/>
    <row r="2683" s="4" customFormat="1" x14ac:dyDescent="0.35"/>
    <row r="2684" s="4" customFormat="1" x14ac:dyDescent="0.35"/>
    <row r="2685" s="4" customFormat="1" x14ac:dyDescent="0.35"/>
    <row r="2686" s="4" customFormat="1" x14ac:dyDescent="0.35"/>
    <row r="2687" s="4" customFormat="1" x14ac:dyDescent="0.35"/>
    <row r="2688" s="4" customFormat="1" x14ac:dyDescent="0.35"/>
    <row r="2689" s="4" customFormat="1" x14ac:dyDescent="0.35"/>
    <row r="2690" s="4" customFormat="1" x14ac:dyDescent="0.35"/>
    <row r="2691" s="4" customFormat="1" x14ac:dyDescent="0.35"/>
    <row r="2692" s="4" customFormat="1" x14ac:dyDescent="0.35"/>
    <row r="2693" s="4" customFormat="1" x14ac:dyDescent="0.35"/>
    <row r="2694" s="4" customFormat="1" x14ac:dyDescent="0.35"/>
    <row r="2695" s="4" customFormat="1" x14ac:dyDescent="0.35"/>
    <row r="2696" s="4" customFormat="1" x14ac:dyDescent="0.35"/>
    <row r="2697" s="4" customFormat="1" x14ac:dyDescent="0.35"/>
    <row r="2698" s="4" customFormat="1" x14ac:dyDescent="0.35"/>
    <row r="2699" s="4" customFormat="1" x14ac:dyDescent="0.35"/>
    <row r="2700" s="4" customFormat="1" x14ac:dyDescent="0.35"/>
    <row r="2701" s="4" customFormat="1" x14ac:dyDescent="0.35"/>
    <row r="2702" s="4" customFormat="1" x14ac:dyDescent="0.35"/>
    <row r="2703" s="4" customFormat="1" x14ac:dyDescent="0.35"/>
    <row r="2704" s="4" customFormat="1" x14ac:dyDescent="0.35"/>
    <row r="2705" s="4" customFormat="1" x14ac:dyDescent="0.35"/>
    <row r="2706" s="4" customFormat="1" x14ac:dyDescent="0.35"/>
    <row r="2707" s="4" customFormat="1" x14ac:dyDescent="0.35"/>
    <row r="2708" s="4" customFormat="1" x14ac:dyDescent="0.35"/>
    <row r="2709" s="4" customFormat="1" x14ac:dyDescent="0.35"/>
    <row r="2710" s="4" customFormat="1" x14ac:dyDescent="0.35"/>
    <row r="2711" s="4" customFormat="1" x14ac:dyDescent="0.35"/>
    <row r="2712" s="4" customFormat="1" x14ac:dyDescent="0.35"/>
    <row r="2713" s="4" customFormat="1" x14ac:dyDescent="0.35"/>
    <row r="2714" s="4" customFormat="1" x14ac:dyDescent="0.35"/>
    <row r="2715" s="4" customFormat="1" x14ac:dyDescent="0.35"/>
    <row r="2716" s="4" customFormat="1" x14ac:dyDescent="0.35"/>
    <row r="2717" s="4" customFormat="1" x14ac:dyDescent="0.35"/>
    <row r="2718" s="4" customFormat="1" x14ac:dyDescent="0.35"/>
    <row r="2719" s="4" customFormat="1" x14ac:dyDescent="0.35"/>
    <row r="2720" s="4" customFormat="1" x14ac:dyDescent="0.35"/>
    <row r="2721" s="4" customFormat="1" x14ac:dyDescent="0.35"/>
    <row r="2722" s="4" customFormat="1" x14ac:dyDescent="0.35"/>
    <row r="2723" s="4" customFormat="1" x14ac:dyDescent="0.35"/>
    <row r="2724" s="4" customFormat="1" x14ac:dyDescent="0.35"/>
    <row r="2725" s="4" customFormat="1" x14ac:dyDescent="0.35"/>
    <row r="2726" s="4" customFormat="1" x14ac:dyDescent="0.35"/>
    <row r="2727" s="4" customFormat="1" x14ac:dyDescent="0.35"/>
    <row r="2728" s="4" customFormat="1" x14ac:dyDescent="0.35"/>
    <row r="2729" s="4" customFormat="1" x14ac:dyDescent="0.35"/>
    <row r="2730" s="4" customFormat="1" x14ac:dyDescent="0.35"/>
    <row r="2731" s="4" customFormat="1" x14ac:dyDescent="0.35"/>
    <row r="2732" s="4" customFormat="1" x14ac:dyDescent="0.35"/>
    <row r="2733" s="4" customFormat="1" x14ac:dyDescent="0.35"/>
    <row r="2734" s="4" customFormat="1" x14ac:dyDescent="0.35"/>
    <row r="2735" s="4" customFormat="1" x14ac:dyDescent="0.35"/>
    <row r="2736" s="4" customFormat="1" x14ac:dyDescent="0.35"/>
    <row r="2737" s="4" customFormat="1" x14ac:dyDescent="0.35"/>
    <row r="2738" s="4" customFormat="1" x14ac:dyDescent="0.35"/>
    <row r="2739" s="4" customFormat="1" x14ac:dyDescent="0.35"/>
    <row r="2740" s="4" customFormat="1" x14ac:dyDescent="0.35"/>
    <row r="2741" s="4" customFormat="1" x14ac:dyDescent="0.35"/>
    <row r="2742" s="4" customFormat="1" x14ac:dyDescent="0.35"/>
    <row r="2743" s="4" customFormat="1" x14ac:dyDescent="0.35"/>
    <row r="2744" s="4" customFormat="1" x14ac:dyDescent="0.35"/>
    <row r="2745" s="4" customFormat="1" x14ac:dyDescent="0.35"/>
    <row r="2746" s="4" customFormat="1" x14ac:dyDescent="0.35"/>
    <row r="2747" s="4" customFormat="1" x14ac:dyDescent="0.35"/>
    <row r="2748" s="4" customFormat="1" x14ac:dyDescent="0.35"/>
    <row r="2749" s="4" customFormat="1" x14ac:dyDescent="0.35"/>
    <row r="2750" s="4" customFormat="1" x14ac:dyDescent="0.35"/>
    <row r="2751" s="4" customFormat="1" x14ac:dyDescent="0.35"/>
    <row r="2752" s="4" customFormat="1" x14ac:dyDescent="0.35"/>
    <row r="2753" s="4" customFormat="1" x14ac:dyDescent="0.35"/>
    <row r="2754" s="4" customFormat="1" x14ac:dyDescent="0.35"/>
    <row r="2755" s="4" customFormat="1" x14ac:dyDescent="0.35"/>
    <row r="2756" s="4" customFormat="1" x14ac:dyDescent="0.35"/>
    <row r="2757" s="4" customFormat="1" x14ac:dyDescent="0.35"/>
    <row r="2758" s="4" customFormat="1" x14ac:dyDescent="0.35"/>
    <row r="2759" s="4" customFormat="1" x14ac:dyDescent="0.35"/>
    <row r="2760" s="4" customFormat="1" x14ac:dyDescent="0.35"/>
    <row r="2761" s="4" customFormat="1" x14ac:dyDescent="0.35"/>
    <row r="2762" s="4" customFormat="1" x14ac:dyDescent="0.35"/>
    <row r="2763" s="4" customFormat="1" x14ac:dyDescent="0.35"/>
    <row r="2764" s="4" customFormat="1" x14ac:dyDescent="0.35"/>
    <row r="2765" s="4" customFormat="1" x14ac:dyDescent="0.35"/>
    <row r="2766" s="4" customFormat="1" x14ac:dyDescent="0.35"/>
    <row r="2767" s="4" customFormat="1" x14ac:dyDescent="0.35"/>
    <row r="2768" s="4" customFormat="1" x14ac:dyDescent="0.35"/>
    <row r="2769" s="4" customFormat="1" x14ac:dyDescent="0.35"/>
    <row r="2770" s="4" customFormat="1" x14ac:dyDescent="0.35"/>
    <row r="2771" s="4" customFormat="1" x14ac:dyDescent="0.35"/>
    <row r="2772" s="4" customFormat="1" x14ac:dyDescent="0.35"/>
    <row r="2773" s="4" customFormat="1" x14ac:dyDescent="0.35"/>
    <row r="2774" s="4" customFormat="1" x14ac:dyDescent="0.35"/>
    <row r="2775" s="4" customFormat="1" x14ac:dyDescent="0.35"/>
    <row r="2776" s="4" customFormat="1" x14ac:dyDescent="0.35"/>
    <row r="2777" s="4" customFormat="1" x14ac:dyDescent="0.35"/>
    <row r="2778" s="4" customFormat="1" x14ac:dyDescent="0.35"/>
    <row r="2779" s="4" customFormat="1" x14ac:dyDescent="0.35"/>
    <row r="2780" s="4" customFormat="1" x14ac:dyDescent="0.35"/>
    <row r="2781" s="4" customFormat="1" x14ac:dyDescent="0.35"/>
    <row r="2782" s="4" customFormat="1" x14ac:dyDescent="0.35"/>
    <row r="2783" s="4" customFormat="1" x14ac:dyDescent="0.35"/>
    <row r="2784" s="4" customFormat="1" x14ac:dyDescent="0.35"/>
    <row r="2785" s="4" customFormat="1" x14ac:dyDescent="0.35"/>
    <row r="2786" s="4" customFormat="1" x14ac:dyDescent="0.35"/>
    <row r="2787" s="4" customFormat="1" x14ac:dyDescent="0.35"/>
    <row r="2788" s="4" customFormat="1" x14ac:dyDescent="0.35"/>
    <row r="2789" s="4" customFormat="1" x14ac:dyDescent="0.35"/>
    <row r="2790" s="4" customFormat="1" x14ac:dyDescent="0.35"/>
    <row r="2791" s="4" customFormat="1" x14ac:dyDescent="0.35"/>
    <row r="2792" s="4" customFormat="1" x14ac:dyDescent="0.35"/>
    <row r="2793" s="4" customFormat="1" x14ac:dyDescent="0.35"/>
    <row r="2794" s="4" customFormat="1" x14ac:dyDescent="0.35"/>
    <row r="2795" s="4" customFormat="1" x14ac:dyDescent="0.35"/>
    <row r="2796" s="4" customFormat="1" x14ac:dyDescent="0.35"/>
    <row r="2797" s="4" customFormat="1" x14ac:dyDescent="0.35"/>
    <row r="2798" s="4" customFormat="1" x14ac:dyDescent="0.35"/>
    <row r="2799" s="4" customFormat="1" x14ac:dyDescent="0.35"/>
    <row r="2800" s="4" customFormat="1" x14ac:dyDescent="0.35"/>
    <row r="2801" s="4" customFormat="1" x14ac:dyDescent="0.35"/>
    <row r="2802" s="4" customFormat="1" x14ac:dyDescent="0.35"/>
    <row r="2803" s="4" customFormat="1" x14ac:dyDescent="0.35"/>
    <row r="2804" s="4" customFormat="1" x14ac:dyDescent="0.35"/>
    <row r="2805" s="4" customFormat="1" x14ac:dyDescent="0.35"/>
    <row r="2806" s="4" customFormat="1" x14ac:dyDescent="0.35"/>
    <row r="2807" s="4" customFormat="1" x14ac:dyDescent="0.35"/>
    <row r="2808" s="4" customFormat="1" x14ac:dyDescent="0.35"/>
    <row r="2809" s="4" customFormat="1" x14ac:dyDescent="0.35"/>
    <row r="2810" s="4" customFormat="1" x14ac:dyDescent="0.35"/>
    <row r="2811" s="4" customFormat="1" x14ac:dyDescent="0.35"/>
    <row r="2812" s="4" customFormat="1" x14ac:dyDescent="0.35"/>
    <row r="2813" s="4" customFormat="1" x14ac:dyDescent="0.35"/>
    <row r="2814" s="4" customFormat="1" x14ac:dyDescent="0.35"/>
    <row r="2815" s="4" customFormat="1" x14ac:dyDescent="0.35"/>
    <row r="2816" s="4" customFormat="1" x14ac:dyDescent="0.35"/>
    <row r="2817" s="4" customFormat="1" x14ac:dyDescent="0.35"/>
    <row r="2818" s="4" customFormat="1" x14ac:dyDescent="0.35"/>
    <row r="2819" s="4" customFormat="1" x14ac:dyDescent="0.35"/>
    <row r="2820" s="4" customFormat="1" x14ac:dyDescent="0.35"/>
    <row r="2821" s="4" customFormat="1" x14ac:dyDescent="0.35"/>
    <row r="2822" s="4" customFormat="1" x14ac:dyDescent="0.35"/>
    <row r="2823" s="4" customFormat="1" x14ac:dyDescent="0.35"/>
    <row r="2824" s="4" customFormat="1" x14ac:dyDescent="0.35"/>
    <row r="2825" s="4" customFormat="1" x14ac:dyDescent="0.35"/>
    <row r="2826" s="4" customFormat="1" x14ac:dyDescent="0.35"/>
    <row r="2827" s="4" customFormat="1" x14ac:dyDescent="0.35"/>
    <row r="2828" s="4" customFormat="1" x14ac:dyDescent="0.35"/>
    <row r="2829" s="4" customFormat="1" x14ac:dyDescent="0.35"/>
    <row r="2830" s="4" customFormat="1" x14ac:dyDescent="0.35"/>
    <row r="2831" s="4" customFormat="1" x14ac:dyDescent="0.35"/>
    <row r="2832" s="4" customFormat="1" x14ac:dyDescent="0.35"/>
    <row r="2833" s="4" customFormat="1" x14ac:dyDescent="0.35"/>
    <row r="2834" s="4" customFormat="1" x14ac:dyDescent="0.35"/>
    <row r="2835" s="4" customFormat="1" x14ac:dyDescent="0.35"/>
    <row r="2836" s="4" customFormat="1" x14ac:dyDescent="0.35"/>
    <row r="2837" s="4" customFormat="1" x14ac:dyDescent="0.35"/>
    <row r="2838" s="4" customFormat="1" x14ac:dyDescent="0.35"/>
    <row r="2839" s="4" customFormat="1" x14ac:dyDescent="0.35"/>
    <row r="2840" s="4" customFormat="1" x14ac:dyDescent="0.35"/>
    <row r="2841" s="4" customFormat="1" x14ac:dyDescent="0.35"/>
    <row r="2842" s="4" customFormat="1" x14ac:dyDescent="0.35"/>
    <row r="2843" s="4" customFormat="1" x14ac:dyDescent="0.35"/>
    <row r="2844" s="4" customFormat="1" x14ac:dyDescent="0.35"/>
    <row r="2845" s="4" customFormat="1" x14ac:dyDescent="0.35"/>
    <row r="2846" s="4" customFormat="1" x14ac:dyDescent="0.35"/>
    <row r="2847" s="4" customFormat="1" x14ac:dyDescent="0.35"/>
    <row r="2848" s="4" customFormat="1" x14ac:dyDescent="0.35"/>
    <row r="2849" s="4" customFormat="1" x14ac:dyDescent="0.35"/>
    <row r="2850" s="4" customFormat="1" x14ac:dyDescent="0.35"/>
    <row r="2851" s="4" customFormat="1" x14ac:dyDescent="0.35"/>
    <row r="2852" s="4" customFormat="1" x14ac:dyDescent="0.35"/>
    <row r="2853" s="4" customFormat="1" x14ac:dyDescent="0.35"/>
    <row r="2854" s="4" customFormat="1" x14ac:dyDescent="0.35"/>
    <row r="2855" s="4" customFormat="1" x14ac:dyDescent="0.35"/>
    <row r="2856" s="4" customFormat="1" x14ac:dyDescent="0.35"/>
    <row r="2857" s="4" customFormat="1" x14ac:dyDescent="0.35"/>
    <row r="2858" s="4" customFormat="1" x14ac:dyDescent="0.35"/>
    <row r="2859" s="4" customFormat="1" x14ac:dyDescent="0.35"/>
    <row r="2860" s="4" customFormat="1" x14ac:dyDescent="0.35"/>
    <row r="2861" s="4" customFormat="1" x14ac:dyDescent="0.35"/>
    <row r="2862" s="4" customFormat="1" x14ac:dyDescent="0.35"/>
    <row r="2863" s="4" customFormat="1" x14ac:dyDescent="0.35"/>
    <row r="2864" s="4" customFormat="1" x14ac:dyDescent="0.35"/>
    <row r="2865" s="4" customFormat="1" x14ac:dyDescent="0.35"/>
    <row r="2866" s="4" customFormat="1" x14ac:dyDescent="0.35"/>
    <row r="2867" s="4" customFormat="1" x14ac:dyDescent="0.35"/>
    <row r="2868" s="4" customFormat="1" x14ac:dyDescent="0.35"/>
    <row r="2869" s="4" customFormat="1" x14ac:dyDescent="0.35"/>
    <row r="2870" s="4" customFormat="1" x14ac:dyDescent="0.35"/>
    <row r="2871" s="4" customFormat="1" x14ac:dyDescent="0.35"/>
    <row r="2872" s="4" customFormat="1" x14ac:dyDescent="0.35"/>
    <row r="2873" s="4" customFormat="1" x14ac:dyDescent="0.35"/>
    <row r="2874" s="4" customFormat="1" x14ac:dyDescent="0.35"/>
    <row r="2875" s="4" customFormat="1" x14ac:dyDescent="0.35"/>
    <row r="2876" s="4" customFormat="1" x14ac:dyDescent="0.35"/>
    <row r="2877" s="4" customFormat="1" x14ac:dyDescent="0.35"/>
    <row r="2878" s="4" customFormat="1" x14ac:dyDescent="0.35"/>
    <row r="2879" s="4" customFormat="1" x14ac:dyDescent="0.35"/>
    <row r="2880" s="4" customFormat="1" x14ac:dyDescent="0.35"/>
    <row r="2881" s="4" customFormat="1" x14ac:dyDescent="0.35"/>
    <row r="2882" s="4" customFormat="1" x14ac:dyDescent="0.35"/>
    <row r="2883" s="4" customFormat="1" x14ac:dyDescent="0.35"/>
    <row r="2884" s="4" customFormat="1" x14ac:dyDescent="0.35"/>
    <row r="2885" s="4" customFormat="1" x14ac:dyDescent="0.35"/>
    <row r="2886" s="4" customFormat="1" x14ac:dyDescent="0.35"/>
    <row r="2887" s="4" customFormat="1" x14ac:dyDescent="0.35"/>
    <row r="2888" s="4" customFormat="1" x14ac:dyDescent="0.35"/>
    <row r="2889" s="4" customFormat="1" x14ac:dyDescent="0.35"/>
    <row r="2890" s="4" customFormat="1" x14ac:dyDescent="0.35"/>
    <row r="2891" s="4" customFormat="1" x14ac:dyDescent="0.35"/>
    <row r="2892" s="4" customFormat="1" x14ac:dyDescent="0.35"/>
    <row r="2893" s="4" customFormat="1" x14ac:dyDescent="0.35"/>
    <row r="2894" s="4" customFormat="1" x14ac:dyDescent="0.35"/>
    <row r="2895" s="4" customFormat="1" x14ac:dyDescent="0.35"/>
    <row r="2896" s="4" customFormat="1" x14ac:dyDescent="0.35"/>
    <row r="2897" s="4" customFormat="1" x14ac:dyDescent="0.35"/>
    <row r="2898" s="4" customFormat="1" x14ac:dyDescent="0.35"/>
    <row r="2899" s="4" customFormat="1" x14ac:dyDescent="0.35"/>
    <row r="2900" s="4" customFormat="1" x14ac:dyDescent="0.35"/>
    <row r="2901" s="4" customFormat="1" x14ac:dyDescent="0.35"/>
    <row r="2902" s="4" customFormat="1" x14ac:dyDescent="0.35"/>
    <row r="2903" s="4" customFormat="1" x14ac:dyDescent="0.35"/>
    <row r="2904" s="4" customFormat="1" x14ac:dyDescent="0.35"/>
    <row r="2905" s="4" customFormat="1" x14ac:dyDescent="0.35"/>
    <row r="2906" s="4" customFormat="1" x14ac:dyDescent="0.35"/>
    <row r="2907" s="4" customFormat="1" x14ac:dyDescent="0.35"/>
    <row r="2908" s="4" customFormat="1" x14ac:dyDescent="0.35"/>
    <row r="2909" s="4" customFormat="1" x14ac:dyDescent="0.35"/>
    <row r="2910" s="4" customFormat="1" x14ac:dyDescent="0.35"/>
    <row r="2911" s="4" customFormat="1" x14ac:dyDescent="0.35"/>
    <row r="2912" s="4" customFormat="1" x14ac:dyDescent="0.35"/>
    <row r="2913" s="4" customFormat="1" x14ac:dyDescent="0.35"/>
    <row r="2914" s="4" customFormat="1" x14ac:dyDescent="0.35"/>
    <row r="2915" s="4" customFormat="1" x14ac:dyDescent="0.35"/>
    <row r="2916" s="4" customFormat="1" x14ac:dyDescent="0.35"/>
    <row r="2917" s="4" customFormat="1" x14ac:dyDescent="0.35"/>
    <row r="2918" s="4" customFormat="1" x14ac:dyDescent="0.35"/>
    <row r="2919" s="4" customFormat="1" x14ac:dyDescent="0.35"/>
    <row r="2920" s="4" customFormat="1" x14ac:dyDescent="0.35"/>
    <row r="2921" s="4" customFormat="1" x14ac:dyDescent="0.35"/>
    <row r="2922" s="4" customFormat="1" x14ac:dyDescent="0.35"/>
    <row r="2923" s="4" customFormat="1" x14ac:dyDescent="0.35"/>
    <row r="2924" s="4" customFormat="1" x14ac:dyDescent="0.35"/>
    <row r="2925" s="4" customFormat="1" x14ac:dyDescent="0.35"/>
    <row r="2926" s="4" customFormat="1" x14ac:dyDescent="0.35"/>
    <row r="2927" s="4" customFormat="1" x14ac:dyDescent="0.35"/>
    <row r="2928" s="4" customFormat="1" x14ac:dyDescent="0.35"/>
    <row r="2929" s="4" customFormat="1" x14ac:dyDescent="0.35"/>
    <row r="2930" s="4" customFormat="1" x14ac:dyDescent="0.35"/>
    <row r="2931" s="4" customFormat="1" x14ac:dyDescent="0.35"/>
    <row r="2932" s="4" customFormat="1" x14ac:dyDescent="0.35"/>
    <row r="2933" s="4" customFormat="1" x14ac:dyDescent="0.35"/>
    <row r="2934" s="4" customFormat="1" x14ac:dyDescent="0.35"/>
    <row r="2935" s="4" customFormat="1" x14ac:dyDescent="0.35"/>
    <row r="2936" s="4" customFormat="1" x14ac:dyDescent="0.35"/>
    <row r="2937" s="4" customFormat="1" x14ac:dyDescent="0.35"/>
    <row r="2938" s="4" customFormat="1" x14ac:dyDescent="0.35"/>
    <row r="2939" s="4" customFormat="1" x14ac:dyDescent="0.35"/>
    <row r="2940" s="4" customFormat="1" x14ac:dyDescent="0.35"/>
    <row r="2941" s="4" customFormat="1" x14ac:dyDescent="0.35"/>
    <row r="2942" s="4" customFormat="1" x14ac:dyDescent="0.35"/>
    <row r="2943" s="4" customFormat="1" x14ac:dyDescent="0.35"/>
    <row r="2944" s="4" customFormat="1" x14ac:dyDescent="0.35"/>
    <row r="2945" s="4" customFormat="1" x14ac:dyDescent="0.35"/>
    <row r="2946" s="4" customFormat="1" x14ac:dyDescent="0.35"/>
    <row r="2947" s="4" customFormat="1" x14ac:dyDescent="0.35"/>
    <row r="2948" s="4" customFormat="1" x14ac:dyDescent="0.35"/>
    <row r="2949" s="4" customFormat="1" x14ac:dyDescent="0.35"/>
    <row r="2950" s="4" customFormat="1" x14ac:dyDescent="0.35"/>
    <row r="2951" s="4" customFormat="1" x14ac:dyDescent="0.35"/>
    <row r="2952" s="4" customFormat="1" x14ac:dyDescent="0.35"/>
    <row r="2953" s="4" customFormat="1" x14ac:dyDescent="0.35"/>
    <row r="2954" s="4" customFormat="1" x14ac:dyDescent="0.35"/>
    <row r="2955" s="4" customFormat="1" x14ac:dyDescent="0.35"/>
    <row r="2956" s="4" customFormat="1" x14ac:dyDescent="0.35"/>
    <row r="2957" s="4" customFormat="1" x14ac:dyDescent="0.35"/>
    <row r="2958" s="4" customFormat="1" x14ac:dyDescent="0.35"/>
    <row r="2959" s="4" customFormat="1" x14ac:dyDescent="0.35"/>
    <row r="2960" s="4" customFormat="1" x14ac:dyDescent="0.35"/>
    <row r="2961" s="4" customFormat="1" x14ac:dyDescent="0.35"/>
    <row r="2962" s="4" customFormat="1" x14ac:dyDescent="0.35"/>
    <row r="2963" s="4" customFormat="1" x14ac:dyDescent="0.35"/>
    <row r="2964" s="4" customFormat="1" x14ac:dyDescent="0.35"/>
    <row r="2965" s="4" customFormat="1" x14ac:dyDescent="0.35"/>
    <row r="2966" s="4" customFormat="1" x14ac:dyDescent="0.35"/>
    <row r="2967" s="4" customFormat="1" x14ac:dyDescent="0.35"/>
    <row r="2968" s="4" customFormat="1" x14ac:dyDescent="0.35"/>
    <row r="2969" s="4" customFormat="1" x14ac:dyDescent="0.35"/>
    <row r="2970" s="4" customFormat="1" x14ac:dyDescent="0.35"/>
    <row r="2971" s="4" customFormat="1" x14ac:dyDescent="0.35"/>
    <row r="2972" s="4" customFormat="1" x14ac:dyDescent="0.35"/>
    <row r="2973" s="4" customFormat="1" x14ac:dyDescent="0.35"/>
    <row r="2974" s="4" customFormat="1" x14ac:dyDescent="0.35"/>
    <row r="2975" s="4" customFormat="1" x14ac:dyDescent="0.35"/>
    <row r="2976" s="4" customFormat="1" x14ac:dyDescent="0.35"/>
    <row r="2977" s="4" customFormat="1" x14ac:dyDescent="0.35"/>
    <row r="2978" s="4" customFormat="1" x14ac:dyDescent="0.35"/>
    <row r="2979" s="4" customFormat="1" x14ac:dyDescent="0.35"/>
    <row r="2980" s="4" customFormat="1" x14ac:dyDescent="0.35"/>
    <row r="2981" s="4" customFormat="1" x14ac:dyDescent="0.35"/>
    <row r="2982" s="4" customFormat="1" x14ac:dyDescent="0.35"/>
    <row r="2983" s="4" customFormat="1" x14ac:dyDescent="0.35"/>
    <row r="2984" s="4" customFormat="1" x14ac:dyDescent="0.35"/>
    <row r="2985" s="4" customFormat="1" x14ac:dyDescent="0.35"/>
    <row r="2986" s="4" customFormat="1" x14ac:dyDescent="0.35"/>
    <row r="2987" s="4" customFormat="1" x14ac:dyDescent="0.35"/>
    <row r="2988" s="4" customFormat="1" x14ac:dyDescent="0.35"/>
    <row r="2989" s="4" customFormat="1" x14ac:dyDescent="0.35"/>
    <row r="2990" s="4" customFormat="1" x14ac:dyDescent="0.35"/>
    <row r="2991" s="4" customFormat="1" x14ac:dyDescent="0.35"/>
    <row r="2992" s="4" customFormat="1" x14ac:dyDescent="0.35"/>
    <row r="2993" s="4" customFormat="1" x14ac:dyDescent="0.35"/>
    <row r="2994" s="4" customFormat="1" x14ac:dyDescent="0.35"/>
    <row r="2995" s="4" customFormat="1" x14ac:dyDescent="0.35"/>
    <row r="2996" s="4" customFormat="1" x14ac:dyDescent="0.35"/>
    <row r="2997" s="4" customFormat="1" x14ac:dyDescent="0.35"/>
    <row r="2998" s="4" customFormat="1" x14ac:dyDescent="0.35"/>
    <row r="2999" s="4" customFormat="1" x14ac:dyDescent="0.35"/>
    <row r="3000" s="4" customFormat="1" x14ac:dyDescent="0.35"/>
    <row r="3001" s="4" customFormat="1" x14ac:dyDescent="0.35"/>
    <row r="3002" s="4" customFormat="1" x14ac:dyDescent="0.35"/>
    <row r="3003" s="4" customFormat="1" x14ac:dyDescent="0.35"/>
    <row r="3004" s="4" customFormat="1" x14ac:dyDescent="0.35"/>
    <row r="3005" s="4" customFormat="1" x14ac:dyDescent="0.35"/>
    <row r="3006" s="4" customFormat="1" x14ac:dyDescent="0.35"/>
    <row r="3007" s="4" customFormat="1" x14ac:dyDescent="0.35"/>
    <row r="3008" s="4" customFormat="1" x14ac:dyDescent="0.35"/>
    <row r="3009" s="4" customFormat="1" x14ac:dyDescent="0.35"/>
    <row r="3010" s="4" customFormat="1" x14ac:dyDescent="0.35"/>
    <row r="3011" s="4" customFormat="1" x14ac:dyDescent="0.35"/>
    <row r="3012" s="4" customFormat="1" x14ac:dyDescent="0.35"/>
    <row r="3013" s="4" customFormat="1" x14ac:dyDescent="0.35"/>
    <row r="3014" s="4" customFormat="1" x14ac:dyDescent="0.35"/>
    <row r="3015" s="4" customFormat="1" x14ac:dyDescent="0.35"/>
    <row r="3016" s="4" customFormat="1" x14ac:dyDescent="0.35"/>
    <row r="3017" s="4" customFormat="1" x14ac:dyDescent="0.35"/>
    <row r="3018" s="4" customFormat="1" x14ac:dyDescent="0.35"/>
    <row r="3019" s="4" customFormat="1" x14ac:dyDescent="0.35"/>
    <row r="3020" s="4" customFormat="1" x14ac:dyDescent="0.35"/>
    <row r="3021" s="4" customFormat="1" x14ac:dyDescent="0.35"/>
    <row r="3022" s="4" customFormat="1" x14ac:dyDescent="0.35"/>
    <row r="3023" s="4" customFormat="1" x14ac:dyDescent="0.35"/>
    <row r="3024" s="4" customFormat="1" x14ac:dyDescent="0.35"/>
    <row r="3025" s="4" customFormat="1" x14ac:dyDescent="0.35"/>
    <row r="3026" s="4" customFormat="1" x14ac:dyDescent="0.35"/>
    <row r="3027" s="4" customFormat="1" x14ac:dyDescent="0.35"/>
    <row r="3028" s="4" customFormat="1" x14ac:dyDescent="0.35"/>
    <row r="3029" s="4" customFormat="1" x14ac:dyDescent="0.35"/>
    <row r="3030" s="4" customFormat="1" x14ac:dyDescent="0.35"/>
    <row r="3031" s="4" customFormat="1" x14ac:dyDescent="0.35"/>
    <row r="3032" s="4" customFormat="1" x14ac:dyDescent="0.35"/>
    <row r="3033" s="4" customFormat="1" x14ac:dyDescent="0.35"/>
    <row r="3034" s="4" customFormat="1" x14ac:dyDescent="0.35"/>
    <row r="3035" s="4" customFormat="1" x14ac:dyDescent="0.35"/>
    <row r="3036" s="4" customFormat="1" x14ac:dyDescent="0.35"/>
    <row r="3037" s="4" customFormat="1" x14ac:dyDescent="0.35"/>
    <row r="3038" s="4" customFormat="1" x14ac:dyDescent="0.35"/>
    <row r="3039" s="4" customFormat="1" x14ac:dyDescent="0.35"/>
    <row r="3040" s="4" customFormat="1" x14ac:dyDescent="0.35"/>
    <row r="3041" s="4" customFormat="1" x14ac:dyDescent="0.35"/>
    <row r="3042" s="4" customFormat="1" x14ac:dyDescent="0.35"/>
    <row r="3043" s="4" customFormat="1" x14ac:dyDescent="0.35"/>
    <row r="3044" s="4" customFormat="1" x14ac:dyDescent="0.35"/>
    <row r="3045" s="4" customFormat="1" x14ac:dyDescent="0.35"/>
    <row r="3046" s="4" customFormat="1" x14ac:dyDescent="0.35"/>
    <row r="3047" s="4" customFormat="1" x14ac:dyDescent="0.35"/>
    <row r="3048" s="4" customFormat="1" x14ac:dyDescent="0.35"/>
    <row r="3049" s="4" customFormat="1" x14ac:dyDescent="0.35"/>
    <row r="3050" s="4" customFormat="1" x14ac:dyDescent="0.35"/>
    <row r="3051" s="4" customFormat="1" x14ac:dyDescent="0.35"/>
    <row r="3052" s="4" customFormat="1" x14ac:dyDescent="0.35"/>
    <row r="3053" s="4" customFormat="1" x14ac:dyDescent="0.35"/>
    <row r="3054" s="4" customFormat="1" x14ac:dyDescent="0.35"/>
    <row r="3055" s="4" customFormat="1" x14ac:dyDescent="0.35"/>
    <row r="3056" s="4" customFormat="1" x14ac:dyDescent="0.35"/>
    <row r="3057" s="4" customFormat="1" x14ac:dyDescent="0.35"/>
    <row r="3058" s="4" customFormat="1" x14ac:dyDescent="0.35"/>
    <row r="3059" s="4" customFormat="1" x14ac:dyDescent="0.35"/>
    <row r="3060" s="4" customFormat="1" x14ac:dyDescent="0.35"/>
    <row r="3061" s="4" customFormat="1" x14ac:dyDescent="0.35"/>
    <row r="3062" s="4" customFormat="1" x14ac:dyDescent="0.35"/>
    <row r="3063" s="4" customFormat="1" x14ac:dyDescent="0.35"/>
    <row r="3064" s="4" customFormat="1" x14ac:dyDescent="0.35"/>
    <row r="3065" s="4" customFormat="1" x14ac:dyDescent="0.35"/>
    <row r="3066" s="4" customFormat="1" x14ac:dyDescent="0.35"/>
    <row r="3067" s="4" customFormat="1" x14ac:dyDescent="0.35"/>
    <row r="3068" s="4" customFormat="1" x14ac:dyDescent="0.35"/>
    <row r="3069" s="4" customFormat="1" x14ac:dyDescent="0.35"/>
    <row r="3070" s="4" customFormat="1" x14ac:dyDescent="0.35"/>
    <row r="3071" s="4" customFormat="1" x14ac:dyDescent="0.35"/>
    <row r="3072" s="4" customFormat="1" x14ac:dyDescent="0.35"/>
    <row r="3073" s="4" customFormat="1" x14ac:dyDescent="0.35"/>
    <row r="3074" s="4" customFormat="1" x14ac:dyDescent="0.35"/>
    <row r="3075" s="4" customFormat="1" x14ac:dyDescent="0.35"/>
    <row r="3076" s="4" customFormat="1" x14ac:dyDescent="0.35"/>
    <row r="3077" s="4" customFormat="1" x14ac:dyDescent="0.35"/>
    <row r="3078" s="4" customFormat="1" x14ac:dyDescent="0.35"/>
    <row r="3079" s="4" customFormat="1" x14ac:dyDescent="0.35"/>
    <row r="3080" s="4" customFormat="1" x14ac:dyDescent="0.35"/>
    <row r="3081" s="4" customFormat="1" x14ac:dyDescent="0.35"/>
    <row r="3082" s="4" customFormat="1" x14ac:dyDescent="0.35"/>
    <row r="3083" s="4" customFormat="1" x14ac:dyDescent="0.35"/>
    <row r="3084" s="4" customFormat="1" x14ac:dyDescent="0.35"/>
    <row r="3085" s="4" customFormat="1" x14ac:dyDescent="0.35"/>
    <row r="3086" s="4" customFormat="1" x14ac:dyDescent="0.35"/>
    <row r="3087" s="4" customFormat="1" x14ac:dyDescent="0.35"/>
    <row r="3088" s="4" customFormat="1" x14ac:dyDescent="0.35"/>
    <row r="3089" s="4" customFormat="1" x14ac:dyDescent="0.35"/>
    <row r="3090" s="4" customFormat="1" x14ac:dyDescent="0.35"/>
    <row r="3091" s="4" customFormat="1" x14ac:dyDescent="0.35"/>
    <row r="3092" s="4" customFormat="1" x14ac:dyDescent="0.35"/>
    <row r="3093" s="4" customFormat="1" x14ac:dyDescent="0.35"/>
    <row r="3094" s="4" customFormat="1" x14ac:dyDescent="0.35"/>
    <row r="3095" s="4" customFormat="1" x14ac:dyDescent="0.35"/>
    <row r="3096" s="4" customFormat="1" x14ac:dyDescent="0.35"/>
    <row r="3097" s="4" customFormat="1" x14ac:dyDescent="0.35"/>
    <row r="3098" s="4" customFormat="1" x14ac:dyDescent="0.35"/>
    <row r="3099" s="4" customFormat="1" x14ac:dyDescent="0.35"/>
    <row r="3100" s="4" customFormat="1" x14ac:dyDescent="0.35"/>
    <row r="3101" s="4" customFormat="1" x14ac:dyDescent="0.35"/>
    <row r="3102" s="4" customFormat="1" x14ac:dyDescent="0.35"/>
    <row r="3103" s="4" customFormat="1" x14ac:dyDescent="0.35"/>
    <row r="3104" s="4" customFormat="1" x14ac:dyDescent="0.35"/>
    <row r="3105" s="4" customFormat="1" x14ac:dyDescent="0.35"/>
    <row r="3106" s="4" customFormat="1" x14ac:dyDescent="0.35"/>
    <row r="3107" s="4" customFormat="1" x14ac:dyDescent="0.35"/>
    <row r="3108" s="4" customFormat="1" x14ac:dyDescent="0.35"/>
    <row r="3109" s="4" customFormat="1" x14ac:dyDescent="0.35"/>
    <row r="3110" s="4" customFormat="1" x14ac:dyDescent="0.35"/>
    <row r="3111" s="4" customFormat="1" x14ac:dyDescent="0.35"/>
    <row r="3112" s="4" customFormat="1" x14ac:dyDescent="0.35"/>
    <row r="3113" s="4" customFormat="1" x14ac:dyDescent="0.35"/>
    <row r="3114" s="4" customFormat="1" x14ac:dyDescent="0.35"/>
    <row r="3115" s="4" customFormat="1" x14ac:dyDescent="0.35"/>
    <row r="3116" s="4" customFormat="1" x14ac:dyDescent="0.35"/>
    <row r="3117" s="4" customFormat="1" x14ac:dyDescent="0.35"/>
    <row r="3118" s="4" customFormat="1" x14ac:dyDescent="0.35"/>
    <row r="3119" s="4" customFormat="1" x14ac:dyDescent="0.35"/>
    <row r="3120" s="4" customFormat="1" x14ac:dyDescent="0.35"/>
    <row r="3121" s="4" customFormat="1" x14ac:dyDescent="0.35"/>
    <row r="3122" s="4" customFormat="1" x14ac:dyDescent="0.35"/>
    <row r="3123" s="4" customFormat="1" x14ac:dyDescent="0.35"/>
    <row r="3124" s="4" customFormat="1" x14ac:dyDescent="0.35"/>
    <row r="3125" s="4" customFormat="1" x14ac:dyDescent="0.35"/>
    <row r="3126" s="4" customFormat="1" x14ac:dyDescent="0.35"/>
    <row r="3127" s="4" customFormat="1" x14ac:dyDescent="0.35"/>
    <row r="3128" s="4" customFormat="1" x14ac:dyDescent="0.35"/>
    <row r="3129" s="4" customFormat="1" x14ac:dyDescent="0.35"/>
    <row r="3130" s="4" customFormat="1" x14ac:dyDescent="0.35"/>
    <row r="3131" s="4" customFormat="1" x14ac:dyDescent="0.35"/>
    <row r="3132" s="4" customFormat="1" x14ac:dyDescent="0.35"/>
    <row r="3133" s="4" customFormat="1" x14ac:dyDescent="0.35"/>
    <row r="3134" s="4" customFormat="1" x14ac:dyDescent="0.35"/>
    <row r="3135" s="4" customFormat="1" x14ac:dyDescent="0.35"/>
    <row r="3136" s="4" customFormat="1" x14ac:dyDescent="0.35"/>
    <row r="3137" s="4" customFormat="1" x14ac:dyDescent="0.35"/>
    <row r="3138" s="4" customFormat="1" x14ac:dyDescent="0.35"/>
    <row r="3139" s="4" customFormat="1" x14ac:dyDescent="0.35"/>
    <row r="3140" s="4" customFormat="1" x14ac:dyDescent="0.35"/>
    <row r="3141" s="4" customFormat="1" x14ac:dyDescent="0.35"/>
    <row r="3142" s="4" customFormat="1" x14ac:dyDescent="0.35"/>
    <row r="3143" s="4" customFormat="1" x14ac:dyDescent="0.35"/>
    <row r="3144" s="4" customFormat="1" x14ac:dyDescent="0.35"/>
    <row r="3145" s="4" customFormat="1" x14ac:dyDescent="0.35"/>
    <row r="3146" s="4" customFormat="1" x14ac:dyDescent="0.35"/>
    <row r="3147" s="4" customFormat="1" x14ac:dyDescent="0.35"/>
    <row r="3148" s="4" customFormat="1" x14ac:dyDescent="0.35"/>
    <row r="3149" s="4" customFormat="1" x14ac:dyDescent="0.35"/>
    <row r="3150" s="4" customFormat="1" x14ac:dyDescent="0.35"/>
    <row r="3151" s="4" customFormat="1" x14ac:dyDescent="0.35"/>
    <row r="3152" s="4" customFormat="1" x14ac:dyDescent="0.35"/>
    <row r="3153" s="4" customFormat="1" x14ac:dyDescent="0.35"/>
    <row r="3154" s="4" customFormat="1" x14ac:dyDescent="0.35"/>
    <row r="3155" s="4" customFormat="1" x14ac:dyDescent="0.35"/>
    <row r="3156" s="4" customFormat="1" x14ac:dyDescent="0.35"/>
    <row r="3157" s="4" customFormat="1" x14ac:dyDescent="0.35"/>
    <row r="3158" s="4" customFormat="1" x14ac:dyDescent="0.35"/>
    <row r="3159" s="4" customFormat="1" x14ac:dyDescent="0.35"/>
    <row r="3160" s="4" customFormat="1" x14ac:dyDescent="0.35"/>
    <row r="3161" s="4" customFormat="1" x14ac:dyDescent="0.35"/>
    <row r="3162" s="4" customFormat="1" x14ac:dyDescent="0.35"/>
    <row r="3163" s="4" customFormat="1" x14ac:dyDescent="0.35"/>
    <row r="3164" s="4" customFormat="1" x14ac:dyDescent="0.35"/>
    <row r="3165" s="4" customFormat="1" x14ac:dyDescent="0.35"/>
    <row r="3166" s="4" customFormat="1" x14ac:dyDescent="0.35"/>
    <row r="3167" s="4" customFormat="1" x14ac:dyDescent="0.35"/>
    <row r="3168" s="4" customFormat="1" x14ac:dyDescent="0.35"/>
    <row r="3169" s="4" customFormat="1" x14ac:dyDescent="0.35"/>
    <row r="3170" s="4" customFormat="1" x14ac:dyDescent="0.35"/>
    <row r="3171" s="4" customFormat="1" x14ac:dyDescent="0.35"/>
    <row r="3172" s="4" customFormat="1" x14ac:dyDescent="0.35"/>
    <row r="3173" s="4" customFormat="1" x14ac:dyDescent="0.35"/>
    <row r="3174" s="4" customFormat="1" x14ac:dyDescent="0.35"/>
    <row r="3175" s="4" customFormat="1" x14ac:dyDescent="0.35"/>
    <row r="3176" s="4" customFormat="1" x14ac:dyDescent="0.35"/>
    <row r="3177" s="4" customFormat="1" x14ac:dyDescent="0.35"/>
    <row r="3178" s="4" customFormat="1" x14ac:dyDescent="0.35"/>
    <row r="3179" s="4" customFormat="1" x14ac:dyDescent="0.35"/>
    <row r="3180" s="4" customFormat="1" x14ac:dyDescent="0.35"/>
    <row r="3181" s="4" customFormat="1" x14ac:dyDescent="0.35"/>
    <row r="3182" s="4" customFormat="1" x14ac:dyDescent="0.35"/>
    <row r="3183" s="4" customFormat="1" x14ac:dyDescent="0.35"/>
    <row r="3184" s="4" customFormat="1" x14ac:dyDescent="0.35"/>
    <row r="3185" s="4" customFormat="1" x14ac:dyDescent="0.35"/>
    <row r="3186" s="4" customFormat="1" x14ac:dyDescent="0.35"/>
    <row r="3187" s="4" customFormat="1" x14ac:dyDescent="0.35"/>
    <row r="3188" s="4" customFormat="1" x14ac:dyDescent="0.35"/>
    <row r="3189" s="4" customFormat="1" x14ac:dyDescent="0.35"/>
    <row r="3190" s="4" customFormat="1" x14ac:dyDescent="0.35"/>
    <row r="3191" s="4" customFormat="1" x14ac:dyDescent="0.35"/>
    <row r="3192" s="4" customFormat="1" x14ac:dyDescent="0.35"/>
    <row r="3193" s="4" customFormat="1" x14ac:dyDescent="0.35"/>
    <row r="3194" s="4" customFormat="1" x14ac:dyDescent="0.35"/>
    <row r="3195" s="4" customFormat="1" x14ac:dyDescent="0.35"/>
    <row r="3196" s="4" customFormat="1" x14ac:dyDescent="0.35"/>
    <row r="3197" s="4" customFormat="1" x14ac:dyDescent="0.35"/>
    <row r="3198" s="4" customFormat="1" x14ac:dyDescent="0.35"/>
    <row r="3199" s="4" customFormat="1" x14ac:dyDescent="0.35"/>
    <row r="3200" s="4" customFormat="1" x14ac:dyDescent="0.35"/>
    <row r="3201" s="4" customFormat="1" x14ac:dyDescent="0.35"/>
    <row r="3202" s="4" customFormat="1" x14ac:dyDescent="0.35"/>
    <row r="3203" s="4" customFormat="1" x14ac:dyDescent="0.35"/>
    <row r="3204" s="4" customFormat="1" x14ac:dyDescent="0.35"/>
    <row r="3205" s="4" customFormat="1" x14ac:dyDescent="0.35"/>
    <row r="3206" s="4" customFormat="1" x14ac:dyDescent="0.35"/>
    <row r="3207" s="4" customFormat="1" x14ac:dyDescent="0.35"/>
    <row r="3208" s="4" customFormat="1" x14ac:dyDescent="0.35"/>
    <row r="3209" s="4" customFormat="1" x14ac:dyDescent="0.35"/>
    <row r="3210" s="4" customFormat="1" x14ac:dyDescent="0.35"/>
    <row r="3211" s="4" customFormat="1" x14ac:dyDescent="0.35"/>
    <row r="3212" s="4" customFormat="1" x14ac:dyDescent="0.35"/>
    <row r="3213" s="4" customFormat="1" x14ac:dyDescent="0.35"/>
    <row r="3214" s="4" customFormat="1" x14ac:dyDescent="0.35"/>
    <row r="3215" s="4" customFormat="1" x14ac:dyDescent="0.35"/>
    <row r="3216" s="4" customFormat="1" x14ac:dyDescent="0.35"/>
    <row r="3217" s="4" customFormat="1" x14ac:dyDescent="0.35"/>
    <row r="3218" s="4" customFormat="1" x14ac:dyDescent="0.35"/>
    <row r="3219" s="4" customFormat="1" x14ac:dyDescent="0.35"/>
    <row r="3220" s="4" customFormat="1" x14ac:dyDescent="0.35"/>
    <row r="3221" s="4" customFormat="1" x14ac:dyDescent="0.35"/>
    <row r="3222" s="4" customFormat="1" x14ac:dyDescent="0.35"/>
    <row r="3223" s="4" customFormat="1" x14ac:dyDescent="0.35"/>
    <row r="3224" s="4" customFormat="1" x14ac:dyDescent="0.35"/>
    <row r="3225" s="4" customFormat="1" x14ac:dyDescent="0.35"/>
    <row r="3226" s="4" customFormat="1" x14ac:dyDescent="0.35"/>
    <row r="3227" s="4" customFormat="1" x14ac:dyDescent="0.35"/>
    <row r="3228" s="4" customFormat="1" x14ac:dyDescent="0.35"/>
    <row r="3229" s="4" customFormat="1" x14ac:dyDescent="0.35"/>
    <row r="3230" s="4" customFormat="1" x14ac:dyDescent="0.35"/>
    <row r="3231" s="4" customFormat="1" x14ac:dyDescent="0.35"/>
    <row r="3232" s="4" customFormat="1" x14ac:dyDescent="0.35"/>
    <row r="3233" s="4" customFormat="1" x14ac:dyDescent="0.35"/>
    <row r="3234" s="4" customFormat="1" x14ac:dyDescent="0.35"/>
    <row r="3235" s="4" customFormat="1" x14ac:dyDescent="0.35"/>
    <row r="3236" s="4" customFormat="1" x14ac:dyDescent="0.35"/>
    <row r="3237" s="4" customFormat="1" x14ac:dyDescent="0.35"/>
    <row r="3238" s="4" customFormat="1" x14ac:dyDescent="0.35"/>
    <row r="3239" s="4" customFormat="1" x14ac:dyDescent="0.35"/>
    <row r="3240" s="4" customFormat="1" x14ac:dyDescent="0.35"/>
    <row r="3241" s="4" customFormat="1" x14ac:dyDescent="0.35"/>
    <row r="3242" s="4" customFormat="1" x14ac:dyDescent="0.35"/>
    <row r="3243" s="4" customFormat="1" x14ac:dyDescent="0.35"/>
    <row r="3244" s="4" customFormat="1" x14ac:dyDescent="0.35"/>
    <row r="3245" s="4" customFormat="1" x14ac:dyDescent="0.35"/>
    <row r="3246" s="4" customFormat="1" x14ac:dyDescent="0.35"/>
    <row r="3247" s="4" customFormat="1" x14ac:dyDescent="0.35"/>
    <row r="3248" s="4" customFormat="1" x14ac:dyDescent="0.35"/>
    <row r="3249" s="4" customFormat="1" x14ac:dyDescent="0.35"/>
    <row r="3250" s="4" customFormat="1" x14ac:dyDescent="0.35"/>
    <row r="3251" s="4" customFormat="1" x14ac:dyDescent="0.35"/>
    <row r="3252" s="4" customFormat="1" x14ac:dyDescent="0.35"/>
    <row r="3253" s="4" customFormat="1" x14ac:dyDescent="0.35"/>
    <row r="3254" s="4" customFormat="1" x14ac:dyDescent="0.35"/>
    <row r="3255" s="4" customFormat="1" x14ac:dyDescent="0.35"/>
    <row r="3256" s="4" customFormat="1" x14ac:dyDescent="0.35"/>
    <row r="3257" s="4" customFormat="1" x14ac:dyDescent="0.35"/>
    <row r="3258" s="4" customFormat="1" x14ac:dyDescent="0.35"/>
    <row r="3259" s="4" customFormat="1" x14ac:dyDescent="0.35"/>
    <row r="3260" s="4" customFormat="1" x14ac:dyDescent="0.35"/>
    <row r="3261" s="4" customFormat="1" x14ac:dyDescent="0.35"/>
    <row r="3262" s="4" customFormat="1" x14ac:dyDescent="0.35"/>
    <row r="3263" s="4" customFormat="1" x14ac:dyDescent="0.35"/>
    <row r="3264" s="4" customFormat="1" x14ac:dyDescent="0.35"/>
    <row r="3265" s="4" customFormat="1" x14ac:dyDescent="0.35"/>
    <row r="3266" s="4" customFormat="1" x14ac:dyDescent="0.35"/>
    <row r="3267" s="4" customFormat="1" x14ac:dyDescent="0.35"/>
    <row r="3268" s="4" customFormat="1" x14ac:dyDescent="0.35"/>
    <row r="3269" s="4" customFormat="1" x14ac:dyDescent="0.35"/>
    <row r="3270" s="4" customFormat="1" x14ac:dyDescent="0.35"/>
    <row r="3271" s="4" customFormat="1" x14ac:dyDescent="0.35"/>
    <row r="3272" s="4" customFormat="1" x14ac:dyDescent="0.35"/>
    <row r="3273" s="4" customFormat="1" x14ac:dyDescent="0.35"/>
    <row r="3274" s="4" customFormat="1" x14ac:dyDescent="0.35"/>
    <row r="3275" s="4" customFormat="1" x14ac:dyDescent="0.35"/>
    <row r="3276" s="4" customFormat="1" x14ac:dyDescent="0.35"/>
    <row r="3277" s="4" customFormat="1" x14ac:dyDescent="0.35"/>
    <row r="3278" s="4" customFormat="1" x14ac:dyDescent="0.35"/>
    <row r="3279" s="4" customFormat="1" x14ac:dyDescent="0.35"/>
    <row r="3280" s="4" customFormat="1" x14ac:dyDescent="0.35"/>
    <row r="3281" s="4" customFormat="1" x14ac:dyDescent="0.35"/>
    <row r="3282" s="4" customFormat="1" x14ac:dyDescent="0.35"/>
    <row r="3283" s="4" customFormat="1" x14ac:dyDescent="0.35"/>
    <row r="3284" s="4" customFormat="1" x14ac:dyDescent="0.35"/>
    <row r="3285" s="4" customFormat="1" x14ac:dyDescent="0.35"/>
    <row r="3286" s="4" customFormat="1" x14ac:dyDescent="0.35"/>
    <row r="3287" s="4" customFormat="1" x14ac:dyDescent="0.35"/>
    <row r="3288" s="4" customFormat="1" x14ac:dyDescent="0.35"/>
    <row r="3289" s="4" customFormat="1" x14ac:dyDescent="0.35"/>
    <row r="3290" s="4" customFormat="1" x14ac:dyDescent="0.35"/>
    <row r="3291" s="4" customFormat="1" x14ac:dyDescent="0.35"/>
    <row r="3292" s="4" customFormat="1" x14ac:dyDescent="0.35"/>
    <row r="3293" s="4" customFormat="1" x14ac:dyDescent="0.35"/>
    <row r="3294" s="4" customFormat="1" x14ac:dyDescent="0.35"/>
    <row r="3295" s="4" customFormat="1" x14ac:dyDescent="0.35"/>
    <row r="3296" s="4" customFormat="1" x14ac:dyDescent="0.35"/>
    <row r="3297" s="4" customFormat="1" x14ac:dyDescent="0.35"/>
    <row r="3298" s="4" customFormat="1" x14ac:dyDescent="0.35"/>
    <row r="3299" s="4" customFormat="1" x14ac:dyDescent="0.35"/>
    <row r="3300" s="4" customFormat="1" x14ac:dyDescent="0.35"/>
    <row r="3301" s="4" customFormat="1" x14ac:dyDescent="0.35"/>
    <row r="3302" s="4" customFormat="1" x14ac:dyDescent="0.35"/>
    <row r="3303" s="4" customFormat="1" x14ac:dyDescent="0.35"/>
    <row r="3304" s="4" customFormat="1" x14ac:dyDescent="0.35"/>
    <row r="3305" s="4" customFormat="1" x14ac:dyDescent="0.35"/>
    <row r="3306" s="4" customFormat="1" x14ac:dyDescent="0.35"/>
    <row r="3307" s="4" customFormat="1" x14ac:dyDescent="0.35"/>
    <row r="3308" s="4" customFormat="1" x14ac:dyDescent="0.35"/>
    <row r="3309" s="4" customFormat="1" x14ac:dyDescent="0.35"/>
    <row r="3310" s="4" customFormat="1" x14ac:dyDescent="0.35"/>
    <row r="3311" s="4" customFormat="1" x14ac:dyDescent="0.35"/>
    <row r="3312" s="4" customFormat="1" x14ac:dyDescent="0.35"/>
    <row r="3313" s="4" customFormat="1" x14ac:dyDescent="0.35"/>
    <row r="3314" s="4" customFormat="1" x14ac:dyDescent="0.35"/>
    <row r="3315" s="4" customFormat="1" x14ac:dyDescent="0.35"/>
    <row r="3316" s="4" customFormat="1" x14ac:dyDescent="0.35"/>
    <row r="3317" s="4" customFormat="1" x14ac:dyDescent="0.35"/>
    <row r="3318" s="4" customFormat="1" x14ac:dyDescent="0.35"/>
    <row r="3319" s="4" customFormat="1" x14ac:dyDescent="0.35"/>
    <row r="3320" s="4" customFormat="1" x14ac:dyDescent="0.35"/>
    <row r="3321" s="4" customFormat="1" x14ac:dyDescent="0.35"/>
    <row r="3322" s="4" customFormat="1" x14ac:dyDescent="0.35"/>
    <row r="3323" s="4" customFormat="1" x14ac:dyDescent="0.35"/>
    <row r="3324" s="4" customFormat="1" x14ac:dyDescent="0.35"/>
    <row r="3325" s="4" customFormat="1" x14ac:dyDescent="0.35"/>
    <row r="3326" s="4" customFormat="1" x14ac:dyDescent="0.35"/>
    <row r="3327" s="4" customFormat="1" x14ac:dyDescent="0.35"/>
    <row r="3328" s="4" customFormat="1" x14ac:dyDescent="0.35"/>
    <row r="3329" s="4" customFormat="1" x14ac:dyDescent="0.35"/>
    <row r="3330" s="4" customFormat="1" x14ac:dyDescent="0.35"/>
    <row r="3331" s="4" customFormat="1" x14ac:dyDescent="0.35"/>
    <row r="3332" s="4" customFormat="1" x14ac:dyDescent="0.35"/>
    <row r="3333" s="4" customFormat="1" x14ac:dyDescent="0.35"/>
    <row r="3334" s="4" customFormat="1" x14ac:dyDescent="0.35"/>
    <row r="3335" s="4" customFormat="1" x14ac:dyDescent="0.35"/>
    <row r="3336" s="4" customFormat="1" x14ac:dyDescent="0.35"/>
    <row r="3337" s="4" customFormat="1" x14ac:dyDescent="0.35"/>
    <row r="3338" s="4" customFormat="1" x14ac:dyDescent="0.35"/>
    <row r="3339" s="4" customFormat="1" x14ac:dyDescent="0.35"/>
    <row r="3340" s="4" customFormat="1" x14ac:dyDescent="0.35"/>
    <row r="3341" s="4" customFormat="1" x14ac:dyDescent="0.35"/>
    <row r="3342" s="4" customFormat="1" x14ac:dyDescent="0.35"/>
    <row r="3343" s="4" customFormat="1" x14ac:dyDescent="0.35"/>
    <row r="3344" s="4" customFormat="1" x14ac:dyDescent="0.35"/>
    <row r="3345" s="4" customFormat="1" x14ac:dyDescent="0.35"/>
    <row r="3346" s="4" customFormat="1" x14ac:dyDescent="0.35"/>
    <row r="3347" s="4" customFormat="1" x14ac:dyDescent="0.35"/>
    <row r="3348" s="4" customFormat="1" x14ac:dyDescent="0.35"/>
    <row r="3349" s="4" customFormat="1" x14ac:dyDescent="0.35"/>
    <row r="3350" s="4" customFormat="1" x14ac:dyDescent="0.35"/>
    <row r="3351" s="4" customFormat="1" x14ac:dyDescent="0.35"/>
    <row r="3352" s="4" customFormat="1" x14ac:dyDescent="0.35"/>
    <row r="3353" s="4" customFormat="1" x14ac:dyDescent="0.35"/>
    <row r="3354" s="4" customFormat="1" x14ac:dyDescent="0.35"/>
    <row r="3355" s="4" customFormat="1" x14ac:dyDescent="0.35"/>
    <row r="3356" s="4" customFormat="1" x14ac:dyDescent="0.35"/>
    <row r="3357" s="4" customFormat="1" x14ac:dyDescent="0.35"/>
    <row r="3358" s="4" customFormat="1" x14ac:dyDescent="0.35"/>
    <row r="3359" s="4" customFormat="1" x14ac:dyDescent="0.35"/>
    <row r="3360" s="4" customFormat="1" x14ac:dyDescent="0.35"/>
    <row r="3361" s="4" customFormat="1" x14ac:dyDescent="0.35"/>
    <row r="3362" s="4" customFormat="1" x14ac:dyDescent="0.35"/>
    <row r="3363" s="4" customFormat="1" x14ac:dyDescent="0.35"/>
    <row r="3364" s="4" customFormat="1" x14ac:dyDescent="0.35"/>
    <row r="3365" s="4" customFormat="1" x14ac:dyDescent="0.35"/>
    <row r="3366" s="4" customFormat="1" x14ac:dyDescent="0.35"/>
    <row r="3367" s="4" customFormat="1" x14ac:dyDescent="0.35"/>
    <row r="3368" s="4" customFormat="1" x14ac:dyDescent="0.35"/>
    <row r="3369" s="4" customFormat="1" x14ac:dyDescent="0.35"/>
    <row r="3370" s="4" customFormat="1" x14ac:dyDescent="0.35"/>
    <row r="3371" s="4" customFormat="1" x14ac:dyDescent="0.35"/>
    <row r="3372" s="4" customFormat="1" x14ac:dyDescent="0.35"/>
    <row r="3373" s="4" customFormat="1" x14ac:dyDescent="0.35"/>
    <row r="3374" s="4" customFormat="1" x14ac:dyDescent="0.35"/>
    <row r="3375" s="4" customFormat="1" x14ac:dyDescent="0.35"/>
    <row r="3376" s="4" customFormat="1" x14ac:dyDescent="0.35"/>
    <row r="3377" s="4" customFormat="1" x14ac:dyDescent="0.35"/>
    <row r="3378" s="4" customFormat="1" x14ac:dyDescent="0.35"/>
    <row r="3379" s="4" customFormat="1" x14ac:dyDescent="0.35"/>
    <row r="3380" s="4" customFormat="1" x14ac:dyDescent="0.35"/>
    <row r="3381" s="4" customFormat="1" x14ac:dyDescent="0.35"/>
    <row r="3382" s="4" customFormat="1" x14ac:dyDescent="0.35"/>
    <row r="3383" s="4" customFormat="1" x14ac:dyDescent="0.35"/>
    <row r="3384" s="4" customFormat="1" x14ac:dyDescent="0.35"/>
    <row r="3385" s="4" customFormat="1" x14ac:dyDescent="0.35"/>
    <row r="3386" s="4" customFormat="1" x14ac:dyDescent="0.35"/>
    <row r="3387" s="4" customFormat="1" x14ac:dyDescent="0.35"/>
    <row r="3388" s="4" customFormat="1" x14ac:dyDescent="0.35"/>
    <row r="3389" s="4" customFormat="1" x14ac:dyDescent="0.35"/>
    <row r="3390" s="4" customFormat="1" x14ac:dyDescent="0.35"/>
    <row r="3391" s="4" customFormat="1" x14ac:dyDescent="0.35"/>
    <row r="3392" s="4" customFormat="1" x14ac:dyDescent="0.35"/>
    <row r="3393" s="4" customFormat="1" x14ac:dyDescent="0.35"/>
    <row r="3394" s="4" customFormat="1" x14ac:dyDescent="0.35"/>
    <row r="3395" s="4" customFormat="1" x14ac:dyDescent="0.35"/>
    <row r="3396" s="4" customFormat="1" x14ac:dyDescent="0.35"/>
    <row r="3397" s="4" customFormat="1" x14ac:dyDescent="0.35"/>
    <row r="3398" s="4" customFormat="1" x14ac:dyDescent="0.35"/>
    <row r="3399" s="4" customFormat="1" x14ac:dyDescent="0.35"/>
    <row r="3400" s="4" customFormat="1" x14ac:dyDescent="0.35"/>
    <row r="3401" s="4" customFormat="1" x14ac:dyDescent="0.35"/>
    <row r="3402" s="4" customFormat="1" x14ac:dyDescent="0.35"/>
    <row r="3403" s="4" customFormat="1" x14ac:dyDescent="0.35"/>
    <row r="3404" s="4" customFormat="1" x14ac:dyDescent="0.35"/>
    <row r="3405" s="4" customFormat="1" x14ac:dyDescent="0.35"/>
    <row r="3406" s="4" customFormat="1" x14ac:dyDescent="0.35"/>
    <row r="3407" s="4" customFormat="1" x14ac:dyDescent="0.35"/>
    <row r="3408" s="4" customFormat="1" x14ac:dyDescent="0.35"/>
    <row r="3409" s="4" customFormat="1" x14ac:dyDescent="0.35"/>
    <row r="3410" s="4" customFormat="1" x14ac:dyDescent="0.35"/>
    <row r="3411" s="4" customFormat="1" x14ac:dyDescent="0.35"/>
    <row r="3412" s="4" customFormat="1" x14ac:dyDescent="0.35"/>
    <row r="3413" s="4" customFormat="1" x14ac:dyDescent="0.35"/>
    <row r="3414" s="4" customFormat="1" x14ac:dyDescent="0.35"/>
    <row r="3415" s="4" customFormat="1" x14ac:dyDescent="0.35"/>
    <row r="3416" s="4" customFormat="1" x14ac:dyDescent="0.35"/>
    <row r="3417" s="4" customFormat="1" x14ac:dyDescent="0.35"/>
    <row r="3418" s="4" customFormat="1" x14ac:dyDescent="0.35"/>
    <row r="3419" s="4" customFormat="1" x14ac:dyDescent="0.35"/>
    <row r="3420" s="4" customFormat="1" x14ac:dyDescent="0.35"/>
    <row r="3421" s="4" customFormat="1" x14ac:dyDescent="0.35"/>
    <row r="3422" s="4" customFormat="1" x14ac:dyDescent="0.35"/>
    <row r="3423" s="4" customFormat="1" x14ac:dyDescent="0.35"/>
    <row r="3424" s="4" customFormat="1" x14ac:dyDescent="0.35"/>
    <row r="3425" s="4" customFormat="1" x14ac:dyDescent="0.35"/>
    <row r="3426" s="4" customFormat="1" x14ac:dyDescent="0.35"/>
    <row r="3427" s="4" customFormat="1" x14ac:dyDescent="0.35"/>
    <row r="3428" s="4" customFormat="1" x14ac:dyDescent="0.35"/>
    <row r="3429" s="4" customFormat="1" x14ac:dyDescent="0.35"/>
    <row r="3430" s="4" customFormat="1" x14ac:dyDescent="0.35"/>
    <row r="3431" s="4" customFormat="1" x14ac:dyDescent="0.35"/>
    <row r="3432" s="4" customFormat="1" x14ac:dyDescent="0.35"/>
    <row r="3433" s="4" customFormat="1" x14ac:dyDescent="0.35"/>
    <row r="3434" s="4" customFormat="1" x14ac:dyDescent="0.35"/>
    <row r="3435" s="4" customFormat="1" x14ac:dyDescent="0.35"/>
    <row r="3436" s="4" customFormat="1" x14ac:dyDescent="0.35"/>
    <row r="3437" s="4" customFormat="1" x14ac:dyDescent="0.35"/>
    <row r="3438" s="4" customFormat="1" x14ac:dyDescent="0.35"/>
    <row r="3439" s="4" customFormat="1" x14ac:dyDescent="0.35"/>
    <row r="3440" s="4" customFormat="1" x14ac:dyDescent="0.35"/>
    <row r="3441" s="4" customFormat="1" x14ac:dyDescent="0.35"/>
    <row r="3442" s="4" customFormat="1" x14ac:dyDescent="0.35"/>
    <row r="3443" s="4" customFormat="1" x14ac:dyDescent="0.35"/>
    <row r="3444" s="4" customFormat="1" x14ac:dyDescent="0.35"/>
    <row r="3445" s="4" customFormat="1" x14ac:dyDescent="0.35"/>
    <row r="3446" s="4" customFormat="1" x14ac:dyDescent="0.35"/>
    <row r="3447" s="4" customFormat="1" x14ac:dyDescent="0.35"/>
    <row r="3448" s="4" customFormat="1" x14ac:dyDescent="0.35"/>
    <row r="3449" s="4" customFormat="1" x14ac:dyDescent="0.35"/>
    <row r="3450" s="4" customFormat="1" x14ac:dyDescent="0.35"/>
    <row r="3451" s="4" customFormat="1" x14ac:dyDescent="0.35"/>
    <row r="3452" s="4" customFormat="1" x14ac:dyDescent="0.35"/>
    <row r="3453" s="4" customFormat="1" x14ac:dyDescent="0.35"/>
    <row r="3454" s="4" customFormat="1" x14ac:dyDescent="0.35"/>
    <row r="3455" s="4" customFormat="1" x14ac:dyDescent="0.35"/>
    <row r="3456" s="4" customFormat="1" x14ac:dyDescent="0.35"/>
    <row r="3457" s="4" customFormat="1" x14ac:dyDescent="0.35"/>
    <row r="3458" s="4" customFormat="1" x14ac:dyDescent="0.35"/>
    <row r="3459" s="4" customFormat="1" x14ac:dyDescent="0.35"/>
    <row r="3460" s="4" customFormat="1" x14ac:dyDescent="0.35"/>
    <row r="3461" s="4" customFormat="1" x14ac:dyDescent="0.35"/>
    <row r="3462" s="4" customFormat="1" x14ac:dyDescent="0.35"/>
    <row r="3463" s="4" customFormat="1" x14ac:dyDescent="0.35"/>
    <row r="3464" s="4" customFormat="1" x14ac:dyDescent="0.35"/>
    <row r="3465" s="4" customFormat="1" x14ac:dyDescent="0.35"/>
    <row r="3466" s="4" customFormat="1" x14ac:dyDescent="0.35"/>
    <row r="3467" s="4" customFormat="1" x14ac:dyDescent="0.35"/>
    <row r="3468" s="4" customFormat="1" x14ac:dyDescent="0.35"/>
    <row r="3469" s="4" customFormat="1" x14ac:dyDescent="0.35"/>
    <row r="3470" s="4" customFormat="1" x14ac:dyDescent="0.35"/>
    <row r="3471" s="4" customFormat="1" x14ac:dyDescent="0.35"/>
    <row r="3472" s="4" customFormat="1" x14ac:dyDescent="0.35"/>
    <row r="3473" s="4" customFormat="1" x14ac:dyDescent="0.35"/>
    <row r="3474" s="4" customFormat="1" x14ac:dyDescent="0.35"/>
    <row r="3475" s="4" customFormat="1" x14ac:dyDescent="0.35"/>
    <row r="3476" s="4" customFormat="1" x14ac:dyDescent="0.35"/>
    <row r="3477" s="4" customFormat="1" x14ac:dyDescent="0.35"/>
    <row r="3478" s="4" customFormat="1" x14ac:dyDescent="0.35"/>
    <row r="3479" s="4" customFormat="1" x14ac:dyDescent="0.35"/>
    <row r="3480" s="4" customFormat="1" x14ac:dyDescent="0.35"/>
    <row r="3481" s="4" customFormat="1" x14ac:dyDescent="0.35"/>
    <row r="3482" s="4" customFormat="1" x14ac:dyDescent="0.35"/>
    <row r="3483" s="4" customFormat="1" x14ac:dyDescent="0.35"/>
    <row r="3484" s="4" customFormat="1" x14ac:dyDescent="0.35"/>
    <row r="3485" s="4" customFormat="1" x14ac:dyDescent="0.35"/>
    <row r="3486" s="4" customFormat="1" x14ac:dyDescent="0.35"/>
    <row r="3487" s="4" customFormat="1" x14ac:dyDescent="0.35"/>
    <row r="3488" s="4" customFormat="1" x14ac:dyDescent="0.35"/>
    <row r="3489" s="4" customFormat="1" x14ac:dyDescent="0.35"/>
    <row r="3490" s="4" customFormat="1" x14ac:dyDescent="0.35"/>
    <row r="3491" s="4" customFormat="1" x14ac:dyDescent="0.35"/>
    <row r="3492" s="4" customFormat="1" x14ac:dyDescent="0.35"/>
    <row r="3493" s="4" customFormat="1" x14ac:dyDescent="0.35"/>
    <row r="3494" s="4" customFormat="1" x14ac:dyDescent="0.35"/>
    <row r="3495" s="4" customFormat="1" x14ac:dyDescent="0.35"/>
    <row r="3496" s="4" customFormat="1" x14ac:dyDescent="0.35"/>
    <row r="3497" s="4" customFormat="1" x14ac:dyDescent="0.35"/>
    <row r="3498" s="4" customFormat="1" x14ac:dyDescent="0.35"/>
    <row r="3499" s="4" customFormat="1" x14ac:dyDescent="0.35"/>
    <row r="3500" s="4" customFormat="1" x14ac:dyDescent="0.35"/>
    <row r="3501" s="4" customFormat="1" x14ac:dyDescent="0.35"/>
    <row r="3502" s="4" customFormat="1" x14ac:dyDescent="0.35"/>
    <row r="3503" s="4" customFormat="1" x14ac:dyDescent="0.35"/>
    <row r="3504" s="4" customFormat="1" x14ac:dyDescent="0.35"/>
    <row r="3505" s="4" customFormat="1" x14ac:dyDescent="0.35"/>
    <row r="3506" s="4" customFormat="1" x14ac:dyDescent="0.35"/>
    <row r="3507" s="4" customFormat="1" x14ac:dyDescent="0.35"/>
    <row r="3508" s="4" customFormat="1" x14ac:dyDescent="0.35"/>
    <row r="3509" s="4" customFormat="1" x14ac:dyDescent="0.35"/>
    <row r="3510" s="4" customFormat="1" x14ac:dyDescent="0.35"/>
    <row r="3511" s="4" customFormat="1" x14ac:dyDescent="0.35"/>
    <row r="3512" s="4" customFormat="1" x14ac:dyDescent="0.35"/>
    <row r="3513" s="4" customFormat="1" x14ac:dyDescent="0.35"/>
    <row r="3514" s="4" customFormat="1" x14ac:dyDescent="0.35"/>
    <row r="3515" s="4" customFormat="1" x14ac:dyDescent="0.35"/>
    <row r="3516" s="4" customFormat="1" x14ac:dyDescent="0.35"/>
    <row r="3517" s="4" customFormat="1" x14ac:dyDescent="0.35"/>
    <row r="3518" s="4" customFormat="1" x14ac:dyDescent="0.35"/>
    <row r="3519" s="4" customFormat="1" x14ac:dyDescent="0.35"/>
    <row r="3520" s="4" customFormat="1" x14ac:dyDescent="0.35"/>
    <row r="3521" s="4" customFormat="1" x14ac:dyDescent="0.35"/>
    <row r="3522" s="4" customFormat="1" x14ac:dyDescent="0.35"/>
    <row r="3523" s="4" customFormat="1" x14ac:dyDescent="0.35"/>
    <row r="3524" s="4" customFormat="1" x14ac:dyDescent="0.35"/>
    <row r="3525" s="4" customFormat="1" x14ac:dyDescent="0.35"/>
    <row r="3526" s="4" customFormat="1" x14ac:dyDescent="0.35"/>
    <row r="3527" s="4" customFormat="1" x14ac:dyDescent="0.35"/>
    <row r="3528" s="4" customFormat="1" x14ac:dyDescent="0.35"/>
    <row r="3529" s="4" customFormat="1" x14ac:dyDescent="0.35"/>
    <row r="3530" s="4" customFormat="1" x14ac:dyDescent="0.35"/>
    <row r="3531" s="4" customFormat="1" x14ac:dyDescent="0.35"/>
    <row r="3532" s="4" customFormat="1" x14ac:dyDescent="0.35"/>
    <row r="3533" s="4" customFormat="1" x14ac:dyDescent="0.35"/>
    <row r="3534" s="4" customFormat="1" x14ac:dyDescent="0.35"/>
    <row r="3535" s="4" customFormat="1" x14ac:dyDescent="0.35"/>
    <row r="3536" s="4" customFormat="1" x14ac:dyDescent="0.35"/>
    <row r="3537" s="4" customFormat="1" x14ac:dyDescent="0.35"/>
    <row r="3538" s="4" customFormat="1" x14ac:dyDescent="0.35"/>
    <row r="3539" s="4" customFormat="1" x14ac:dyDescent="0.35"/>
    <row r="3540" s="4" customFormat="1" x14ac:dyDescent="0.35"/>
    <row r="3541" s="4" customFormat="1" x14ac:dyDescent="0.35"/>
    <row r="3542" s="4" customFormat="1" x14ac:dyDescent="0.35"/>
    <row r="3543" s="4" customFormat="1" x14ac:dyDescent="0.35"/>
    <row r="3544" s="4" customFormat="1" x14ac:dyDescent="0.35"/>
    <row r="3545" s="4" customFormat="1" x14ac:dyDescent="0.35"/>
    <row r="3546" s="4" customFormat="1" x14ac:dyDescent="0.35"/>
    <row r="3547" s="4" customFormat="1" x14ac:dyDescent="0.35"/>
    <row r="3548" s="4" customFormat="1" x14ac:dyDescent="0.35"/>
    <row r="3549" s="4" customFormat="1" x14ac:dyDescent="0.35"/>
    <row r="3550" s="4" customFormat="1" x14ac:dyDescent="0.35"/>
    <row r="3551" s="4" customFormat="1" x14ac:dyDescent="0.35"/>
    <row r="3552" s="4" customFormat="1" x14ac:dyDescent="0.35"/>
    <row r="3553" s="4" customFormat="1" x14ac:dyDescent="0.35"/>
    <row r="3554" s="4" customFormat="1" x14ac:dyDescent="0.35"/>
    <row r="3555" s="4" customFormat="1" x14ac:dyDescent="0.35"/>
    <row r="3556" s="4" customFormat="1" x14ac:dyDescent="0.35"/>
    <row r="3557" s="4" customFormat="1" x14ac:dyDescent="0.35"/>
    <row r="3558" s="4" customFormat="1" x14ac:dyDescent="0.35"/>
    <row r="3559" s="4" customFormat="1" x14ac:dyDescent="0.35"/>
    <row r="3560" s="4" customFormat="1" x14ac:dyDescent="0.35"/>
    <row r="3561" s="4" customFormat="1" x14ac:dyDescent="0.35"/>
    <row r="3562" s="4" customFormat="1" x14ac:dyDescent="0.35"/>
    <row r="3563" s="4" customFormat="1" x14ac:dyDescent="0.35"/>
    <row r="3564" s="4" customFormat="1" x14ac:dyDescent="0.35"/>
    <row r="3565" s="4" customFormat="1" x14ac:dyDescent="0.35"/>
    <row r="3566" s="4" customFormat="1" x14ac:dyDescent="0.35"/>
    <row r="3567" s="4" customFormat="1" x14ac:dyDescent="0.35"/>
    <row r="3568" s="4" customFormat="1" x14ac:dyDescent="0.35"/>
    <row r="3569" s="4" customFormat="1" x14ac:dyDescent="0.35"/>
    <row r="3570" s="4" customFormat="1" x14ac:dyDescent="0.35"/>
    <row r="3571" s="4" customFormat="1" x14ac:dyDescent="0.35"/>
    <row r="3572" s="4" customFormat="1" x14ac:dyDescent="0.35"/>
    <row r="3573" s="4" customFormat="1" x14ac:dyDescent="0.35"/>
    <row r="3574" s="4" customFormat="1" x14ac:dyDescent="0.35"/>
    <row r="3575" s="4" customFormat="1" x14ac:dyDescent="0.35"/>
    <row r="3576" s="4" customFormat="1" x14ac:dyDescent="0.35"/>
    <row r="3577" s="4" customFormat="1" x14ac:dyDescent="0.35"/>
    <row r="3578" s="4" customFormat="1" x14ac:dyDescent="0.35"/>
    <row r="3579" s="4" customFormat="1" x14ac:dyDescent="0.35"/>
    <row r="3580" s="4" customFormat="1" x14ac:dyDescent="0.35"/>
    <row r="3581" s="4" customFormat="1" x14ac:dyDescent="0.35"/>
    <row r="3582" s="4" customFormat="1" x14ac:dyDescent="0.35"/>
    <row r="3583" s="4" customFormat="1" x14ac:dyDescent="0.35"/>
    <row r="3584" s="4" customFormat="1" x14ac:dyDescent="0.35"/>
    <row r="3585" s="4" customFormat="1" x14ac:dyDescent="0.35"/>
    <row r="3586" s="4" customFormat="1" x14ac:dyDescent="0.35"/>
    <row r="3587" s="4" customFormat="1" x14ac:dyDescent="0.35"/>
    <row r="3588" s="4" customFormat="1" x14ac:dyDescent="0.35"/>
    <row r="3589" s="4" customFormat="1" x14ac:dyDescent="0.35"/>
    <row r="3590" s="4" customFormat="1" x14ac:dyDescent="0.35"/>
    <row r="3591" s="4" customFormat="1" x14ac:dyDescent="0.35"/>
    <row r="3592" s="4" customFormat="1" x14ac:dyDescent="0.35"/>
    <row r="3593" s="4" customFormat="1" x14ac:dyDescent="0.35"/>
    <row r="3594" s="4" customFormat="1" x14ac:dyDescent="0.35"/>
    <row r="3595" s="4" customFormat="1" x14ac:dyDescent="0.35"/>
    <row r="3596" s="4" customFormat="1" x14ac:dyDescent="0.35"/>
    <row r="3597" s="4" customFormat="1" x14ac:dyDescent="0.35"/>
    <row r="3598" s="4" customFormat="1" x14ac:dyDescent="0.35"/>
    <row r="3599" s="4" customFormat="1" x14ac:dyDescent="0.35"/>
    <row r="3600" s="4" customFormat="1" x14ac:dyDescent="0.35"/>
    <row r="3601" s="4" customFormat="1" x14ac:dyDescent="0.35"/>
    <row r="3602" s="4" customFormat="1" x14ac:dyDescent="0.35"/>
    <row r="3603" s="4" customFormat="1" x14ac:dyDescent="0.35"/>
    <row r="3604" s="4" customFormat="1" x14ac:dyDescent="0.35"/>
    <row r="3605" s="4" customFormat="1" x14ac:dyDescent="0.35"/>
    <row r="3606" s="4" customFormat="1" x14ac:dyDescent="0.35"/>
    <row r="3607" s="4" customFormat="1" x14ac:dyDescent="0.35"/>
    <row r="3608" s="4" customFormat="1" x14ac:dyDescent="0.35"/>
    <row r="3609" s="4" customFormat="1" x14ac:dyDescent="0.35"/>
    <row r="3610" s="4" customFormat="1" x14ac:dyDescent="0.35"/>
    <row r="3611" s="4" customFormat="1" x14ac:dyDescent="0.35"/>
    <row r="3612" s="4" customFormat="1" x14ac:dyDescent="0.35"/>
    <row r="3613" s="4" customFormat="1" x14ac:dyDescent="0.35"/>
    <row r="3614" s="4" customFormat="1" x14ac:dyDescent="0.35"/>
    <row r="3615" s="4" customFormat="1" x14ac:dyDescent="0.35"/>
    <row r="3616" s="4" customFormat="1" x14ac:dyDescent="0.35"/>
    <row r="3617" s="4" customFormat="1" x14ac:dyDescent="0.35"/>
    <row r="3618" s="4" customFormat="1" x14ac:dyDescent="0.35"/>
    <row r="3619" s="4" customFormat="1" x14ac:dyDescent="0.35"/>
    <row r="3620" s="4" customFormat="1" x14ac:dyDescent="0.35"/>
    <row r="3621" s="4" customFormat="1" x14ac:dyDescent="0.35"/>
    <row r="3622" s="4" customFormat="1" x14ac:dyDescent="0.35"/>
    <row r="3623" s="4" customFormat="1" x14ac:dyDescent="0.35"/>
    <row r="3624" s="4" customFormat="1" x14ac:dyDescent="0.35"/>
    <row r="3625" s="4" customFormat="1" x14ac:dyDescent="0.35"/>
    <row r="3626" s="4" customFormat="1" x14ac:dyDescent="0.35"/>
    <row r="3627" s="4" customFormat="1" x14ac:dyDescent="0.35"/>
    <row r="3628" s="4" customFormat="1" x14ac:dyDescent="0.35"/>
    <row r="3629" s="4" customFormat="1" x14ac:dyDescent="0.35"/>
    <row r="3630" s="4" customFormat="1" x14ac:dyDescent="0.35"/>
    <row r="3631" s="4" customFormat="1" x14ac:dyDescent="0.35"/>
    <row r="3632" s="4" customFormat="1" x14ac:dyDescent="0.35"/>
    <row r="3633" s="4" customFormat="1" x14ac:dyDescent="0.35"/>
    <row r="3634" s="4" customFormat="1" x14ac:dyDescent="0.35"/>
    <row r="3635" s="4" customFormat="1" x14ac:dyDescent="0.35"/>
    <row r="3636" s="4" customFormat="1" x14ac:dyDescent="0.35"/>
    <row r="3637" s="4" customFormat="1" x14ac:dyDescent="0.35"/>
    <row r="3638" s="4" customFormat="1" x14ac:dyDescent="0.35"/>
    <row r="3639" s="4" customFormat="1" x14ac:dyDescent="0.35"/>
    <row r="3640" s="4" customFormat="1" x14ac:dyDescent="0.35"/>
    <row r="3641" s="4" customFormat="1" x14ac:dyDescent="0.35"/>
    <row r="3642" s="4" customFormat="1" x14ac:dyDescent="0.35"/>
    <row r="3643" s="4" customFormat="1" x14ac:dyDescent="0.35"/>
    <row r="3644" s="4" customFormat="1" x14ac:dyDescent="0.35"/>
    <row r="3645" s="4" customFormat="1" x14ac:dyDescent="0.35"/>
    <row r="3646" s="4" customFormat="1" x14ac:dyDescent="0.35"/>
    <row r="3647" s="4" customFormat="1" x14ac:dyDescent="0.35"/>
    <row r="3648" s="4" customFormat="1" x14ac:dyDescent="0.35"/>
    <row r="3649" s="4" customFormat="1" x14ac:dyDescent="0.35"/>
    <row r="3650" s="4" customFormat="1" x14ac:dyDescent="0.35"/>
    <row r="3651" s="4" customFormat="1" x14ac:dyDescent="0.35"/>
    <row r="3652" s="4" customFormat="1" x14ac:dyDescent="0.35"/>
    <row r="3653" s="4" customFormat="1" x14ac:dyDescent="0.35"/>
    <row r="3654" s="4" customFormat="1" x14ac:dyDescent="0.35"/>
    <row r="3655" s="4" customFormat="1" x14ac:dyDescent="0.35"/>
    <row r="3656" s="4" customFormat="1" x14ac:dyDescent="0.35"/>
    <row r="3657" s="4" customFormat="1" x14ac:dyDescent="0.35"/>
    <row r="3658" s="4" customFormat="1" x14ac:dyDescent="0.35"/>
    <row r="3659" s="4" customFormat="1" x14ac:dyDescent="0.35"/>
    <row r="3660" s="4" customFormat="1" x14ac:dyDescent="0.35"/>
    <row r="3661" s="4" customFormat="1" x14ac:dyDescent="0.35"/>
    <row r="3662" s="4" customFormat="1" x14ac:dyDescent="0.35"/>
    <row r="3663" s="4" customFormat="1" x14ac:dyDescent="0.35"/>
    <row r="3664" s="4" customFormat="1" x14ac:dyDescent="0.35"/>
    <row r="3665" s="4" customFormat="1" x14ac:dyDescent="0.35"/>
    <row r="3666" s="4" customFormat="1" x14ac:dyDescent="0.35"/>
    <row r="3667" s="4" customFormat="1" x14ac:dyDescent="0.35"/>
    <row r="3668" s="4" customFormat="1" x14ac:dyDescent="0.35"/>
    <row r="3669" s="4" customFormat="1" x14ac:dyDescent="0.35"/>
    <row r="3670" s="4" customFormat="1" x14ac:dyDescent="0.35"/>
    <row r="3671" s="4" customFormat="1" x14ac:dyDescent="0.35"/>
    <row r="3672" s="4" customFormat="1" x14ac:dyDescent="0.35"/>
    <row r="3673" s="4" customFormat="1" x14ac:dyDescent="0.35"/>
    <row r="3674" s="4" customFormat="1" x14ac:dyDescent="0.35"/>
    <row r="3675" s="4" customFormat="1" x14ac:dyDescent="0.35"/>
    <row r="3676" s="4" customFormat="1" x14ac:dyDescent="0.35"/>
    <row r="3677" s="4" customFormat="1" x14ac:dyDescent="0.35"/>
    <row r="3678" s="4" customFormat="1" x14ac:dyDescent="0.35"/>
    <row r="3679" s="4" customFormat="1" x14ac:dyDescent="0.35"/>
    <row r="3680" s="4" customFormat="1" x14ac:dyDescent="0.35"/>
    <row r="3681" s="4" customFormat="1" x14ac:dyDescent="0.35"/>
    <row r="3682" s="4" customFormat="1" x14ac:dyDescent="0.35"/>
    <row r="3683" s="4" customFormat="1" x14ac:dyDescent="0.35"/>
    <row r="3684" s="4" customFormat="1" x14ac:dyDescent="0.35"/>
    <row r="3685" s="4" customFormat="1" x14ac:dyDescent="0.35"/>
    <row r="3686" s="4" customFormat="1" x14ac:dyDescent="0.35"/>
    <row r="3687" s="4" customFormat="1" x14ac:dyDescent="0.35"/>
    <row r="3688" s="4" customFormat="1" x14ac:dyDescent="0.35"/>
    <row r="3689" s="4" customFormat="1" x14ac:dyDescent="0.35"/>
    <row r="3690" s="4" customFormat="1" x14ac:dyDescent="0.35"/>
    <row r="3691" s="4" customFormat="1" x14ac:dyDescent="0.35"/>
    <row r="3692" s="4" customFormat="1" x14ac:dyDescent="0.35"/>
    <row r="3693" s="4" customFormat="1" x14ac:dyDescent="0.35"/>
    <row r="3694" s="4" customFormat="1" x14ac:dyDescent="0.35"/>
    <row r="3695" s="4" customFormat="1" x14ac:dyDescent="0.35"/>
    <row r="3696" s="4" customFormat="1" x14ac:dyDescent="0.35"/>
    <row r="3697" s="4" customFormat="1" x14ac:dyDescent="0.35"/>
    <row r="3698" s="4" customFormat="1" x14ac:dyDescent="0.35"/>
    <row r="3699" s="4" customFormat="1" x14ac:dyDescent="0.35"/>
    <row r="3700" s="4" customFormat="1" x14ac:dyDescent="0.35"/>
    <row r="3701" s="4" customFormat="1" x14ac:dyDescent="0.35"/>
    <row r="3702" s="4" customFormat="1" x14ac:dyDescent="0.35"/>
    <row r="3703" s="4" customFormat="1" x14ac:dyDescent="0.35"/>
    <row r="3704" s="4" customFormat="1" x14ac:dyDescent="0.35"/>
    <row r="3705" s="4" customFormat="1" x14ac:dyDescent="0.35"/>
    <row r="3706" s="4" customFormat="1" x14ac:dyDescent="0.35"/>
    <row r="3707" s="4" customFormat="1" x14ac:dyDescent="0.35"/>
    <row r="3708" s="4" customFormat="1" x14ac:dyDescent="0.35"/>
    <row r="3709" s="4" customFormat="1" x14ac:dyDescent="0.35"/>
    <row r="3710" s="4" customFormat="1" x14ac:dyDescent="0.35"/>
    <row r="3711" s="4" customFormat="1" x14ac:dyDescent="0.35"/>
    <row r="3712" s="4" customFormat="1" x14ac:dyDescent="0.35"/>
    <row r="3713" s="4" customFormat="1" x14ac:dyDescent="0.35"/>
    <row r="3714" s="4" customFormat="1" x14ac:dyDescent="0.35"/>
    <row r="3715" s="4" customFormat="1" x14ac:dyDescent="0.35"/>
    <row r="3716" s="4" customFormat="1" x14ac:dyDescent="0.35"/>
    <row r="3717" s="4" customFormat="1" x14ac:dyDescent="0.35"/>
    <row r="3718" s="4" customFormat="1" x14ac:dyDescent="0.35"/>
    <row r="3719" s="4" customFormat="1" x14ac:dyDescent="0.35"/>
    <row r="3720" s="4" customFormat="1" x14ac:dyDescent="0.35"/>
    <row r="3721" s="4" customFormat="1" x14ac:dyDescent="0.35"/>
    <row r="3722" s="4" customFormat="1" x14ac:dyDescent="0.35"/>
    <row r="3723" s="4" customFormat="1" x14ac:dyDescent="0.35"/>
    <row r="3724" s="4" customFormat="1" x14ac:dyDescent="0.35"/>
    <row r="3725" s="4" customFormat="1" x14ac:dyDescent="0.35"/>
    <row r="3726" s="4" customFormat="1" x14ac:dyDescent="0.35"/>
    <row r="3727" s="4" customFormat="1" x14ac:dyDescent="0.35"/>
    <row r="3728" s="4" customFormat="1" x14ac:dyDescent="0.35"/>
    <row r="3729" s="4" customFormat="1" x14ac:dyDescent="0.35"/>
    <row r="3730" s="4" customFormat="1" x14ac:dyDescent="0.35"/>
    <row r="3731" s="4" customFormat="1" x14ac:dyDescent="0.35"/>
    <row r="3732" s="4" customFormat="1" x14ac:dyDescent="0.35"/>
    <row r="3733" s="4" customFormat="1" x14ac:dyDescent="0.35"/>
    <row r="3734" s="4" customFormat="1" x14ac:dyDescent="0.35"/>
    <row r="3735" s="4" customFormat="1" x14ac:dyDescent="0.35"/>
    <row r="3736" s="4" customFormat="1" x14ac:dyDescent="0.35"/>
    <row r="3737" s="4" customFormat="1" x14ac:dyDescent="0.35"/>
    <row r="3738" s="4" customFormat="1" x14ac:dyDescent="0.35"/>
    <row r="3739" s="4" customFormat="1" x14ac:dyDescent="0.35"/>
    <row r="3740" s="4" customFormat="1" x14ac:dyDescent="0.35"/>
    <row r="3741" s="4" customFormat="1" x14ac:dyDescent="0.35"/>
    <row r="3742" s="4" customFormat="1" x14ac:dyDescent="0.35"/>
    <row r="3743" s="4" customFormat="1" x14ac:dyDescent="0.35"/>
    <row r="3744" s="4" customFormat="1" x14ac:dyDescent="0.35"/>
    <row r="3745" s="4" customFormat="1" x14ac:dyDescent="0.35"/>
    <row r="3746" s="4" customFormat="1" x14ac:dyDescent="0.35"/>
    <row r="3747" s="4" customFormat="1" x14ac:dyDescent="0.35"/>
    <row r="3748" s="4" customFormat="1" x14ac:dyDescent="0.35"/>
    <row r="3749" s="4" customFormat="1" x14ac:dyDescent="0.35"/>
    <row r="3750" s="4" customFormat="1" x14ac:dyDescent="0.35"/>
    <row r="3751" s="4" customFormat="1" x14ac:dyDescent="0.35"/>
    <row r="3752" s="4" customFormat="1" x14ac:dyDescent="0.35"/>
    <row r="3753" s="4" customFormat="1" x14ac:dyDescent="0.35"/>
    <row r="3754" s="4" customFormat="1" x14ac:dyDescent="0.35"/>
    <row r="3755" s="4" customFormat="1" x14ac:dyDescent="0.35"/>
    <row r="3756" s="4" customFormat="1" x14ac:dyDescent="0.35"/>
    <row r="3757" s="4" customFormat="1" x14ac:dyDescent="0.35"/>
    <row r="3758" s="4" customFormat="1" x14ac:dyDescent="0.35"/>
    <row r="3759" s="4" customFormat="1" x14ac:dyDescent="0.35"/>
    <row r="3760" s="4" customFormat="1" x14ac:dyDescent="0.35"/>
    <row r="3761" s="4" customFormat="1" x14ac:dyDescent="0.35"/>
    <row r="3762" s="4" customFormat="1" x14ac:dyDescent="0.35"/>
    <row r="3763" s="4" customFormat="1" x14ac:dyDescent="0.35"/>
    <row r="3764" s="4" customFormat="1" x14ac:dyDescent="0.35"/>
    <row r="3765" s="4" customFormat="1" x14ac:dyDescent="0.35"/>
    <row r="3766" s="4" customFormat="1" x14ac:dyDescent="0.35"/>
    <row r="3767" s="4" customFormat="1" x14ac:dyDescent="0.35"/>
    <row r="3768" s="4" customFormat="1" x14ac:dyDescent="0.35"/>
    <row r="3769" s="4" customFormat="1" x14ac:dyDescent="0.35"/>
    <row r="3770" s="4" customFormat="1" x14ac:dyDescent="0.35"/>
    <row r="3771" s="4" customFormat="1" x14ac:dyDescent="0.35"/>
    <row r="3772" s="4" customFormat="1" x14ac:dyDescent="0.35"/>
    <row r="3773" s="4" customFormat="1" x14ac:dyDescent="0.35"/>
    <row r="3774" s="4" customFormat="1" x14ac:dyDescent="0.35"/>
    <row r="3775" s="4" customFormat="1" x14ac:dyDescent="0.35"/>
    <row r="3776" s="4" customFormat="1" x14ac:dyDescent="0.35"/>
    <row r="3777" s="4" customFormat="1" x14ac:dyDescent="0.35"/>
    <row r="3778" s="4" customFormat="1" x14ac:dyDescent="0.35"/>
    <row r="3779" s="4" customFormat="1" x14ac:dyDescent="0.35"/>
    <row r="3780" s="4" customFormat="1" x14ac:dyDescent="0.35"/>
    <row r="3781" s="4" customFormat="1" x14ac:dyDescent="0.35"/>
    <row r="3782" s="4" customFormat="1" x14ac:dyDescent="0.35"/>
    <row r="3783" s="4" customFormat="1" x14ac:dyDescent="0.35"/>
    <row r="3784" s="4" customFormat="1" x14ac:dyDescent="0.35"/>
    <row r="3785" s="4" customFormat="1" x14ac:dyDescent="0.35"/>
    <row r="3786" s="4" customFormat="1" x14ac:dyDescent="0.35"/>
    <row r="3787" s="4" customFormat="1" x14ac:dyDescent="0.35"/>
    <row r="3788" s="4" customFormat="1" x14ac:dyDescent="0.35"/>
    <row r="3789" s="4" customFormat="1" x14ac:dyDescent="0.35"/>
    <row r="3790" s="4" customFormat="1" x14ac:dyDescent="0.35"/>
    <row r="3791" s="4" customFormat="1" x14ac:dyDescent="0.35"/>
    <row r="3792" s="4" customFormat="1" x14ac:dyDescent="0.35"/>
    <row r="3793" s="4" customFormat="1" x14ac:dyDescent="0.35"/>
    <row r="3794" s="4" customFormat="1" x14ac:dyDescent="0.35"/>
    <row r="3795" s="4" customFormat="1" x14ac:dyDescent="0.35"/>
    <row r="3796" s="4" customFormat="1" x14ac:dyDescent="0.35"/>
    <row r="3797" s="4" customFormat="1" x14ac:dyDescent="0.35"/>
    <row r="3798" s="4" customFormat="1" x14ac:dyDescent="0.35"/>
    <row r="3799" s="4" customFormat="1" x14ac:dyDescent="0.35"/>
    <row r="3800" s="4" customFormat="1" x14ac:dyDescent="0.35"/>
    <row r="3801" s="4" customFormat="1" x14ac:dyDescent="0.35"/>
    <row r="3802" s="4" customFormat="1" x14ac:dyDescent="0.35"/>
    <row r="3803" s="4" customFormat="1" x14ac:dyDescent="0.35"/>
    <row r="3804" s="4" customFormat="1" x14ac:dyDescent="0.35"/>
    <row r="3805" s="4" customFormat="1" x14ac:dyDescent="0.35"/>
    <row r="3806" s="4" customFormat="1" x14ac:dyDescent="0.35"/>
    <row r="3807" s="4" customFormat="1" x14ac:dyDescent="0.35"/>
    <row r="3808" s="4" customFormat="1" x14ac:dyDescent="0.35"/>
    <row r="3809" s="4" customFormat="1" x14ac:dyDescent="0.35"/>
    <row r="3810" s="4" customFormat="1" x14ac:dyDescent="0.35"/>
    <row r="3811" s="4" customFormat="1" x14ac:dyDescent="0.35"/>
    <row r="3812" s="4" customFormat="1" x14ac:dyDescent="0.35"/>
    <row r="3813" s="4" customFormat="1" x14ac:dyDescent="0.35"/>
    <row r="3814" s="4" customFormat="1" x14ac:dyDescent="0.35"/>
    <row r="3815" s="4" customFormat="1" x14ac:dyDescent="0.35"/>
    <row r="3816" s="4" customFormat="1" x14ac:dyDescent="0.35"/>
    <row r="3817" s="4" customFormat="1" x14ac:dyDescent="0.35"/>
    <row r="3818" s="4" customFormat="1" x14ac:dyDescent="0.35"/>
    <row r="3819" s="4" customFormat="1" x14ac:dyDescent="0.35"/>
    <row r="3820" s="4" customFormat="1" x14ac:dyDescent="0.35"/>
    <row r="3821" s="4" customFormat="1" x14ac:dyDescent="0.35"/>
    <row r="3822" s="4" customFormat="1" x14ac:dyDescent="0.35"/>
    <row r="3823" s="4" customFormat="1" x14ac:dyDescent="0.35"/>
    <row r="3824" s="4" customFormat="1" x14ac:dyDescent="0.35"/>
    <row r="3825" s="4" customFormat="1" x14ac:dyDescent="0.35"/>
    <row r="3826" s="4" customFormat="1" x14ac:dyDescent="0.35"/>
    <row r="3827" s="4" customFormat="1" x14ac:dyDescent="0.35"/>
    <row r="3828" s="4" customFormat="1" x14ac:dyDescent="0.35"/>
    <row r="3829" s="4" customFormat="1" x14ac:dyDescent="0.35"/>
    <row r="3830" s="4" customFormat="1" x14ac:dyDescent="0.35"/>
    <row r="3831" s="4" customFormat="1" x14ac:dyDescent="0.35"/>
    <row r="3832" s="4" customFormat="1" x14ac:dyDescent="0.35"/>
    <row r="3833" s="4" customFormat="1" x14ac:dyDescent="0.35"/>
    <row r="3834" s="4" customFormat="1" x14ac:dyDescent="0.35"/>
    <row r="3835" s="4" customFormat="1" x14ac:dyDescent="0.35"/>
    <row r="3836" s="4" customFormat="1" x14ac:dyDescent="0.35"/>
    <row r="3837" s="4" customFormat="1" x14ac:dyDescent="0.35"/>
    <row r="3838" s="4" customFormat="1" x14ac:dyDescent="0.35"/>
    <row r="3839" s="4" customFormat="1" x14ac:dyDescent="0.35"/>
    <row r="3840" s="4" customFormat="1" x14ac:dyDescent="0.35"/>
    <row r="3841" s="4" customFormat="1" x14ac:dyDescent="0.35"/>
    <row r="3842" s="4" customFormat="1" x14ac:dyDescent="0.35"/>
    <row r="3843" s="4" customFormat="1" x14ac:dyDescent="0.35"/>
    <row r="3844" s="4" customFormat="1" x14ac:dyDescent="0.35"/>
    <row r="3845" s="4" customFormat="1" x14ac:dyDescent="0.35"/>
    <row r="3846" s="4" customFormat="1" x14ac:dyDescent="0.35"/>
    <row r="3847" s="4" customFormat="1" x14ac:dyDescent="0.35"/>
    <row r="3848" s="4" customFormat="1" x14ac:dyDescent="0.35"/>
    <row r="3849" s="4" customFormat="1" x14ac:dyDescent="0.35"/>
    <row r="3850" s="4" customFormat="1" x14ac:dyDescent="0.35"/>
    <row r="3851" s="4" customFormat="1" x14ac:dyDescent="0.35"/>
    <row r="3852" s="4" customFormat="1" x14ac:dyDescent="0.35"/>
    <row r="3853" s="4" customFormat="1" x14ac:dyDescent="0.35"/>
    <row r="3854" s="4" customFormat="1" x14ac:dyDescent="0.35"/>
    <row r="3855" s="4" customFormat="1" x14ac:dyDescent="0.35"/>
    <row r="3856" s="4" customFormat="1" x14ac:dyDescent="0.35"/>
    <row r="3857" s="4" customFormat="1" x14ac:dyDescent="0.35"/>
    <row r="3858" s="4" customFormat="1" x14ac:dyDescent="0.35"/>
    <row r="3859" s="4" customFormat="1" x14ac:dyDescent="0.35"/>
    <row r="3860" s="4" customFormat="1" x14ac:dyDescent="0.35"/>
    <row r="3861" s="4" customFormat="1" x14ac:dyDescent="0.35"/>
    <row r="3862" s="4" customFormat="1" x14ac:dyDescent="0.35"/>
    <row r="3863" s="4" customFormat="1" x14ac:dyDescent="0.35"/>
    <row r="3864" s="4" customFormat="1" x14ac:dyDescent="0.35"/>
    <row r="3865" s="4" customFormat="1" x14ac:dyDescent="0.35"/>
    <row r="3866" s="4" customFormat="1" x14ac:dyDescent="0.35"/>
    <row r="3867" s="4" customFormat="1" x14ac:dyDescent="0.35"/>
    <row r="3868" s="4" customFormat="1" x14ac:dyDescent="0.35"/>
    <row r="3869" s="4" customFormat="1" x14ac:dyDescent="0.35"/>
    <row r="3870" s="4" customFormat="1" x14ac:dyDescent="0.35"/>
    <row r="3871" s="4" customFormat="1" x14ac:dyDescent="0.35"/>
    <row r="3872" s="4" customFormat="1" x14ac:dyDescent="0.35"/>
    <row r="3873" s="4" customFormat="1" x14ac:dyDescent="0.35"/>
    <row r="3874" s="4" customFormat="1" x14ac:dyDescent="0.35"/>
    <row r="3875" s="4" customFormat="1" x14ac:dyDescent="0.35"/>
    <row r="3876" s="4" customFormat="1" x14ac:dyDescent="0.35"/>
    <row r="3877" s="4" customFormat="1" x14ac:dyDescent="0.35"/>
    <row r="3878" s="4" customFormat="1" x14ac:dyDescent="0.35"/>
    <row r="3879" s="4" customFormat="1" x14ac:dyDescent="0.35"/>
    <row r="3880" s="4" customFormat="1" x14ac:dyDescent="0.35"/>
    <row r="3881" s="4" customFormat="1" x14ac:dyDescent="0.35"/>
    <row r="3882" s="4" customFormat="1" x14ac:dyDescent="0.35"/>
    <row r="3883" s="4" customFormat="1" x14ac:dyDescent="0.35"/>
    <row r="3884" s="4" customFormat="1" x14ac:dyDescent="0.35"/>
    <row r="3885" s="4" customFormat="1" x14ac:dyDescent="0.35"/>
    <row r="3886" s="4" customFormat="1" x14ac:dyDescent="0.35"/>
    <row r="3887" s="4" customFormat="1" x14ac:dyDescent="0.35"/>
    <row r="3888" s="4" customFormat="1" x14ac:dyDescent="0.35"/>
    <row r="3889" s="4" customFormat="1" x14ac:dyDescent="0.35"/>
    <row r="3890" s="4" customFormat="1" x14ac:dyDescent="0.35"/>
    <row r="3891" s="4" customFormat="1" x14ac:dyDescent="0.35"/>
    <row r="3892" s="4" customFormat="1" x14ac:dyDescent="0.35"/>
    <row r="3893" s="4" customFormat="1" x14ac:dyDescent="0.35"/>
    <row r="3894" s="4" customFormat="1" x14ac:dyDescent="0.35"/>
    <row r="3895" s="4" customFormat="1" x14ac:dyDescent="0.35"/>
    <row r="3896" s="4" customFormat="1" x14ac:dyDescent="0.35"/>
    <row r="3897" s="4" customFormat="1" x14ac:dyDescent="0.35"/>
    <row r="3898" s="4" customFormat="1" x14ac:dyDescent="0.35"/>
    <row r="3899" s="4" customFormat="1" x14ac:dyDescent="0.35"/>
    <row r="3900" s="4" customFormat="1" x14ac:dyDescent="0.35"/>
    <row r="3901" s="4" customFormat="1" x14ac:dyDescent="0.35"/>
    <row r="3902" s="4" customFormat="1" x14ac:dyDescent="0.35"/>
    <row r="3903" s="4" customFormat="1" x14ac:dyDescent="0.35"/>
    <row r="3904" s="4" customFormat="1" x14ac:dyDescent="0.35"/>
    <row r="3905" s="4" customFormat="1" x14ac:dyDescent="0.35"/>
    <row r="3906" s="4" customFormat="1" x14ac:dyDescent="0.35"/>
    <row r="3907" s="4" customFormat="1" x14ac:dyDescent="0.35"/>
    <row r="3908" s="4" customFormat="1" x14ac:dyDescent="0.35"/>
    <row r="3909" s="4" customFormat="1" x14ac:dyDescent="0.35"/>
    <row r="3910" s="4" customFormat="1" x14ac:dyDescent="0.35"/>
    <row r="3911" s="4" customFormat="1" x14ac:dyDescent="0.35"/>
    <row r="3912" s="4" customFormat="1" x14ac:dyDescent="0.35"/>
    <row r="3913" s="4" customFormat="1" x14ac:dyDescent="0.35"/>
    <row r="3914" s="4" customFormat="1" x14ac:dyDescent="0.35"/>
    <row r="3915" s="4" customFormat="1" x14ac:dyDescent="0.35"/>
    <row r="3916" s="4" customFormat="1" x14ac:dyDescent="0.35"/>
    <row r="3917" s="4" customFormat="1" x14ac:dyDescent="0.35"/>
    <row r="3918" s="4" customFormat="1" x14ac:dyDescent="0.35"/>
    <row r="3919" s="4" customFormat="1" x14ac:dyDescent="0.35"/>
    <row r="3920" s="4" customFormat="1" x14ac:dyDescent="0.35"/>
    <row r="3921" s="4" customFormat="1" x14ac:dyDescent="0.35"/>
    <row r="3922" s="4" customFormat="1" x14ac:dyDescent="0.35"/>
    <row r="3923" s="4" customFormat="1" x14ac:dyDescent="0.35"/>
    <row r="3924" s="4" customFormat="1" x14ac:dyDescent="0.35"/>
    <row r="3925" s="4" customFormat="1" x14ac:dyDescent="0.35"/>
    <row r="3926" s="4" customFormat="1" x14ac:dyDescent="0.35"/>
    <row r="3927" s="4" customFormat="1" x14ac:dyDescent="0.35"/>
    <row r="3928" s="4" customFormat="1" x14ac:dyDescent="0.35"/>
    <row r="3929" s="4" customFormat="1" x14ac:dyDescent="0.35"/>
    <row r="3930" s="4" customFormat="1" x14ac:dyDescent="0.35"/>
    <row r="3931" s="4" customFormat="1" x14ac:dyDescent="0.35"/>
    <row r="3932" s="4" customFormat="1" x14ac:dyDescent="0.35"/>
    <row r="3933" s="4" customFormat="1" x14ac:dyDescent="0.35"/>
    <row r="3934" s="4" customFormat="1" x14ac:dyDescent="0.35"/>
    <row r="3935" s="4" customFormat="1" x14ac:dyDescent="0.35"/>
    <row r="3936" s="4" customFormat="1" x14ac:dyDescent="0.35"/>
    <row r="3937" s="4" customFormat="1" x14ac:dyDescent="0.35"/>
    <row r="3938" s="4" customFormat="1" x14ac:dyDescent="0.35"/>
    <row r="3939" s="4" customFormat="1" x14ac:dyDescent="0.35"/>
    <row r="3940" s="4" customFormat="1" x14ac:dyDescent="0.35"/>
    <row r="3941" s="4" customFormat="1" x14ac:dyDescent="0.35"/>
    <row r="3942" s="4" customFormat="1" x14ac:dyDescent="0.35"/>
    <row r="3943" s="4" customFormat="1" x14ac:dyDescent="0.35"/>
    <row r="3944" s="4" customFormat="1" x14ac:dyDescent="0.35"/>
    <row r="3945" s="4" customFormat="1" x14ac:dyDescent="0.35"/>
    <row r="3946" s="4" customFormat="1" x14ac:dyDescent="0.35"/>
    <row r="3947" s="4" customFormat="1" x14ac:dyDescent="0.35"/>
    <row r="3948" s="4" customFormat="1" x14ac:dyDescent="0.35"/>
    <row r="3949" s="4" customFormat="1" x14ac:dyDescent="0.35"/>
    <row r="3950" s="4" customFormat="1" x14ac:dyDescent="0.35"/>
    <row r="3951" s="4" customFormat="1" x14ac:dyDescent="0.35"/>
    <row r="3952" s="4" customFormat="1" x14ac:dyDescent="0.35"/>
    <row r="3953" s="4" customFormat="1" x14ac:dyDescent="0.35"/>
    <row r="3954" s="4" customFormat="1" x14ac:dyDescent="0.35"/>
    <row r="3955" s="4" customFormat="1" x14ac:dyDescent="0.35"/>
    <row r="3956" s="4" customFormat="1" x14ac:dyDescent="0.35"/>
    <row r="3957" s="4" customFormat="1" x14ac:dyDescent="0.35"/>
    <row r="3958" s="4" customFormat="1" x14ac:dyDescent="0.35"/>
    <row r="3959" s="4" customFormat="1" x14ac:dyDescent="0.35"/>
    <row r="3960" s="4" customFormat="1" x14ac:dyDescent="0.35"/>
    <row r="3961" s="4" customFormat="1" x14ac:dyDescent="0.35"/>
    <row r="3962" s="4" customFormat="1" x14ac:dyDescent="0.35"/>
    <row r="3963" s="4" customFormat="1" x14ac:dyDescent="0.35"/>
    <row r="3964" s="4" customFormat="1" x14ac:dyDescent="0.35"/>
    <row r="3965" s="4" customFormat="1" x14ac:dyDescent="0.35"/>
    <row r="3966" s="4" customFormat="1" x14ac:dyDescent="0.35"/>
    <row r="3967" s="4" customFormat="1" x14ac:dyDescent="0.35"/>
    <row r="3968" s="4" customFormat="1" x14ac:dyDescent="0.35"/>
    <row r="3969" s="4" customFormat="1" x14ac:dyDescent="0.35"/>
    <row r="3970" s="4" customFormat="1" x14ac:dyDescent="0.35"/>
    <row r="3971" s="4" customFormat="1" x14ac:dyDescent="0.35"/>
    <row r="3972" s="4" customFormat="1" x14ac:dyDescent="0.35"/>
    <row r="3973" s="4" customFormat="1" x14ac:dyDescent="0.35"/>
    <row r="3974" s="4" customFormat="1" x14ac:dyDescent="0.35"/>
    <row r="3975" s="4" customFormat="1" x14ac:dyDescent="0.35"/>
    <row r="3976" s="4" customFormat="1" x14ac:dyDescent="0.35"/>
    <row r="3977" s="4" customFormat="1" x14ac:dyDescent="0.35"/>
    <row r="3978" s="4" customFormat="1" x14ac:dyDescent="0.35"/>
    <row r="3979" s="4" customFormat="1" x14ac:dyDescent="0.35"/>
    <row r="3980" s="4" customFormat="1" x14ac:dyDescent="0.35"/>
    <row r="3981" s="4" customFormat="1" x14ac:dyDescent="0.35"/>
    <row r="3982" s="4" customFormat="1" x14ac:dyDescent="0.35"/>
    <row r="3983" s="4" customFormat="1" x14ac:dyDescent="0.35"/>
    <row r="3984" s="4" customFormat="1" x14ac:dyDescent="0.35"/>
    <row r="3985" s="4" customFormat="1" x14ac:dyDescent="0.35"/>
    <row r="3986" s="4" customFormat="1" x14ac:dyDescent="0.35"/>
    <row r="3987" s="4" customFormat="1" x14ac:dyDescent="0.35"/>
    <row r="3988" s="4" customFormat="1" x14ac:dyDescent="0.35"/>
    <row r="3989" s="4" customFormat="1" x14ac:dyDescent="0.35"/>
    <row r="3990" s="4" customFormat="1" x14ac:dyDescent="0.35"/>
    <row r="3991" s="4" customFormat="1" x14ac:dyDescent="0.35"/>
    <row r="3992" s="4" customFormat="1" x14ac:dyDescent="0.35"/>
    <row r="3993" s="4" customFormat="1" x14ac:dyDescent="0.35"/>
    <row r="3994" s="4" customFormat="1" x14ac:dyDescent="0.35"/>
    <row r="3995" s="4" customFormat="1" x14ac:dyDescent="0.35"/>
    <row r="3996" s="4" customFormat="1" x14ac:dyDescent="0.35"/>
    <row r="3997" s="4" customFormat="1" x14ac:dyDescent="0.35"/>
    <row r="3998" s="4" customFormat="1" x14ac:dyDescent="0.35"/>
    <row r="3999" s="4" customFormat="1" x14ac:dyDescent="0.35"/>
    <row r="4000" s="4" customFormat="1" x14ac:dyDescent="0.35"/>
    <row r="4001" s="4" customFormat="1" x14ac:dyDescent="0.35"/>
    <row r="4002" s="4" customFormat="1" x14ac:dyDescent="0.35"/>
    <row r="4003" s="4" customFormat="1" x14ac:dyDescent="0.35"/>
    <row r="4004" s="4" customFormat="1" x14ac:dyDescent="0.35"/>
    <row r="4005" s="4" customFormat="1" x14ac:dyDescent="0.35"/>
    <row r="4006" s="4" customFormat="1" x14ac:dyDescent="0.35"/>
    <row r="4007" s="4" customFormat="1" x14ac:dyDescent="0.35"/>
    <row r="4008" s="4" customFormat="1" x14ac:dyDescent="0.35"/>
    <row r="4009" s="4" customFormat="1" x14ac:dyDescent="0.35"/>
    <row r="4010" s="4" customFormat="1" x14ac:dyDescent="0.35"/>
    <row r="4011" s="4" customFormat="1" x14ac:dyDescent="0.35"/>
    <row r="4012" s="4" customFormat="1" x14ac:dyDescent="0.35"/>
    <row r="4013" s="4" customFormat="1" x14ac:dyDescent="0.35"/>
    <row r="4014" s="4" customFormat="1" x14ac:dyDescent="0.35"/>
    <row r="4015" s="4" customFormat="1" x14ac:dyDescent="0.35"/>
    <row r="4016" s="4" customFormat="1" x14ac:dyDescent="0.35"/>
    <row r="4017" s="4" customFormat="1" x14ac:dyDescent="0.35"/>
    <row r="4018" s="4" customFormat="1" x14ac:dyDescent="0.35"/>
    <row r="4019" s="4" customFormat="1" x14ac:dyDescent="0.35"/>
    <row r="4020" s="4" customFormat="1" x14ac:dyDescent="0.35"/>
    <row r="4021" s="4" customFormat="1" x14ac:dyDescent="0.35"/>
    <row r="4022" s="4" customFormat="1" x14ac:dyDescent="0.35"/>
    <row r="4023" s="4" customFormat="1" x14ac:dyDescent="0.35"/>
    <row r="4024" s="4" customFormat="1" x14ac:dyDescent="0.35"/>
    <row r="4025" s="4" customFormat="1" x14ac:dyDescent="0.35"/>
    <row r="4026" s="4" customFormat="1" x14ac:dyDescent="0.35"/>
    <row r="4027" s="4" customFormat="1" x14ac:dyDescent="0.35"/>
    <row r="4028" s="4" customFormat="1" x14ac:dyDescent="0.35"/>
    <row r="4029" s="4" customFormat="1" x14ac:dyDescent="0.35"/>
    <row r="4030" s="4" customFormat="1" x14ac:dyDescent="0.35"/>
    <row r="4031" s="4" customFormat="1" x14ac:dyDescent="0.35"/>
    <row r="4032" s="4" customFormat="1" x14ac:dyDescent="0.35"/>
    <row r="4033" s="4" customFormat="1" x14ac:dyDescent="0.35"/>
    <row r="4034" s="4" customFormat="1" x14ac:dyDescent="0.35"/>
    <row r="4035" s="4" customFormat="1" x14ac:dyDescent="0.35"/>
    <row r="4036" s="4" customFormat="1" x14ac:dyDescent="0.35"/>
    <row r="4037" s="4" customFormat="1" x14ac:dyDescent="0.35"/>
    <row r="4038" s="4" customFormat="1" x14ac:dyDescent="0.35"/>
    <row r="4039" s="4" customFormat="1" x14ac:dyDescent="0.35"/>
    <row r="4040" s="4" customFormat="1" x14ac:dyDescent="0.35"/>
    <row r="4041" s="4" customFormat="1" x14ac:dyDescent="0.35"/>
    <row r="4042" s="4" customFormat="1" x14ac:dyDescent="0.35"/>
    <row r="4043" s="4" customFormat="1" x14ac:dyDescent="0.35"/>
    <row r="4044" s="4" customFormat="1" x14ac:dyDescent="0.35"/>
    <row r="4045" s="4" customFormat="1" x14ac:dyDescent="0.35"/>
    <row r="4046" s="4" customFormat="1" x14ac:dyDescent="0.35"/>
    <row r="4047" s="4" customFormat="1" x14ac:dyDescent="0.35"/>
    <row r="4048" s="4" customFormat="1" x14ac:dyDescent="0.35"/>
    <row r="4049" s="4" customFormat="1" x14ac:dyDescent="0.35"/>
    <row r="4050" s="4" customFormat="1" x14ac:dyDescent="0.35"/>
    <row r="4051" s="4" customFormat="1" x14ac:dyDescent="0.35"/>
    <row r="4052" s="4" customFormat="1" x14ac:dyDescent="0.35"/>
    <row r="4053" s="4" customFormat="1" x14ac:dyDescent="0.35"/>
    <row r="4054" s="4" customFormat="1" x14ac:dyDescent="0.35"/>
    <row r="4055" s="4" customFormat="1" x14ac:dyDescent="0.35"/>
    <row r="4056" s="4" customFormat="1" x14ac:dyDescent="0.35"/>
    <row r="4057" s="4" customFormat="1" x14ac:dyDescent="0.35"/>
    <row r="4058" s="4" customFormat="1" x14ac:dyDescent="0.35"/>
    <row r="4059" s="4" customFormat="1" x14ac:dyDescent="0.35"/>
    <row r="4060" s="4" customFormat="1" x14ac:dyDescent="0.35"/>
    <row r="4061" s="4" customFormat="1" x14ac:dyDescent="0.35"/>
    <row r="4062" s="4" customFormat="1" x14ac:dyDescent="0.35"/>
    <row r="4063" s="4" customFormat="1" x14ac:dyDescent="0.35"/>
    <row r="4064" s="4" customFormat="1" x14ac:dyDescent="0.35"/>
    <row r="4065" s="4" customFormat="1" x14ac:dyDescent="0.35"/>
    <row r="4066" s="4" customFormat="1" x14ac:dyDescent="0.35"/>
    <row r="4067" s="4" customFormat="1" x14ac:dyDescent="0.35"/>
    <row r="4068" s="4" customFormat="1" x14ac:dyDescent="0.35"/>
    <row r="4069" s="4" customFormat="1" x14ac:dyDescent="0.35"/>
    <row r="4070" s="4" customFormat="1" x14ac:dyDescent="0.35"/>
    <row r="4071" s="4" customFormat="1" x14ac:dyDescent="0.35"/>
    <row r="4072" s="4" customFormat="1" x14ac:dyDescent="0.35"/>
    <row r="4073" s="4" customFormat="1" x14ac:dyDescent="0.35"/>
    <row r="4074" s="4" customFormat="1" x14ac:dyDescent="0.35"/>
    <row r="4075" s="4" customFormat="1" x14ac:dyDescent="0.35"/>
    <row r="4076" s="4" customFormat="1" x14ac:dyDescent="0.35"/>
    <row r="4077" s="4" customFormat="1" x14ac:dyDescent="0.35"/>
    <row r="4078" s="4" customFormat="1" x14ac:dyDescent="0.35"/>
    <row r="4079" s="4" customFormat="1" x14ac:dyDescent="0.35"/>
    <row r="4080" s="4" customFormat="1" x14ac:dyDescent="0.35"/>
    <row r="4081" s="4" customFormat="1" x14ac:dyDescent="0.35"/>
    <row r="4082" s="4" customFormat="1" x14ac:dyDescent="0.35"/>
    <row r="4083" s="4" customFormat="1" x14ac:dyDescent="0.35"/>
    <row r="4084" s="4" customFormat="1" x14ac:dyDescent="0.35"/>
    <row r="4085" s="4" customFormat="1" x14ac:dyDescent="0.35"/>
    <row r="4086" s="4" customFormat="1" x14ac:dyDescent="0.35"/>
    <row r="4087" s="4" customFormat="1" x14ac:dyDescent="0.35"/>
    <row r="4088" s="4" customFormat="1" x14ac:dyDescent="0.35"/>
    <row r="4089" s="4" customFormat="1" x14ac:dyDescent="0.35"/>
    <row r="4090" s="4" customFormat="1" x14ac:dyDescent="0.35"/>
    <row r="4091" s="4" customFormat="1" x14ac:dyDescent="0.35"/>
    <row r="4092" s="4" customFormat="1" x14ac:dyDescent="0.35"/>
    <row r="4093" s="4" customFormat="1" x14ac:dyDescent="0.35"/>
    <row r="4094" s="4" customFormat="1" x14ac:dyDescent="0.35"/>
    <row r="4095" s="4" customFormat="1" x14ac:dyDescent="0.35"/>
    <row r="4096" s="4" customFormat="1" x14ac:dyDescent="0.35"/>
    <row r="4097" s="4" customFormat="1" x14ac:dyDescent="0.35"/>
    <row r="4098" s="4" customFormat="1" x14ac:dyDescent="0.35"/>
    <row r="4099" s="4" customFormat="1" x14ac:dyDescent="0.35"/>
    <row r="4100" s="4" customFormat="1" x14ac:dyDescent="0.35"/>
    <row r="4101" s="4" customFormat="1" x14ac:dyDescent="0.35"/>
    <row r="4102" s="4" customFormat="1" x14ac:dyDescent="0.35"/>
    <row r="4103" s="4" customFormat="1" x14ac:dyDescent="0.35"/>
    <row r="4104" s="4" customFormat="1" x14ac:dyDescent="0.35"/>
    <row r="4105" s="4" customFormat="1" x14ac:dyDescent="0.35"/>
    <row r="4106" s="4" customFormat="1" x14ac:dyDescent="0.35"/>
    <row r="4107" s="4" customFormat="1" x14ac:dyDescent="0.35"/>
    <row r="4108" s="4" customFormat="1" x14ac:dyDescent="0.35"/>
    <row r="4109" s="4" customFormat="1" x14ac:dyDescent="0.35"/>
    <row r="4110" s="4" customFormat="1" x14ac:dyDescent="0.35"/>
    <row r="4111" s="4" customFormat="1" x14ac:dyDescent="0.35"/>
    <row r="4112" s="4" customFormat="1" x14ac:dyDescent="0.35"/>
    <row r="4113" s="4" customFormat="1" x14ac:dyDescent="0.35"/>
    <row r="4114" s="4" customFormat="1" x14ac:dyDescent="0.35"/>
    <row r="4115" s="4" customFormat="1" x14ac:dyDescent="0.35"/>
    <row r="4116" s="4" customFormat="1" x14ac:dyDescent="0.35"/>
    <row r="4117" s="4" customFormat="1" x14ac:dyDescent="0.35"/>
    <row r="4118" s="4" customFormat="1" x14ac:dyDescent="0.35"/>
    <row r="4119" s="4" customFormat="1" x14ac:dyDescent="0.35"/>
    <row r="4120" s="4" customFormat="1" x14ac:dyDescent="0.35"/>
    <row r="4121" s="4" customFormat="1" x14ac:dyDescent="0.35"/>
    <row r="4122" s="4" customFormat="1" x14ac:dyDescent="0.35"/>
    <row r="4123" s="4" customFormat="1" x14ac:dyDescent="0.35"/>
    <row r="4124" s="4" customFormat="1" x14ac:dyDescent="0.35"/>
    <row r="4125" s="4" customFormat="1" x14ac:dyDescent="0.35"/>
    <row r="4126" s="4" customFormat="1" x14ac:dyDescent="0.35"/>
    <row r="4127" s="4" customFormat="1" x14ac:dyDescent="0.35"/>
    <row r="4128" s="4" customFormat="1" x14ac:dyDescent="0.35"/>
    <row r="4129" s="4" customFormat="1" x14ac:dyDescent="0.35"/>
    <row r="4130" s="4" customFormat="1" x14ac:dyDescent="0.35"/>
    <row r="4131" s="4" customFormat="1" x14ac:dyDescent="0.35"/>
    <row r="4132" s="4" customFormat="1" x14ac:dyDescent="0.35"/>
    <row r="4133" s="4" customFormat="1" x14ac:dyDescent="0.35"/>
    <row r="4134" s="4" customFormat="1" x14ac:dyDescent="0.35"/>
    <row r="4135" s="4" customFormat="1" x14ac:dyDescent="0.35"/>
    <row r="4136" s="4" customFormat="1" x14ac:dyDescent="0.35"/>
    <row r="4137" s="4" customFormat="1" x14ac:dyDescent="0.35"/>
    <row r="4138" s="4" customFormat="1" x14ac:dyDescent="0.35"/>
    <row r="4139" s="4" customFormat="1" x14ac:dyDescent="0.35"/>
    <row r="4140" s="4" customFormat="1" x14ac:dyDescent="0.35"/>
    <row r="4141" s="4" customFormat="1" x14ac:dyDescent="0.35"/>
    <row r="4142" s="4" customFormat="1" x14ac:dyDescent="0.35"/>
    <row r="4143" s="4" customFormat="1" x14ac:dyDescent="0.35"/>
    <row r="4144" s="4" customFormat="1" x14ac:dyDescent="0.35"/>
    <row r="4145" s="4" customFormat="1" x14ac:dyDescent="0.35"/>
    <row r="4146" s="4" customFormat="1" x14ac:dyDescent="0.35"/>
    <row r="4147" s="4" customFormat="1" x14ac:dyDescent="0.35"/>
    <row r="4148" s="4" customFormat="1" x14ac:dyDescent="0.35"/>
    <row r="4149" s="4" customFormat="1" x14ac:dyDescent="0.35"/>
    <row r="4150" s="4" customFormat="1" x14ac:dyDescent="0.35"/>
    <row r="4151" s="4" customFormat="1" x14ac:dyDescent="0.35"/>
    <row r="4152" s="4" customFormat="1" x14ac:dyDescent="0.35"/>
    <row r="4153" s="4" customFormat="1" x14ac:dyDescent="0.35"/>
    <row r="4154" s="4" customFormat="1" x14ac:dyDescent="0.35"/>
    <row r="4155" s="4" customFormat="1" x14ac:dyDescent="0.35"/>
    <row r="4156" s="4" customFormat="1" x14ac:dyDescent="0.35"/>
    <row r="4157" s="4" customFormat="1" x14ac:dyDescent="0.35"/>
    <row r="4158" s="4" customFormat="1" x14ac:dyDescent="0.35"/>
    <row r="4159" s="4" customFormat="1" x14ac:dyDescent="0.35"/>
    <row r="4160" s="4" customFormat="1" x14ac:dyDescent="0.35"/>
    <row r="4161" s="4" customFormat="1" x14ac:dyDescent="0.35"/>
    <row r="4162" s="4" customFormat="1" x14ac:dyDescent="0.35"/>
    <row r="4163" s="4" customFormat="1" x14ac:dyDescent="0.35"/>
    <row r="4164" s="4" customFormat="1" x14ac:dyDescent="0.35"/>
    <row r="4165" s="4" customFormat="1" x14ac:dyDescent="0.35"/>
    <row r="4166" s="4" customFormat="1" x14ac:dyDescent="0.35"/>
    <row r="4167" s="4" customFormat="1" x14ac:dyDescent="0.35"/>
    <row r="4168" s="4" customFormat="1" x14ac:dyDescent="0.35"/>
    <row r="4169" s="4" customFormat="1" x14ac:dyDescent="0.35"/>
    <row r="4170" s="4" customFormat="1" x14ac:dyDescent="0.35"/>
    <row r="4171" s="4" customFormat="1" x14ac:dyDescent="0.35"/>
    <row r="4172" s="4" customFormat="1" x14ac:dyDescent="0.35"/>
    <row r="4173" s="4" customFormat="1" x14ac:dyDescent="0.35"/>
    <row r="4174" s="4" customFormat="1" x14ac:dyDescent="0.35"/>
    <row r="4175" s="4" customFormat="1" x14ac:dyDescent="0.35"/>
    <row r="4176" s="4" customFormat="1" x14ac:dyDescent="0.35"/>
    <row r="4177" s="4" customFormat="1" x14ac:dyDescent="0.35"/>
    <row r="4178" s="4" customFormat="1" x14ac:dyDescent="0.35"/>
    <row r="4179" s="4" customFormat="1" x14ac:dyDescent="0.35"/>
    <row r="4180" s="4" customFormat="1" x14ac:dyDescent="0.35"/>
    <row r="4181" s="4" customFormat="1" x14ac:dyDescent="0.35"/>
    <row r="4182" s="4" customFormat="1" x14ac:dyDescent="0.35"/>
    <row r="4183" s="4" customFormat="1" x14ac:dyDescent="0.35"/>
    <row r="4184" s="4" customFormat="1" x14ac:dyDescent="0.35"/>
    <row r="4185" s="4" customFormat="1" x14ac:dyDescent="0.35"/>
    <row r="4186" s="4" customFormat="1" x14ac:dyDescent="0.35"/>
    <row r="4187" s="4" customFormat="1" x14ac:dyDescent="0.35"/>
    <row r="4188" s="4" customFormat="1" x14ac:dyDescent="0.35"/>
    <row r="4189" s="4" customFormat="1" x14ac:dyDescent="0.35"/>
    <row r="4190" s="4" customFormat="1" x14ac:dyDescent="0.35"/>
    <row r="4191" s="4" customFormat="1" x14ac:dyDescent="0.35"/>
    <row r="4192" s="4" customFormat="1" x14ac:dyDescent="0.35"/>
    <row r="4193" s="4" customFormat="1" x14ac:dyDescent="0.35"/>
    <row r="4194" s="4" customFormat="1" x14ac:dyDescent="0.35"/>
    <row r="4195" s="4" customFormat="1" x14ac:dyDescent="0.35"/>
    <row r="4196" s="4" customFormat="1" x14ac:dyDescent="0.35"/>
    <row r="4197" s="4" customFormat="1" x14ac:dyDescent="0.35"/>
    <row r="4198" s="4" customFormat="1" x14ac:dyDescent="0.35"/>
    <row r="4199" s="4" customFormat="1" x14ac:dyDescent="0.35"/>
    <row r="4200" s="4" customFormat="1" x14ac:dyDescent="0.35"/>
    <row r="4201" s="4" customFormat="1" x14ac:dyDescent="0.35"/>
    <row r="4202" s="4" customFormat="1" x14ac:dyDescent="0.35"/>
    <row r="4203" s="4" customFormat="1" x14ac:dyDescent="0.35"/>
    <row r="4204" s="4" customFormat="1" x14ac:dyDescent="0.35"/>
    <row r="4205" s="4" customFormat="1" x14ac:dyDescent="0.35"/>
    <row r="4206" s="4" customFormat="1" x14ac:dyDescent="0.35"/>
    <row r="4207" s="4" customFormat="1" x14ac:dyDescent="0.35"/>
    <row r="4208" s="4" customFormat="1" x14ac:dyDescent="0.35"/>
    <row r="4209" s="4" customFormat="1" x14ac:dyDescent="0.35"/>
    <row r="4210" s="4" customFormat="1" x14ac:dyDescent="0.35"/>
    <row r="4211" s="4" customFormat="1" x14ac:dyDescent="0.35"/>
    <row r="4212" s="4" customFormat="1" x14ac:dyDescent="0.35"/>
    <row r="4213" s="4" customFormat="1" x14ac:dyDescent="0.35"/>
    <row r="4214" s="4" customFormat="1" x14ac:dyDescent="0.35"/>
    <row r="4215" s="4" customFormat="1" x14ac:dyDescent="0.35"/>
    <row r="4216" s="4" customFormat="1" x14ac:dyDescent="0.35"/>
    <row r="4217" s="4" customFormat="1" x14ac:dyDescent="0.35"/>
    <row r="4218" s="4" customFormat="1" x14ac:dyDescent="0.35"/>
    <row r="4219" s="4" customFormat="1" x14ac:dyDescent="0.35"/>
    <row r="4220" s="4" customFormat="1" x14ac:dyDescent="0.35"/>
    <row r="4221" s="4" customFormat="1" x14ac:dyDescent="0.35"/>
    <row r="4222" s="4" customFormat="1" x14ac:dyDescent="0.35"/>
    <row r="4223" s="4" customFormat="1" x14ac:dyDescent="0.35"/>
    <row r="4224" s="4" customFormat="1" x14ac:dyDescent="0.35"/>
    <row r="4225" s="4" customFormat="1" x14ac:dyDescent="0.35"/>
    <row r="4226" s="4" customFormat="1" x14ac:dyDescent="0.35"/>
    <row r="4227" s="4" customFormat="1" x14ac:dyDescent="0.35"/>
    <row r="4228" s="4" customFormat="1" x14ac:dyDescent="0.35"/>
    <row r="4229" s="4" customFormat="1" x14ac:dyDescent="0.35"/>
    <row r="4230" s="4" customFormat="1" x14ac:dyDescent="0.35"/>
    <row r="4231" s="4" customFormat="1" x14ac:dyDescent="0.35"/>
    <row r="4232" s="4" customFormat="1" x14ac:dyDescent="0.35"/>
    <row r="4233" s="4" customFormat="1" x14ac:dyDescent="0.35"/>
    <row r="4234" s="4" customFormat="1" x14ac:dyDescent="0.35"/>
    <row r="4235" s="4" customFormat="1" x14ac:dyDescent="0.35"/>
    <row r="4236" s="4" customFormat="1" x14ac:dyDescent="0.35"/>
    <row r="4237" s="4" customFormat="1" x14ac:dyDescent="0.35"/>
    <row r="4238" s="4" customFormat="1" x14ac:dyDescent="0.35"/>
    <row r="4239" s="4" customFormat="1" x14ac:dyDescent="0.35"/>
    <row r="4240" s="4" customFormat="1" x14ac:dyDescent="0.35"/>
    <row r="4241" s="4" customFormat="1" x14ac:dyDescent="0.35"/>
    <row r="4242" s="4" customFormat="1" x14ac:dyDescent="0.35"/>
    <row r="4243" s="4" customFormat="1" x14ac:dyDescent="0.35"/>
    <row r="4244" s="4" customFormat="1" x14ac:dyDescent="0.35"/>
    <row r="4245" s="4" customFormat="1" x14ac:dyDescent="0.35"/>
    <row r="4246" s="4" customFormat="1" x14ac:dyDescent="0.35"/>
    <row r="4247" s="4" customFormat="1" x14ac:dyDescent="0.35"/>
    <row r="4248" s="4" customFormat="1" x14ac:dyDescent="0.35"/>
    <row r="4249" s="4" customFormat="1" x14ac:dyDescent="0.35"/>
    <row r="4250" s="4" customFormat="1" x14ac:dyDescent="0.35"/>
    <row r="4251" s="4" customFormat="1" x14ac:dyDescent="0.35"/>
    <row r="4252" s="4" customFormat="1" x14ac:dyDescent="0.35"/>
    <row r="4253" s="4" customFormat="1" x14ac:dyDescent="0.35"/>
    <row r="4254" s="4" customFormat="1" x14ac:dyDescent="0.35"/>
    <row r="4255" s="4" customFormat="1" x14ac:dyDescent="0.35"/>
    <row r="4256" s="4" customFormat="1" x14ac:dyDescent="0.35"/>
    <row r="4257" s="4" customFormat="1" x14ac:dyDescent="0.35"/>
    <row r="4258" s="4" customFormat="1" x14ac:dyDescent="0.35"/>
    <row r="4259" s="4" customFormat="1" x14ac:dyDescent="0.35"/>
    <row r="4260" s="4" customFormat="1" x14ac:dyDescent="0.35"/>
    <row r="4261" s="4" customFormat="1" x14ac:dyDescent="0.35"/>
    <row r="4262" s="4" customFormat="1" x14ac:dyDescent="0.35"/>
    <row r="4263" s="4" customFormat="1" x14ac:dyDescent="0.35"/>
    <row r="4264" s="4" customFormat="1" x14ac:dyDescent="0.35"/>
    <row r="4265" s="4" customFormat="1" x14ac:dyDescent="0.35"/>
    <row r="4266" s="4" customFormat="1" x14ac:dyDescent="0.35"/>
    <row r="4267" s="4" customFormat="1" x14ac:dyDescent="0.35"/>
    <row r="4268" s="4" customFormat="1" x14ac:dyDescent="0.35"/>
    <row r="4269" s="4" customFormat="1" x14ac:dyDescent="0.35"/>
    <row r="4270" s="4" customFormat="1" x14ac:dyDescent="0.35"/>
    <row r="4271" s="4" customFormat="1" x14ac:dyDescent="0.35"/>
    <row r="4272" s="4" customFormat="1" x14ac:dyDescent="0.35"/>
    <row r="4273" s="4" customFormat="1" x14ac:dyDescent="0.35"/>
    <row r="4274" s="4" customFormat="1" x14ac:dyDescent="0.35"/>
    <row r="4275" s="4" customFormat="1" x14ac:dyDescent="0.35"/>
    <row r="4276" s="4" customFormat="1" x14ac:dyDescent="0.35"/>
    <row r="4277" s="4" customFormat="1" x14ac:dyDescent="0.35"/>
    <row r="4278" s="4" customFormat="1" x14ac:dyDescent="0.35"/>
    <row r="4279" s="4" customFormat="1" x14ac:dyDescent="0.35"/>
    <row r="4280" s="4" customFormat="1" x14ac:dyDescent="0.35"/>
    <row r="4281" s="4" customFormat="1" x14ac:dyDescent="0.35"/>
    <row r="4282" s="4" customFormat="1" x14ac:dyDescent="0.35"/>
    <row r="4283" s="4" customFormat="1" x14ac:dyDescent="0.35"/>
    <row r="4284" s="4" customFormat="1" x14ac:dyDescent="0.35"/>
    <row r="4285" s="4" customFormat="1" x14ac:dyDescent="0.35"/>
    <row r="4286" s="4" customFormat="1" x14ac:dyDescent="0.35"/>
    <row r="4287" s="4" customFormat="1" x14ac:dyDescent="0.35"/>
    <row r="4288" s="4" customFormat="1" x14ac:dyDescent="0.35"/>
    <row r="4289" s="4" customFormat="1" x14ac:dyDescent="0.35"/>
    <row r="4290" s="4" customFormat="1" x14ac:dyDescent="0.35"/>
    <row r="4291" s="4" customFormat="1" x14ac:dyDescent="0.35"/>
    <row r="4292" s="4" customFormat="1" x14ac:dyDescent="0.35"/>
    <row r="4293" s="4" customFormat="1" x14ac:dyDescent="0.35"/>
    <row r="4294" s="4" customFormat="1" x14ac:dyDescent="0.35"/>
    <row r="4295" s="4" customFormat="1" x14ac:dyDescent="0.35"/>
    <row r="4296" s="4" customFormat="1" x14ac:dyDescent="0.35"/>
    <row r="4297" s="4" customFormat="1" x14ac:dyDescent="0.35"/>
    <row r="4298" s="4" customFormat="1" x14ac:dyDescent="0.35"/>
    <row r="4299" s="4" customFormat="1" x14ac:dyDescent="0.35"/>
    <row r="4300" s="4" customFormat="1" x14ac:dyDescent="0.35"/>
    <row r="4301" s="4" customFormat="1" x14ac:dyDescent="0.35"/>
    <row r="4302" s="4" customFormat="1" x14ac:dyDescent="0.35"/>
    <row r="4303" s="4" customFormat="1" x14ac:dyDescent="0.35"/>
    <row r="4304" s="4" customFormat="1" x14ac:dyDescent="0.35"/>
    <row r="4305" s="4" customFormat="1" x14ac:dyDescent="0.35"/>
    <row r="4306" s="4" customFormat="1" x14ac:dyDescent="0.35"/>
    <row r="4307" s="4" customFormat="1" x14ac:dyDescent="0.35"/>
    <row r="4308" s="4" customFormat="1" x14ac:dyDescent="0.35"/>
    <row r="4309" s="4" customFormat="1" x14ac:dyDescent="0.35"/>
    <row r="4310" s="4" customFormat="1" x14ac:dyDescent="0.35"/>
    <row r="4311" s="4" customFormat="1" x14ac:dyDescent="0.35"/>
    <row r="4312" s="4" customFormat="1" x14ac:dyDescent="0.35"/>
    <row r="4313" s="4" customFormat="1" x14ac:dyDescent="0.35"/>
    <row r="4314" s="4" customFormat="1" x14ac:dyDescent="0.35"/>
    <row r="4315" s="4" customFormat="1" x14ac:dyDescent="0.35"/>
    <row r="4316" s="4" customFormat="1" x14ac:dyDescent="0.35"/>
    <row r="4317" s="4" customFormat="1" x14ac:dyDescent="0.35"/>
    <row r="4318" s="4" customFormat="1" x14ac:dyDescent="0.35"/>
    <row r="4319" s="4" customFormat="1" x14ac:dyDescent="0.35"/>
    <row r="4320" s="4" customFormat="1" x14ac:dyDescent="0.35"/>
    <row r="4321" s="4" customFormat="1" x14ac:dyDescent="0.35"/>
    <row r="4322" s="4" customFormat="1" x14ac:dyDescent="0.35"/>
    <row r="4323" s="4" customFormat="1" x14ac:dyDescent="0.35"/>
    <row r="4324" s="4" customFormat="1" x14ac:dyDescent="0.35"/>
    <row r="4325" s="4" customFormat="1" x14ac:dyDescent="0.35"/>
    <row r="4326" s="4" customFormat="1" x14ac:dyDescent="0.35"/>
    <row r="4327" s="4" customFormat="1" x14ac:dyDescent="0.35"/>
    <row r="4328" s="4" customFormat="1" x14ac:dyDescent="0.35"/>
    <row r="4329" s="4" customFormat="1" x14ac:dyDescent="0.35"/>
    <row r="4330" s="4" customFormat="1" x14ac:dyDescent="0.35"/>
    <row r="4331" s="4" customFormat="1" x14ac:dyDescent="0.35"/>
    <row r="4332" s="4" customFormat="1" x14ac:dyDescent="0.35"/>
    <row r="4333" s="4" customFormat="1" x14ac:dyDescent="0.35"/>
    <row r="4334" s="4" customFormat="1" x14ac:dyDescent="0.35"/>
    <row r="4335" s="4" customFormat="1" x14ac:dyDescent="0.35"/>
    <row r="4336" s="4" customFormat="1" x14ac:dyDescent="0.35"/>
    <row r="4337" s="4" customFormat="1" x14ac:dyDescent="0.35"/>
    <row r="4338" s="4" customFormat="1" x14ac:dyDescent="0.35"/>
    <row r="4339" s="4" customFormat="1" x14ac:dyDescent="0.35"/>
    <row r="4340" s="4" customFormat="1" x14ac:dyDescent="0.35"/>
    <row r="4341" s="4" customFormat="1" x14ac:dyDescent="0.35"/>
    <row r="4342" s="4" customFormat="1" x14ac:dyDescent="0.35"/>
    <row r="4343" s="4" customFormat="1" x14ac:dyDescent="0.35"/>
    <row r="4344" s="4" customFormat="1" x14ac:dyDescent="0.35"/>
    <row r="4345" s="4" customFormat="1" x14ac:dyDescent="0.35"/>
    <row r="4346" s="4" customFormat="1" x14ac:dyDescent="0.35"/>
    <row r="4347" s="4" customFormat="1" x14ac:dyDescent="0.35"/>
    <row r="4348" s="4" customFormat="1" x14ac:dyDescent="0.35"/>
    <row r="4349" s="4" customFormat="1" x14ac:dyDescent="0.35"/>
    <row r="4350" s="4" customFormat="1" x14ac:dyDescent="0.35"/>
    <row r="4351" s="4" customFormat="1" x14ac:dyDescent="0.35"/>
    <row r="4352" s="4" customFormat="1" x14ac:dyDescent="0.35"/>
    <row r="4353" s="4" customFormat="1" x14ac:dyDescent="0.35"/>
    <row r="4354" s="4" customFormat="1" x14ac:dyDescent="0.35"/>
    <row r="4355" s="4" customFormat="1" x14ac:dyDescent="0.35"/>
    <row r="4356" s="4" customFormat="1" x14ac:dyDescent="0.35"/>
    <row r="4357" s="4" customFormat="1" x14ac:dyDescent="0.35"/>
    <row r="4358" s="4" customFormat="1" x14ac:dyDescent="0.35"/>
    <row r="4359" s="4" customFormat="1" x14ac:dyDescent="0.35"/>
    <row r="4360" s="4" customFormat="1" x14ac:dyDescent="0.35"/>
    <row r="4361" s="4" customFormat="1" x14ac:dyDescent="0.35"/>
    <row r="4362" s="4" customFormat="1" x14ac:dyDescent="0.35"/>
    <row r="4363" s="4" customFormat="1" x14ac:dyDescent="0.35"/>
    <row r="4364" s="4" customFormat="1" x14ac:dyDescent="0.35"/>
    <row r="4365" s="4" customFormat="1" x14ac:dyDescent="0.35"/>
    <row r="4366" s="4" customFormat="1" x14ac:dyDescent="0.35"/>
    <row r="4367" s="4" customFormat="1" x14ac:dyDescent="0.35"/>
    <row r="4368" s="4" customFormat="1" x14ac:dyDescent="0.35"/>
    <row r="4369" s="4" customFormat="1" x14ac:dyDescent="0.35"/>
    <row r="4370" s="4" customFormat="1" x14ac:dyDescent="0.35"/>
    <row r="4371" s="4" customFormat="1" x14ac:dyDescent="0.35"/>
    <row r="4372" s="4" customFormat="1" x14ac:dyDescent="0.35"/>
    <row r="4373" s="4" customFormat="1" x14ac:dyDescent="0.35"/>
    <row r="4374" s="4" customFormat="1" x14ac:dyDescent="0.35"/>
    <row r="4375" s="4" customFormat="1" x14ac:dyDescent="0.35"/>
    <row r="4376" s="4" customFormat="1" x14ac:dyDescent="0.35"/>
    <row r="4377" s="4" customFormat="1" x14ac:dyDescent="0.35"/>
    <row r="4378" s="4" customFormat="1" x14ac:dyDescent="0.35"/>
    <row r="4379" s="4" customFormat="1" x14ac:dyDescent="0.35"/>
    <row r="4380" s="4" customFormat="1" x14ac:dyDescent="0.35"/>
    <row r="4381" s="4" customFormat="1" x14ac:dyDescent="0.35"/>
    <row r="4382" s="4" customFormat="1" x14ac:dyDescent="0.35"/>
    <row r="4383" s="4" customFormat="1" x14ac:dyDescent="0.35"/>
    <row r="4384" s="4" customFormat="1" x14ac:dyDescent="0.35"/>
    <row r="4385" s="4" customFormat="1" x14ac:dyDescent="0.35"/>
    <row r="4386" s="4" customFormat="1" x14ac:dyDescent="0.35"/>
    <row r="4387" s="4" customFormat="1" x14ac:dyDescent="0.35"/>
    <row r="4388" s="4" customFormat="1" x14ac:dyDescent="0.35"/>
    <row r="4389" s="4" customFormat="1" x14ac:dyDescent="0.35"/>
    <row r="4390" s="4" customFormat="1" x14ac:dyDescent="0.35"/>
    <row r="4391" s="4" customFormat="1" x14ac:dyDescent="0.35"/>
    <row r="4392" s="4" customFormat="1" x14ac:dyDescent="0.35"/>
    <row r="4393" s="4" customFormat="1" x14ac:dyDescent="0.35"/>
    <row r="4394" s="4" customFormat="1" x14ac:dyDescent="0.35"/>
    <row r="4395" s="4" customFormat="1" x14ac:dyDescent="0.35"/>
    <row r="4396" s="4" customFormat="1" x14ac:dyDescent="0.35"/>
    <row r="4397" s="4" customFormat="1" x14ac:dyDescent="0.35"/>
    <row r="4398" s="4" customFormat="1" x14ac:dyDescent="0.35"/>
    <row r="4399" s="4" customFormat="1" x14ac:dyDescent="0.35"/>
    <row r="4400" s="4" customFormat="1" x14ac:dyDescent="0.35"/>
    <row r="4401" s="4" customFormat="1" x14ac:dyDescent="0.35"/>
    <row r="4402" s="4" customFormat="1" x14ac:dyDescent="0.35"/>
    <row r="4403" s="4" customFormat="1" x14ac:dyDescent="0.35"/>
    <row r="4404" s="4" customFormat="1" x14ac:dyDescent="0.35"/>
    <row r="4405" s="4" customFormat="1" x14ac:dyDescent="0.35"/>
    <row r="4406" s="4" customFormat="1" x14ac:dyDescent="0.35"/>
    <row r="4407" s="4" customFormat="1" x14ac:dyDescent="0.35"/>
    <row r="4408" s="4" customFormat="1" x14ac:dyDescent="0.35"/>
    <row r="4409" s="4" customFormat="1" x14ac:dyDescent="0.35"/>
    <row r="4410" s="4" customFormat="1" x14ac:dyDescent="0.35"/>
    <row r="4411" s="4" customFormat="1" x14ac:dyDescent="0.35"/>
    <row r="4412" s="4" customFormat="1" x14ac:dyDescent="0.35"/>
    <row r="4413" s="4" customFormat="1" x14ac:dyDescent="0.35"/>
    <row r="4414" s="4" customFormat="1" x14ac:dyDescent="0.35"/>
    <row r="4415" s="4" customFormat="1" x14ac:dyDescent="0.35"/>
    <row r="4416" s="4" customFormat="1" x14ac:dyDescent="0.35"/>
    <row r="4417" s="4" customFormat="1" x14ac:dyDescent="0.35"/>
    <row r="4418" s="4" customFormat="1" x14ac:dyDescent="0.35"/>
    <row r="4419" s="4" customFormat="1" x14ac:dyDescent="0.35"/>
    <row r="4420" s="4" customFormat="1" x14ac:dyDescent="0.35"/>
    <row r="4421" s="4" customFormat="1" x14ac:dyDescent="0.35"/>
    <row r="4422" s="4" customFormat="1" x14ac:dyDescent="0.35"/>
    <row r="4423" s="4" customFormat="1" x14ac:dyDescent="0.35"/>
    <row r="4424" s="4" customFormat="1" x14ac:dyDescent="0.35"/>
    <row r="4425" s="4" customFormat="1" x14ac:dyDescent="0.35"/>
    <row r="4426" s="4" customFormat="1" x14ac:dyDescent="0.35"/>
    <row r="4427" s="4" customFormat="1" x14ac:dyDescent="0.35"/>
    <row r="4428" s="4" customFormat="1" x14ac:dyDescent="0.35"/>
    <row r="4429" s="4" customFormat="1" x14ac:dyDescent="0.35"/>
    <row r="4430" s="4" customFormat="1" x14ac:dyDescent="0.35"/>
    <row r="4431" s="4" customFormat="1" x14ac:dyDescent="0.35"/>
    <row r="4432" s="4" customFormat="1" x14ac:dyDescent="0.35"/>
    <row r="4433" s="4" customFormat="1" x14ac:dyDescent="0.35"/>
    <row r="4434" s="4" customFormat="1" x14ac:dyDescent="0.35"/>
    <row r="4435" s="4" customFormat="1" x14ac:dyDescent="0.35"/>
    <row r="4436" s="4" customFormat="1" x14ac:dyDescent="0.35"/>
    <row r="4437" s="4" customFormat="1" x14ac:dyDescent="0.35"/>
    <row r="4438" s="4" customFormat="1" x14ac:dyDescent="0.35"/>
    <row r="4439" s="4" customFormat="1" x14ac:dyDescent="0.35"/>
    <row r="4440" s="4" customFormat="1" x14ac:dyDescent="0.35"/>
    <row r="4441" s="4" customFormat="1" x14ac:dyDescent="0.35"/>
    <row r="4442" s="4" customFormat="1" x14ac:dyDescent="0.35"/>
    <row r="4443" s="4" customFormat="1" x14ac:dyDescent="0.35"/>
    <row r="4444" s="4" customFormat="1" x14ac:dyDescent="0.35"/>
    <row r="4445" s="4" customFormat="1" x14ac:dyDescent="0.35"/>
    <row r="4446" s="4" customFormat="1" x14ac:dyDescent="0.35"/>
    <row r="4447" s="4" customFormat="1" x14ac:dyDescent="0.35"/>
    <row r="4448" s="4" customFormat="1" x14ac:dyDescent="0.35"/>
    <row r="4449" s="4" customFormat="1" x14ac:dyDescent="0.35"/>
    <row r="4450" s="4" customFormat="1" x14ac:dyDescent="0.35"/>
    <row r="4451" s="4" customFormat="1" x14ac:dyDescent="0.35"/>
    <row r="4452" s="4" customFormat="1" x14ac:dyDescent="0.35"/>
    <row r="4453" s="4" customFormat="1" x14ac:dyDescent="0.35"/>
    <row r="4454" s="4" customFormat="1" x14ac:dyDescent="0.35"/>
    <row r="4455" s="4" customFormat="1" x14ac:dyDescent="0.3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E4CCF-E2C0-456D-85EB-E833173CEC66}">
  <dimension ref="A1:C4641"/>
  <sheetViews>
    <sheetView showGridLines="0" zoomScaleNormal="100" workbookViewId="0">
      <selection activeCell="K16" sqref="K16"/>
    </sheetView>
  </sheetViews>
  <sheetFormatPr defaultRowHeight="14.5" x14ac:dyDescent="0.35"/>
  <cols>
    <col min="1" max="1" width="15.6328125" customWidth="1"/>
    <col min="2" max="2" width="9.1796875" customWidth="1"/>
    <col min="3" max="3" width="17.6328125" customWidth="1"/>
    <col min="4" max="368" width="14.08984375" customWidth="1"/>
  </cols>
  <sheetData>
    <row r="1" spans="1:3" s="17" customFormat="1" x14ac:dyDescent="0.35">
      <c r="A1" s="13" t="s">
        <v>4</v>
      </c>
      <c r="B1" s="6" t="s">
        <v>1</v>
      </c>
      <c r="C1" s="6"/>
    </row>
    <row r="2" spans="1:3" s="4" customFormat="1" x14ac:dyDescent="0.35"/>
    <row r="3" spans="1:3" s="4" customFormat="1" x14ac:dyDescent="0.35"/>
    <row r="4" spans="1:3" s="4" customFormat="1" x14ac:dyDescent="0.35"/>
    <row r="5" spans="1:3" s="4" customFormat="1" x14ac:dyDescent="0.35"/>
    <row r="6" spans="1:3" s="4" customFormat="1" x14ac:dyDescent="0.35"/>
    <row r="7" spans="1:3" s="4" customFormat="1" x14ac:dyDescent="0.35"/>
    <row r="8" spans="1:3" s="4" customFormat="1" x14ac:dyDescent="0.35"/>
    <row r="9" spans="1:3" s="4" customFormat="1" x14ac:dyDescent="0.35"/>
    <row r="10" spans="1:3" s="4" customFormat="1" x14ac:dyDescent="0.35"/>
    <row r="11" spans="1:3" s="4" customFormat="1" x14ac:dyDescent="0.35"/>
    <row r="12" spans="1:3" s="4" customFormat="1" x14ac:dyDescent="0.35"/>
    <row r="13" spans="1:3" s="4" customFormat="1" x14ac:dyDescent="0.35"/>
    <row r="14" spans="1:3" s="4" customFormat="1" x14ac:dyDescent="0.35"/>
    <row r="15" spans="1:3" s="4" customFormat="1" x14ac:dyDescent="0.35"/>
    <row r="16" spans="1:3" s="4" customFormat="1" x14ac:dyDescent="0.35"/>
    <row r="17" s="4" customFormat="1" x14ac:dyDescent="0.35"/>
    <row r="18" s="4" customFormat="1" x14ac:dyDescent="0.35"/>
    <row r="19" s="4" customFormat="1" x14ac:dyDescent="0.35"/>
    <row r="20" s="4" customFormat="1" x14ac:dyDescent="0.35"/>
    <row r="21" s="4" customFormat="1" x14ac:dyDescent="0.35"/>
    <row r="22" s="4" customFormat="1" x14ac:dyDescent="0.35"/>
    <row r="23" s="4" customFormat="1" x14ac:dyDescent="0.35"/>
    <row r="24" s="4" customFormat="1" x14ac:dyDescent="0.35"/>
    <row r="25" s="4" customFormat="1" x14ac:dyDescent="0.35"/>
    <row r="26" s="4" customFormat="1" x14ac:dyDescent="0.35"/>
    <row r="27" s="4" customFormat="1" x14ac:dyDescent="0.35"/>
    <row r="28" s="4" customFormat="1" x14ac:dyDescent="0.35"/>
    <row r="29" s="4" customFormat="1" x14ac:dyDescent="0.35"/>
    <row r="30" s="4" customFormat="1" x14ac:dyDescent="0.35"/>
    <row r="31" s="4" customFormat="1" x14ac:dyDescent="0.35"/>
    <row r="32" s="4" customFormat="1" x14ac:dyDescent="0.35"/>
    <row r="33" s="4" customFormat="1" x14ac:dyDescent="0.35"/>
    <row r="34" s="4" customFormat="1" x14ac:dyDescent="0.35"/>
    <row r="35" s="4" customFormat="1" x14ac:dyDescent="0.35"/>
    <row r="36" s="4" customFormat="1" x14ac:dyDescent="0.35"/>
    <row r="37" s="4" customFormat="1" x14ac:dyDescent="0.35"/>
    <row r="38" s="4" customFormat="1" x14ac:dyDescent="0.35"/>
    <row r="39" s="4" customFormat="1" x14ac:dyDescent="0.35"/>
    <row r="40" s="4" customFormat="1" x14ac:dyDescent="0.35"/>
    <row r="41" s="4" customFormat="1" x14ac:dyDescent="0.35"/>
    <row r="42" s="4" customFormat="1" x14ac:dyDescent="0.35"/>
    <row r="43" s="4" customFormat="1" x14ac:dyDescent="0.35"/>
    <row r="44" s="4" customFormat="1" x14ac:dyDescent="0.35"/>
    <row r="45" s="4" customFormat="1" x14ac:dyDescent="0.35"/>
    <row r="46" s="4" customFormat="1" x14ac:dyDescent="0.35"/>
    <row r="47" s="4" customFormat="1" x14ac:dyDescent="0.35"/>
    <row r="48" s="4" customFormat="1" x14ac:dyDescent="0.35"/>
    <row r="49" s="4" customFormat="1" x14ac:dyDescent="0.35"/>
    <row r="50" s="4" customFormat="1" x14ac:dyDescent="0.35"/>
    <row r="51" s="4" customFormat="1" x14ac:dyDescent="0.35"/>
    <row r="52" s="4" customFormat="1" x14ac:dyDescent="0.35"/>
    <row r="53" s="4" customFormat="1" x14ac:dyDescent="0.35"/>
    <row r="54" s="4" customFormat="1" x14ac:dyDescent="0.35"/>
    <row r="55" s="4" customFormat="1" x14ac:dyDescent="0.35"/>
    <row r="56" s="4" customFormat="1" x14ac:dyDescent="0.35"/>
    <row r="57" s="4" customFormat="1" x14ac:dyDescent="0.35"/>
    <row r="58" s="4" customFormat="1" x14ac:dyDescent="0.35"/>
    <row r="59" s="4" customFormat="1" x14ac:dyDescent="0.35"/>
    <row r="60" s="4" customFormat="1" x14ac:dyDescent="0.35"/>
    <row r="61" s="4" customFormat="1" x14ac:dyDescent="0.35"/>
    <row r="62" s="4" customFormat="1" x14ac:dyDescent="0.35"/>
    <row r="63" s="4" customFormat="1" x14ac:dyDescent="0.35"/>
    <row r="64" s="4" customFormat="1" x14ac:dyDescent="0.35"/>
    <row r="65" s="4" customFormat="1" x14ac:dyDescent="0.35"/>
    <row r="66" s="4" customFormat="1" x14ac:dyDescent="0.35"/>
    <row r="67" s="4" customFormat="1" x14ac:dyDescent="0.35"/>
    <row r="68" s="4" customFormat="1" x14ac:dyDescent="0.35"/>
    <row r="69" s="4" customFormat="1" x14ac:dyDescent="0.35"/>
    <row r="70" s="4" customFormat="1" x14ac:dyDescent="0.35"/>
    <row r="71" s="4" customFormat="1" x14ac:dyDescent="0.35"/>
    <row r="72" s="4" customFormat="1" x14ac:dyDescent="0.35"/>
    <row r="73" s="4" customFormat="1" x14ac:dyDescent="0.35"/>
    <row r="74" s="4" customFormat="1" x14ac:dyDescent="0.35"/>
    <row r="75" s="4" customFormat="1" x14ac:dyDescent="0.35"/>
    <row r="76" s="4" customFormat="1" x14ac:dyDescent="0.35"/>
    <row r="77" s="4" customFormat="1" x14ac:dyDescent="0.35"/>
    <row r="78" s="4" customFormat="1" x14ac:dyDescent="0.35"/>
    <row r="79" s="4" customFormat="1" x14ac:dyDescent="0.35"/>
    <row r="80" s="4" customFormat="1" x14ac:dyDescent="0.35"/>
    <row r="81" s="4" customFormat="1" x14ac:dyDescent="0.35"/>
    <row r="82" s="4" customFormat="1" x14ac:dyDescent="0.35"/>
    <row r="83" s="4" customFormat="1" x14ac:dyDescent="0.35"/>
    <row r="84" s="4" customFormat="1" x14ac:dyDescent="0.35"/>
    <row r="85" s="4" customFormat="1" x14ac:dyDescent="0.35"/>
    <row r="86" s="4" customFormat="1" x14ac:dyDescent="0.35"/>
    <row r="87" s="4" customFormat="1" x14ac:dyDescent="0.35"/>
    <row r="88" s="4" customFormat="1" x14ac:dyDescent="0.35"/>
    <row r="89" s="4" customFormat="1" x14ac:dyDescent="0.35"/>
    <row r="90" s="4" customFormat="1" x14ac:dyDescent="0.35"/>
    <row r="91" s="4" customFormat="1" x14ac:dyDescent="0.35"/>
    <row r="92" s="4" customFormat="1" x14ac:dyDescent="0.35"/>
    <row r="93" s="4" customFormat="1" x14ac:dyDescent="0.35"/>
    <row r="94" s="4" customFormat="1" x14ac:dyDescent="0.35"/>
    <row r="95" s="4" customFormat="1" x14ac:dyDescent="0.35"/>
    <row r="96" s="4" customFormat="1" x14ac:dyDescent="0.35"/>
    <row r="97" s="4" customFormat="1" x14ac:dyDescent="0.35"/>
    <row r="98" s="4" customFormat="1" x14ac:dyDescent="0.35"/>
    <row r="99" s="4" customFormat="1" x14ac:dyDescent="0.35"/>
    <row r="100" s="4" customFormat="1" x14ac:dyDescent="0.35"/>
    <row r="101" s="4" customFormat="1" x14ac:dyDescent="0.35"/>
    <row r="102" s="4" customFormat="1" x14ac:dyDescent="0.35"/>
    <row r="103" s="4" customFormat="1" x14ac:dyDescent="0.35"/>
    <row r="104" s="4" customFormat="1" x14ac:dyDescent="0.35"/>
    <row r="105" s="4" customFormat="1" x14ac:dyDescent="0.35"/>
    <row r="106" s="4" customFormat="1" x14ac:dyDescent="0.35"/>
    <row r="107" s="4" customFormat="1" x14ac:dyDescent="0.35"/>
    <row r="108" s="4" customFormat="1" x14ac:dyDescent="0.35"/>
    <row r="109" s="4" customFormat="1" x14ac:dyDescent="0.35"/>
    <row r="110" s="4" customFormat="1" x14ac:dyDescent="0.35"/>
    <row r="111" s="4" customFormat="1" x14ac:dyDescent="0.35"/>
    <row r="112" s="4" customFormat="1" x14ac:dyDescent="0.35"/>
    <row r="113" s="4" customFormat="1" x14ac:dyDescent="0.35"/>
    <row r="114" s="4" customFormat="1" x14ac:dyDescent="0.35"/>
    <row r="115" s="4" customFormat="1" x14ac:dyDescent="0.35"/>
    <row r="116" s="4" customFormat="1" x14ac:dyDescent="0.35"/>
    <row r="117" s="4" customFormat="1" x14ac:dyDescent="0.35"/>
    <row r="118" s="4" customFormat="1" x14ac:dyDescent="0.35"/>
    <row r="119" s="4" customFormat="1" x14ac:dyDescent="0.35"/>
    <row r="120" s="4" customFormat="1" x14ac:dyDescent="0.35"/>
    <row r="121" s="4" customFormat="1" x14ac:dyDescent="0.35"/>
    <row r="122" s="4" customFormat="1" x14ac:dyDescent="0.35"/>
    <row r="123" s="4" customFormat="1" x14ac:dyDescent="0.35"/>
    <row r="124" s="4" customFormat="1" x14ac:dyDescent="0.35"/>
    <row r="125" s="4" customFormat="1" x14ac:dyDescent="0.35"/>
    <row r="126" s="4" customFormat="1" x14ac:dyDescent="0.35"/>
    <row r="127" s="4" customFormat="1" x14ac:dyDescent="0.35"/>
    <row r="128" s="4" customFormat="1" x14ac:dyDescent="0.35"/>
    <row r="129" s="4" customFormat="1" x14ac:dyDescent="0.35"/>
    <row r="130" s="4" customFormat="1" x14ac:dyDescent="0.35"/>
    <row r="131" s="4" customFormat="1" x14ac:dyDescent="0.35"/>
    <row r="132" s="4" customFormat="1" x14ac:dyDescent="0.35"/>
    <row r="133" s="4" customFormat="1" x14ac:dyDescent="0.35"/>
    <row r="134" s="4" customFormat="1" x14ac:dyDescent="0.35"/>
    <row r="135" s="4" customFormat="1" x14ac:dyDescent="0.35"/>
    <row r="136" s="4" customFormat="1" x14ac:dyDescent="0.35"/>
    <row r="137" s="4" customFormat="1" x14ac:dyDescent="0.35"/>
    <row r="138" s="4" customFormat="1" x14ac:dyDescent="0.35"/>
    <row r="139" s="4" customFormat="1" x14ac:dyDescent="0.35"/>
    <row r="140" s="4" customFormat="1" x14ac:dyDescent="0.35"/>
    <row r="141" s="4" customFormat="1" x14ac:dyDescent="0.35"/>
    <row r="142" s="4" customFormat="1" x14ac:dyDescent="0.35"/>
    <row r="143" s="4" customFormat="1" x14ac:dyDescent="0.35"/>
    <row r="144" s="4" customFormat="1" x14ac:dyDescent="0.35"/>
    <row r="145" s="4" customFormat="1" x14ac:dyDescent="0.35"/>
    <row r="146" s="4" customFormat="1" x14ac:dyDescent="0.35"/>
    <row r="147" s="4" customFormat="1" x14ac:dyDescent="0.35"/>
    <row r="148" s="4" customFormat="1" x14ac:dyDescent="0.35"/>
    <row r="149" s="4" customFormat="1" x14ac:dyDescent="0.35"/>
    <row r="150" s="4" customFormat="1" x14ac:dyDescent="0.35"/>
    <row r="151" s="4" customFormat="1" x14ac:dyDescent="0.35"/>
    <row r="152" s="4" customFormat="1" x14ac:dyDescent="0.35"/>
    <row r="153" s="4" customFormat="1" x14ac:dyDescent="0.35"/>
    <row r="154" s="4" customFormat="1" x14ac:dyDescent="0.35"/>
    <row r="155" s="4" customFormat="1" x14ac:dyDescent="0.35"/>
    <row r="156" s="4" customFormat="1" x14ac:dyDescent="0.35"/>
    <row r="157" s="4" customFormat="1" x14ac:dyDescent="0.35"/>
    <row r="158" s="4" customFormat="1" x14ac:dyDescent="0.35"/>
    <row r="159" s="4" customFormat="1" x14ac:dyDescent="0.35"/>
    <row r="160" s="4" customFormat="1" x14ac:dyDescent="0.35"/>
    <row r="161" s="4" customFormat="1" x14ac:dyDescent="0.35"/>
    <row r="162" s="4" customFormat="1" x14ac:dyDescent="0.35"/>
    <row r="163" s="4" customFormat="1" x14ac:dyDescent="0.35"/>
    <row r="164" s="4" customFormat="1" x14ac:dyDescent="0.35"/>
    <row r="165" s="4" customFormat="1" x14ac:dyDescent="0.35"/>
    <row r="166" s="4" customFormat="1" x14ac:dyDescent="0.35"/>
    <row r="167" s="4" customFormat="1" x14ac:dyDescent="0.35"/>
    <row r="168" s="4" customFormat="1" x14ac:dyDescent="0.35"/>
    <row r="169" s="4" customFormat="1" x14ac:dyDescent="0.35"/>
    <row r="170" s="4" customFormat="1" x14ac:dyDescent="0.35"/>
    <row r="171" s="4" customFormat="1" x14ac:dyDescent="0.35"/>
    <row r="172" s="4" customFormat="1" x14ac:dyDescent="0.35"/>
    <row r="173" s="4" customFormat="1" x14ac:dyDescent="0.35"/>
    <row r="174" s="4" customFormat="1" x14ac:dyDescent="0.35"/>
    <row r="175" s="4" customFormat="1" x14ac:dyDescent="0.35"/>
    <row r="176" s="4" customFormat="1" x14ac:dyDescent="0.35"/>
    <row r="177" s="4" customFormat="1" x14ac:dyDescent="0.35"/>
    <row r="178" s="4" customFormat="1" x14ac:dyDescent="0.35"/>
    <row r="179" s="4" customFormat="1" x14ac:dyDescent="0.35"/>
    <row r="180" s="4" customFormat="1" x14ac:dyDescent="0.35"/>
    <row r="181" s="4" customFormat="1" x14ac:dyDescent="0.35"/>
    <row r="182" s="4" customFormat="1" x14ac:dyDescent="0.35"/>
    <row r="183" s="4" customFormat="1" x14ac:dyDescent="0.35"/>
    <row r="184" s="4" customFormat="1" x14ac:dyDescent="0.35"/>
    <row r="185" s="4" customFormat="1" x14ac:dyDescent="0.35"/>
    <row r="186" s="4" customFormat="1" x14ac:dyDescent="0.35"/>
    <row r="187" s="4" customFormat="1" x14ac:dyDescent="0.35"/>
    <row r="188" s="4" customFormat="1" x14ac:dyDescent="0.35"/>
    <row r="189" s="4" customFormat="1" x14ac:dyDescent="0.35"/>
    <row r="190" s="4" customFormat="1" x14ac:dyDescent="0.35"/>
    <row r="191" s="4" customFormat="1" x14ac:dyDescent="0.35"/>
    <row r="192" s="4" customFormat="1" x14ac:dyDescent="0.35"/>
    <row r="193" s="4" customFormat="1" x14ac:dyDescent="0.35"/>
    <row r="194" s="4" customFormat="1" x14ac:dyDescent="0.35"/>
    <row r="195" s="4" customFormat="1" x14ac:dyDescent="0.35"/>
    <row r="196" s="4" customFormat="1" x14ac:dyDescent="0.35"/>
    <row r="197" s="4" customFormat="1" x14ac:dyDescent="0.35"/>
    <row r="198" s="4" customFormat="1" x14ac:dyDescent="0.35"/>
    <row r="199" s="4" customFormat="1" x14ac:dyDescent="0.35"/>
    <row r="200" s="4" customFormat="1" x14ac:dyDescent="0.35"/>
    <row r="201" s="4" customFormat="1" x14ac:dyDescent="0.35"/>
    <row r="202" s="4" customFormat="1" x14ac:dyDescent="0.35"/>
    <row r="203" s="4" customFormat="1" x14ac:dyDescent="0.35"/>
    <row r="204" s="4" customFormat="1" x14ac:dyDescent="0.35"/>
    <row r="205" s="4" customFormat="1" x14ac:dyDescent="0.35"/>
    <row r="206" s="4" customFormat="1" x14ac:dyDescent="0.35"/>
    <row r="207" s="4" customFormat="1" x14ac:dyDescent="0.35"/>
    <row r="208" s="4" customFormat="1" x14ac:dyDescent="0.35"/>
    <row r="209" s="4" customFormat="1" x14ac:dyDescent="0.35"/>
    <row r="210" s="4" customFormat="1" x14ac:dyDescent="0.35"/>
    <row r="211" s="4" customFormat="1" x14ac:dyDescent="0.35"/>
    <row r="212" s="4" customFormat="1" x14ac:dyDescent="0.35"/>
    <row r="213" s="4" customFormat="1" x14ac:dyDescent="0.35"/>
    <row r="214" s="4" customFormat="1" x14ac:dyDescent="0.35"/>
    <row r="215" s="4" customFormat="1" x14ac:dyDescent="0.35"/>
    <row r="216" s="4" customFormat="1" x14ac:dyDescent="0.35"/>
    <row r="217" s="4" customFormat="1" x14ac:dyDescent="0.35"/>
    <row r="218" s="4" customFormat="1" x14ac:dyDescent="0.35"/>
    <row r="219" s="4" customFormat="1" x14ac:dyDescent="0.35"/>
    <row r="220" s="4" customFormat="1" x14ac:dyDescent="0.35"/>
    <row r="221" s="4" customFormat="1" x14ac:dyDescent="0.35"/>
    <row r="222" s="4" customFormat="1" x14ac:dyDescent="0.35"/>
    <row r="223" s="4" customFormat="1" x14ac:dyDescent="0.35"/>
    <row r="224" s="4" customFormat="1" x14ac:dyDescent="0.35"/>
    <row r="225" s="4" customFormat="1" x14ac:dyDescent="0.35"/>
    <row r="226" s="4" customFormat="1" x14ac:dyDescent="0.35"/>
    <row r="227" s="4" customFormat="1" x14ac:dyDescent="0.35"/>
    <row r="228" s="4" customFormat="1" x14ac:dyDescent="0.35"/>
    <row r="229" s="4" customFormat="1" x14ac:dyDescent="0.35"/>
    <row r="230" s="4" customFormat="1" x14ac:dyDescent="0.35"/>
    <row r="231" s="4" customFormat="1" x14ac:dyDescent="0.35"/>
    <row r="232" s="4" customFormat="1" x14ac:dyDescent="0.35"/>
    <row r="233" s="4" customFormat="1" x14ac:dyDescent="0.35"/>
    <row r="234" s="4" customFormat="1" x14ac:dyDescent="0.35"/>
    <row r="235" s="4" customFormat="1" x14ac:dyDescent="0.35"/>
    <row r="236" s="4" customFormat="1" x14ac:dyDescent="0.35"/>
    <row r="237" s="4" customFormat="1" x14ac:dyDescent="0.35"/>
    <row r="238" s="4" customFormat="1" x14ac:dyDescent="0.35"/>
    <row r="239" s="4" customFormat="1" x14ac:dyDescent="0.35"/>
    <row r="240" s="4" customFormat="1" x14ac:dyDescent="0.35"/>
    <row r="241" s="4" customFormat="1" x14ac:dyDescent="0.35"/>
    <row r="242" s="4" customFormat="1" x14ac:dyDescent="0.35"/>
    <row r="243" s="4" customFormat="1" x14ac:dyDescent="0.35"/>
    <row r="244" s="4" customFormat="1" x14ac:dyDescent="0.35"/>
    <row r="245" s="4" customFormat="1" x14ac:dyDescent="0.35"/>
    <row r="246" s="4" customFormat="1" x14ac:dyDescent="0.35"/>
    <row r="247" s="4" customFormat="1" x14ac:dyDescent="0.35"/>
    <row r="248" s="4" customFormat="1" x14ac:dyDescent="0.35"/>
    <row r="249" s="4" customFormat="1" x14ac:dyDescent="0.35"/>
    <row r="250" s="4" customFormat="1" x14ac:dyDescent="0.35"/>
    <row r="251" s="4" customFormat="1" x14ac:dyDescent="0.35"/>
    <row r="252" s="4" customFormat="1" x14ac:dyDescent="0.35"/>
    <row r="253" s="4" customFormat="1" x14ac:dyDescent="0.35"/>
    <row r="254" s="4" customFormat="1" x14ac:dyDescent="0.35"/>
    <row r="255" s="4" customFormat="1" x14ac:dyDescent="0.35"/>
    <row r="256" s="4" customFormat="1" x14ac:dyDescent="0.35"/>
    <row r="257" s="4" customFormat="1" x14ac:dyDescent="0.35"/>
    <row r="258" s="4" customFormat="1" x14ac:dyDescent="0.35"/>
    <row r="259" s="4" customFormat="1" x14ac:dyDescent="0.35"/>
    <row r="260" s="4" customFormat="1" x14ac:dyDescent="0.35"/>
    <row r="261" s="4" customFormat="1" x14ac:dyDescent="0.35"/>
    <row r="262" s="4" customFormat="1" x14ac:dyDescent="0.35"/>
    <row r="263" s="4" customFormat="1" x14ac:dyDescent="0.35"/>
    <row r="264" s="4" customFormat="1" x14ac:dyDescent="0.35"/>
    <row r="265" s="4" customFormat="1" x14ac:dyDescent="0.35"/>
    <row r="266" s="4" customFormat="1" x14ac:dyDescent="0.35"/>
    <row r="267" s="4" customFormat="1" x14ac:dyDescent="0.35"/>
    <row r="268" s="4" customFormat="1" x14ac:dyDescent="0.35"/>
    <row r="269" s="4" customFormat="1" x14ac:dyDescent="0.35"/>
    <row r="270" s="4" customFormat="1" x14ac:dyDescent="0.35"/>
    <row r="271" s="4" customFormat="1" x14ac:dyDescent="0.35"/>
    <row r="272" s="4" customFormat="1" x14ac:dyDescent="0.35"/>
    <row r="273" s="4" customFormat="1" x14ac:dyDescent="0.35"/>
    <row r="274" s="4" customFormat="1" x14ac:dyDescent="0.35"/>
    <row r="275" s="4" customFormat="1" x14ac:dyDescent="0.35"/>
    <row r="276" s="4" customFormat="1" x14ac:dyDescent="0.35"/>
    <row r="277" s="4" customFormat="1" x14ac:dyDescent="0.35"/>
    <row r="278" s="4" customFormat="1" x14ac:dyDescent="0.35"/>
    <row r="279" s="4" customFormat="1" x14ac:dyDescent="0.35"/>
    <row r="280" s="4" customFormat="1" x14ac:dyDescent="0.35"/>
    <row r="281" s="4" customFormat="1" x14ac:dyDescent="0.35"/>
    <row r="282" s="4" customFormat="1" x14ac:dyDescent="0.35"/>
    <row r="283" s="4" customFormat="1" x14ac:dyDescent="0.35"/>
    <row r="284" s="4" customFormat="1" x14ac:dyDescent="0.35"/>
    <row r="285" s="4" customFormat="1" x14ac:dyDescent="0.35"/>
    <row r="286" s="4" customFormat="1" x14ac:dyDescent="0.35"/>
    <row r="287" s="4" customFormat="1" x14ac:dyDescent="0.35"/>
    <row r="288" s="4" customFormat="1" x14ac:dyDescent="0.35"/>
    <row r="289" s="4" customFormat="1" x14ac:dyDescent="0.35"/>
    <row r="290" s="4" customFormat="1" x14ac:dyDescent="0.35"/>
    <row r="291" s="4" customFormat="1" x14ac:dyDescent="0.35"/>
    <row r="292" s="4" customFormat="1" x14ac:dyDescent="0.35"/>
    <row r="293" s="4" customFormat="1" x14ac:dyDescent="0.35"/>
    <row r="294" s="4" customFormat="1" x14ac:dyDescent="0.35"/>
    <row r="295" s="4" customFormat="1" x14ac:dyDescent="0.35"/>
    <row r="296" s="4" customFormat="1" x14ac:dyDescent="0.35"/>
    <row r="297" s="4" customFormat="1" x14ac:dyDescent="0.35"/>
    <row r="298" s="4" customFormat="1" x14ac:dyDescent="0.35"/>
    <row r="299" s="4" customFormat="1" x14ac:dyDescent="0.35"/>
    <row r="300" s="4" customFormat="1" x14ac:dyDescent="0.35"/>
    <row r="301" s="4" customFormat="1" x14ac:dyDescent="0.35"/>
    <row r="302" s="4" customFormat="1" x14ac:dyDescent="0.35"/>
    <row r="303" s="4" customFormat="1" x14ac:dyDescent="0.35"/>
    <row r="304" s="4" customFormat="1" x14ac:dyDescent="0.35"/>
    <row r="305" s="4" customFormat="1" x14ac:dyDescent="0.35"/>
    <row r="306" s="4" customFormat="1" x14ac:dyDescent="0.35"/>
    <row r="307" s="4" customFormat="1" x14ac:dyDescent="0.35"/>
    <row r="308" s="4" customFormat="1" x14ac:dyDescent="0.35"/>
    <row r="309" s="4" customFormat="1" x14ac:dyDescent="0.35"/>
    <row r="310" s="4" customFormat="1" x14ac:dyDescent="0.35"/>
    <row r="311" s="4" customFormat="1" x14ac:dyDescent="0.35"/>
    <row r="312" s="4" customFormat="1" x14ac:dyDescent="0.35"/>
    <row r="313" s="4" customFormat="1" x14ac:dyDescent="0.35"/>
    <row r="314" s="4" customFormat="1" x14ac:dyDescent="0.35"/>
    <row r="315" s="4" customFormat="1" x14ac:dyDescent="0.35"/>
    <row r="316" s="4" customFormat="1" x14ac:dyDescent="0.35"/>
    <row r="317" s="4" customFormat="1" x14ac:dyDescent="0.35"/>
    <row r="318" s="4" customFormat="1" x14ac:dyDescent="0.35"/>
    <row r="319" s="4" customFormat="1" x14ac:dyDescent="0.35"/>
    <row r="320" s="4" customFormat="1" x14ac:dyDescent="0.35"/>
    <row r="321" s="4" customFormat="1" x14ac:dyDescent="0.35"/>
    <row r="322" s="4" customFormat="1" x14ac:dyDescent="0.35"/>
    <row r="323" s="4" customFormat="1" x14ac:dyDescent="0.35"/>
    <row r="324" s="4" customFormat="1" x14ac:dyDescent="0.35"/>
    <row r="325" s="4" customFormat="1" x14ac:dyDescent="0.35"/>
    <row r="326" s="4" customFormat="1" x14ac:dyDescent="0.35"/>
    <row r="327" s="4" customFormat="1" x14ac:dyDescent="0.35"/>
    <row r="328" s="4" customFormat="1" x14ac:dyDescent="0.35"/>
    <row r="329" s="4" customFormat="1" x14ac:dyDescent="0.35"/>
    <row r="330" s="4" customFormat="1" x14ac:dyDescent="0.35"/>
    <row r="331" s="4" customFormat="1" x14ac:dyDescent="0.35"/>
    <row r="332" s="4" customFormat="1" x14ac:dyDescent="0.35"/>
    <row r="333" s="4" customFormat="1" x14ac:dyDescent="0.35"/>
    <row r="334" s="4" customFormat="1" x14ac:dyDescent="0.35"/>
    <row r="335" s="4" customFormat="1" x14ac:dyDescent="0.35"/>
    <row r="336" s="4" customFormat="1" x14ac:dyDescent="0.35"/>
    <row r="337" s="4" customFormat="1" x14ac:dyDescent="0.35"/>
    <row r="338" s="4" customFormat="1" x14ac:dyDescent="0.35"/>
    <row r="339" s="4" customFormat="1" x14ac:dyDescent="0.35"/>
    <row r="340" s="4" customFormat="1" x14ac:dyDescent="0.35"/>
    <row r="341" s="4" customFormat="1" x14ac:dyDescent="0.35"/>
    <row r="342" s="4" customFormat="1" x14ac:dyDescent="0.35"/>
    <row r="343" s="4" customFormat="1" x14ac:dyDescent="0.35"/>
    <row r="344" s="4" customFormat="1" x14ac:dyDescent="0.35"/>
    <row r="345" s="4" customFormat="1" x14ac:dyDescent="0.35"/>
    <row r="346" s="4" customFormat="1" x14ac:dyDescent="0.35"/>
    <row r="347" s="4" customFormat="1" x14ac:dyDescent="0.35"/>
    <row r="348" s="4" customFormat="1" x14ac:dyDescent="0.35"/>
    <row r="349" s="4" customFormat="1" x14ac:dyDescent="0.35"/>
    <row r="350" s="4" customFormat="1" x14ac:dyDescent="0.35"/>
    <row r="351" s="4" customFormat="1" x14ac:dyDescent="0.35"/>
    <row r="352" s="4" customFormat="1" x14ac:dyDescent="0.35"/>
    <row r="353" s="4" customFormat="1" x14ac:dyDescent="0.35"/>
    <row r="354" s="4" customFormat="1" x14ac:dyDescent="0.35"/>
    <row r="355" s="4" customFormat="1" x14ac:dyDescent="0.35"/>
    <row r="356" s="4" customFormat="1" x14ac:dyDescent="0.35"/>
    <row r="357" s="4" customFormat="1" x14ac:dyDescent="0.35"/>
    <row r="358" s="4" customFormat="1" x14ac:dyDescent="0.35"/>
    <row r="359" s="4" customFormat="1" x14ac:dyDescent="0.35"/>
    <row r="360" s="4" customFormat="1" x14ac:dyDescent="0.35"/>
    <row r="361" s="4" customFormat="1" x14ac:dyDescent="0.35"/>
    <row r="362" s="4" customFormat="1" x14ac:dyDescent="0.35"/>
    <row r="363" s="4" customFormat="1" x14ac:dyDescent="0.35"/>
    <row r="364" s="4" customFormat="1" x14ac:dyDescent="0.35"/>
    <row r="365" s="4" customFormat="1" x14ac:dyDescent="0.35"/>
    <row r="366" s="4" customFormat="1" x14ac:dyDescent="0.35"/>
    <row r="367" s="4" customFormat="1" x14ac:dyDescent="0.35"/>
    <row r="368" s="4" customFormat="1" x14ac:dyDescent="0.35"/>
    <row r="369" s="4" customFormat="1" x14ac:dyDescent="0.35"/>
    <row r="370" s="4" customFormat="1" x14ac:dyDescent="0.35"/>
    <row r="371" s="4" customFormat="1" x14ac:dyDescent="0.35"/>
    <row r="372" s="4" customFormat="1" x14ac:dyDescent="0.35"/>
    <row r="373" s="4" customFormat="1" x14ac:dyDescent="0.35"/>
    <row r="374" s="4" customFormat="1" x14ac:dyDescent="0.35"/>
    <row r="375" s="4" customFormat="1" x14ac:dyDescent="0.35"/>
    <row r="376" s="4" customFormat="1" x14ac:dyDescent="0.35"/>
    <row r="377" s="4" customFormat="1" x14ac:dyDescent="0.35"/>
    <row r="378" s="4" customFormat="1" x14ac:dyDescent="0.35"/>
    <row r="379" s="4" customFormat="1" x14ac:dyDescent="0.35"/>
    <row r="380" s="4" customFormat="1" x14ac:dyDescent="0.35"/>
    <row r="381" s="4" customFormat="1" x14ac:dyDescent="0.35"/>
    <row r="382" s="4" customFormat="1" x14ac:dyDescent="0.35"/>
    <row r="383" s="4" customFormat="1" x14ac:dyDescent="0.35"/>
    <row r="384" s="4" customFormat="1" x14ac:dyDescent="0.35"/>
    <row r="385" s="4" customFormat="1" x14ac:dyDescent="0.35"/>
    <row r="386" s="4" customFormat="1" x14ac:dyDescent="0.35"/>
    <row r="387" s="4" customFormat="1" x14ac:dyDescent="0.35"/>
    <row r="388" s="4" customFormat="1" x14ac:dyDescent="0.35"/>
    <row r="389" s="4" customFormat="1" x14ac:dyDescent="0.35"/>
    <row r="390" s="4" customFormat="1" x14ac:dyDescent="0.35"/>
    <row r="391" s="4" customFormat="1" x14ac:dyDescent="0.35"/>
    <row r="392" s="4" customFormat="1" x14ac:dyDescent="0.35"/>
    <row r="393" s="4" customFormat="1" x14ac:dyDescent="0.35"/>
    <row r="394" s="4" customFormat="1" x14ac:dyDescent="0.35"/>
    <row r="395" s="4" customFormat="1" x14ac:dyDescent="0.35"/>
    <row r="396" s="4" customFormat="1" x14ac:dyDescent="0.35"/>
    <row r="397" s="4" customFormat="1" x14ac:dyDescent="0.35"/>
    <row r="398" s="4" customFormat="1" x14ac:dyDescent="0.35"/>
    <row r="399" s="4" customFormat="1" x14ac:dyDescent="0.35"/>
    <row r="400" s="4" customFormat="1" x14ac:dyDescent="0.35"/>
    <row r="401" s="4" customFormat="1" x14ac:dyDescent="0.35"/>
    <row r="402" s="4" customFormat="1" x14ac:dyDescent="0.35"/>
    <row r="403" s="4" customFormat="1" x14ac:dyDescent="0.35"/>
    <row r="404" s="4" customFormat="1" x14ac:dyDescent="0.35"/>
    <row r="405" s="4" customFormat="1" x14ac:dyDescent="0.35"/>
    <row r="406" s="4" customFormat="1" x14ac:dyDescent="0.35"/>
    <row r="407" s="4" customFormat="1" x14ac:dyDescent="0.35"/>
    <row r="408" s="4" customFormat="1" x14ac:dyDescent="0.35"/>
    <row r="409" s="4" customFormat="1" x14ac:dyDescent="0.35"/>
    <row r="410" s="4" customFormat="1" x14ac:dyDescent="0.35"/>
    <row r="411" s="4" customFormat="1" x14ac:dyDescent="0.35"/>
    <row r="412" s="4" customFormat="1" x14ac:dyDescent="0.35"/>
    <row r="413" s="4" customFormat="1" x14ac:dyDescent="0.35"/>
    <row r="414" s="4" customFormat="1" x14ac:dyDescent="0.35"/>
    <row r="415" s="4" customFormat="1" x14ac:dyDescent="0.35"/>
    <row r="416" s="4" customFormat="1" x14ac:dyDescent="0.35"/>
    <row r="417" s="4" customFormat="1" x14ac:dyDescent="0.35"/>
    <row r="418" s="4" customFormat="1" x14ac:dyDescent="0.35"/>
    <row r="419" s="4" customFormat="1" x14ac:dyDescent="0.35"/>
    <row r="420" s="4" customFormat="1" x14ac:dyDescent="0.35"/>
    <row r="421" s="4" customFormat="1" x14ac:dyDescent="0.35"/>
    <row r="422" s="4" customFormat="1" x14ac:dyDescent="0.35"/>
    <row r="423" s="4" customFormat="1" x14ac:dyDescent="0.35"/>
    <row r="424" s="4" customFormat="1" x14ac:dyDescent="0.35"/>
    <row r="425" s="4" customFormat="1" x14ac:dyDescent="0.35"/>
    <row r="426" s="4" customFormat="1" x14ac:dyDescent="0.35"/>
    <row r="427" s="4" customFormat="1" x14ac:dyDescent="0.35"/>
    <row r="428" s="4" customFormat="1" x14ac:dyDescent="0.35"/>
    <row r="429" s="4" customFormat="1" x14ac:dyDescent="0.35"/>
    <row r="430" s="4" customFormat="1" x14ac:dyDescent="0.35"/>
    <row r="431" s="4" customFormat="1" x14ac:dyDescent="0.35"/>
    <row r="432" s="4" customFormat="1" x14ac:dyDescent="0.35"/>
    <row r="433" s="4" customFormat="1" x14ac:dyDescent="0.35"/>
    <row r="434" s="4" customFormat="1" x14ac:dyDescent="0.35"/>
    <row r="435" s="4" customFormat="1" x14ac:dyDescent="0.35"/>
    <row r="436" s="4" customFormat="1" x14ac:dyDescent="0.35"/>
    <row r="437" s="4" customFormat="1" x14ac:dyDescent="0.35"/>
    <row r="438" s="4" customFormat="1" x14ac:dyDescent="0.35"/>
    <row r="439" s="4" customFormat="1" x14ac:dyDescent="0.35"/>
    <row r="440" s="4" customFormat="1" x14ac:dyDescent="0.35"/>
    <row r="441" s="4" customFormat="1" x14ac:dyDescent="0.35"/>
    <row r="442" s="4" customFormat="1" x14ac:dyDescent="0.35"/>
    <row r="443" s="4" customFormat="1" x14ac:dyDescent="0.35"/>
    <row r="444" s="4" customFormat="1" x14ac:dyDescent="0.35"/>
    <row r="445" s="4" customFormat="1" x14ac:dyDescent="0.35"/>
    <row r="446" s="4" customFormat="1" x14ac:dyDescent="0.35"/>
    <row r="447" s="4" customFormat="1" x14ac:dyDescent="0.35"/>
    <row r="448" s="4" customFormat="1" x14ac:dyDescent="0.35"/>
    <row r="449" s="4" customFormat="1" x14ac:dyDescent="0.35"/>
    <row r="450" s="4" customFormat="1" x14ac:dyDescent="0.35"/>
    <row r="451" s="4" customFormat="1" x14ac:dyDescent="0.35"/>
    <row r="452" s="4" customFormat="1" x14ac:dyDescent="0.35"/>
    <row r="453" s="4" customFormat="1" x14ac:dyDescent="0.35"/>
    <row r="454" s="4" customFormat="1" x14ac:dyDescent="0.35"/>
    <row r="455" s="4" customFormat="1" x14ac:dyDescent="0.35"/>
    <row r="456" s="4" customFormat="1" x14ac:dyDescent="0.35"/>
    <row r="457" s="4" customFormat="1" x14ac:dyDescent="0.35"/>
    <row r="458" s="4" customFormat="1" x14ac:dyDescent="0.35"/>
    <row r="459" s="4" customFormat="1" x14ac:dyDescent="0.35"/>
    <row r="460" s="4" customFormat="1" x14ac:dyDescent="0.35"/>
    <row r="461" s="4" customFormat="1" x14ac:dyDescent="0.35"/>
    <row r="462" s="4" customFormat="1" x14ac:dyDescent="0.35"/>
    <row r="463" s="4" customFormat="1" x14ac:dyDescent="0.35"/>
    <row r="464" s="4" customFormat="1" x14ac:dyDescent="0.35"/>
    <row r="465" s="4" customFormat="1" x14ac:dyDescent="0.35"/>
    <row r="466" s="4" customFormat="1" x14ac:dyDescent="0.35"/>
    <row r="467" s="4" customFormat="1" x14ac:dyDescent="0.35"/>
    <row r="468" s="4" customFormat="1" x14ac:dyDescent="0.35"/>
    <row r="469" s="4" customFormat="1" x14ac:dyDescent="0.35"/>
    <row r="470" s="4" customFormat="1" x14ac:dyDescent="0.35"/>
    <row r="471" s="4" customFormat="1" x14ac:dyDescent="0.35"/>
    <row r="472" s="4" customFormat="1" x14ac:dyDescent="0.35"/>
    <row r="473" s="4" customFormat="1" x14ac:dyDescent="0.35"/>
    <row r="474" s="4" customFormat="1" x14ac:dyDescent="0.35"/>
    <row r="475" s="4" customFormat="1" x14ac:dyDescent="0.35"/>
    <row r="476" s="4" customFormat="1" x14ac:dyDescent="0.35"/>
    <row r="477" s="4" customFormat="1" x14ac:dyDescent="0.35"/>
    <row r="478" s="4" customFormat="1" x14ac:dyDescent="0.35"/>
    <row r="479" s="4" customFormat="1" x14ac:dyDescent="0.35"/>
    <row r="480" s="4" customFormat="1" x14ac:dyDescent="0.35"/>
    <row r="481" s="4" customFormat="1" x14ac:dyDescent="0.35"/>
    <row r="482" s="4" customFormat="1" x14ac:dyDescent="0.35"/>
    <row r="483" s="4" customFormat="1" x14ac:dyDescent="0.35"/>
    <row r="484" s="4" customFormat="1" x14ac:dyDescent="0.35"/>
    <row r="485" s="4" customFormat="1" x14ac:dyDescent="0.35"/>
    <row r="486" s="4" customFormat="1" x14ac:dyDescent="0.35"/>
    <row r="487" s="4" customFormat="1" x14ac:dyDescent="0.35"/>
    <row r="488" s="4" customFormat="1" x14ac:dyDescent="0.35"/>
    <row r="489" s="4" customFormat="1" x14ac:dyDescent="0.35"/>
    <row r="490" s="4" customFormat="1" x14ac:dyDescent="0.35"/>
    <row r="491" s="4" customFormat="1" x14ac:dyDescent="0.35"/>
    <row r="492" s="4" customFormat="1" x14ac:dyDescent="0.35"/>
    <row r="493" s="4" customFormat="1" x14ac:dyDescent="0.35"/>
    <row r="494" s="4" customFormat="1" x14ac:dyDescent="0.35"/>
    <row r="495" s="4" customFormat="1" x14ac:dyDescent="0.35"/>
    <row r="496" s="4" customFormat="1" x14ac:dyDescent="0.35"/>
    <row r="497" s="4" customFormat="1" x14ac:dyDescent="0.35"/>
    <row r="498" s="4" customFormat="1" x14ac:dyDescent="0.35"/>
    <row r="499" s="4" customFormat="1" x14ac:dyDescent="0.35"/>
    <row r="500" s="4" customFormat="1" x14ac:dyDescent="0.35"/>
    <row r="501" s="4" customFormat="1" x14ac:dyDescent="0.35"/>
    <row r="502" s="4" customFormat="1" x14ac:dyDescent="0.35"/>
    <row r="503" s="4" customFormat="1" x14ac:dyDescent="0.35"/>
    <row r="504" s="4" customFormat="1" x14ac:dyDescent="0.35"/>
    <row r="505" s="4" customFormat="1" x14ac:dyDescent="0.35"/>
    <row r="506" s="4" customFormat="1" x14ac:dyDescent="0.35"/>
    <row r="507" s="4" customFormat="1" x14ac:dyDescent="0.35"/>
    <row r="508" s="4" customFormat="1" x14ac:dyDescent="0.35"/>
    <row r="509" s="4" customFormat="1" x14ac:dyDescent="0.35"/>
    <row r="510" s="4" customFormat="1" x14ac:dyDescent="0.35"/>
    <row r="511" s="4" customFormat="1" x14ac:dyDescent="0.35"/>
    <row r="512" s="4" customFormat="1" x14ac:dyDescent="0.35"/>
    <row r="513" s="4" customFormat="1" x14ac:dyDescent="0.35"/>
    <row r="514" s="4" customFormat="1" x14ac:dyDescent="0.35"/>
    <row r="515" s="4" customFormat="1" x14ac:dyDescent="0.35"/>
    <row r="516" s="4" customFormat="1" x14ac:dyDescent="0.35"/>
    <row r="517" s="4" customFormat="1" x14ac:dyDescent="0.35"/>
    <row r="518" s="4" customFormat="1" x14ac:dyDescent="0.35"/>
    <row r="519" s="4" customFormat="1" x14ac:dyDescent="0.35"/>
    <row r="520" s="4" customFormat="1" x14ac:dyDescent="0.35"/>
    <row r="521" s="4" customFormat="1" x14ac:dyDescent="0.35"/>
    <row r="522" s="4" customFormat="1" x14ac:dyDescent="0.35"/>
    <row r="523" s="4" customFormat="1" x14ac:dyDescent="0.35"/>
    <row r="524" s="4" customFormat="1" x14ac:dyDescent="0.35"/>
    <row r="525" s="4" customFormat="1" x14ac:dyDescent="0.35"/>
    <row r="526" s="4" customFormat="1" x14ac:dyDescent="0.35"/>
    <row r="527" s="4" customFormat="1" x14ac:dyDescent="0.35"/>
    <row r="528" s="4" customFormat="1" x14ac:dyDescent="0.35"/>
    <row r="529" s="4" customFormat="1" x14ac:dyDescent="0.35"/>
    <row r="530" s="4" customFormat="1" x14ac:dyDescent="0.35"/>
    <row r="531" s="4" customFormat="1" x14ac:dyDescent="0.35"/>
    <row r="532" s="4" customFormat="1" x14ac:dyDescent="0.35"/>
    <row r="533" s="4" customFormat="1" x14ac:dyDescent="0.35"/>
    <row r="534" s="4" customFormat="1" x14ac:dyDescent="0.35"/>
    <row r="535" s="4" customFormat="1" x14ac:dyDescent="0.35"/>
    <row r="536" s="4" customFormat="1" x14ac:dyDescent="0.35"/>
    <row r="537" s="4" customFormat="1" x14ac:dyDescent="0.35"/>
    <row r="538" s="4" customFormat="1" x14ac:dyDescent="0.35"/>
    <row r="539" s="4" customFormat="1" x14ac:dyDescent="0.35"/>
    <row r="540" s="4" customFormat="1" x14ac:dyDescent="0.35"/>
    <row r="541" s="4" customFormat="1" x14ac:dyDescent="0.35"/>
    <row r="542" s="4" customFormat="1" x14ac:dyDescent="0.35"/>
    <row r="543" s="4" customFormat="1" x14ac:dyDescent="0.35"/>
    <row r="544" s="4" customFormat="1" x14ac:dyDescent="0.35"/>
    <row r="545" s="4" customFormat="1" x14ac:dyDescent="0.35"/>
    <row r="546" s="4" customFormat="1" x14ac:dyDescent="0.35"/>
    <row r="547" s="4" customFormat="1" x14ac:dyDescent="0.35"/>
    <row r="548" s="4" customFormat="1" x14ac:dyDescent="0.35"/>
    <row r="549" s="4" customFormat="1" x14ac:dyDescent="0.35"/>
    <row r="550" s="4" customFormat="1" x14ac:dyDescent="0.35"/>
    <row r="551" s="4" customFormat="1" x14ac:dyDescent="0.35"/>
    <row r="552" s="4" customFormat="1" x14ac:dyDescent="0.35"/>
    <row r="553" s="4" customFormat="1" x14ac:dyDescent="0.35"/>
    <row r="554" s="4" customFormat="1" x14ac:dyDescent="0.35"/>
    <row r="555" s="4" customFormat="1" x14ac:dyDescent="0.35"/>
    <row r="556" s="4" customFormat="1" x14ac:dyDescent="0.35"/>
    <row r="557" s="4" customFormat="1" x14ac:dyDescent="0.35"/>
    <row r="558" s="4" customFormat="1" x14ac:dyDescent="0.35"/>
    <row r="559" s="4" customFormat="1" x14ac:dyDescent="0.35"/>
    <row r="560" s="4" customFormat="1" x14ac:dyDescent="0.35"/>
    <row r="561" s="4" customFormat="1" x14ac:dyDescent="0.35"/>
    <row r="562" s="4" customFormat="1" x14ac:dyDescent="0.35"/>
    <row r="563" s="4" customFormat="1" x14ac:dyDescent="0.35"/>
    <row r="564" s="4" customFormat="1" x14ac:dyDescent="0.35"/>
    <row r="565" s="4" customFormat="1" x14ac:dyDescent="0.35"/>
    <row r="566" s="4" customFormat="1" x14ac:dyDescent="0.35"/>
    <row r="567" s="4" customFormat="1" x14ac:dyDescent="0.35"/>
    <row r="568" s="4" customFormat="1" x14ac:dyDescent="0.35"/>
    <row r="569" s="4" customFormat="1" x14ac:dyDescent="0.35"/>
    <row r="570" s="4" customFormat="1" x14ac:dyDescent="0.35"/>
    <row r="571" s="4" customFormat="1" x14ac:dyDescent="0.35"/>
    <row r="572" s="4" customFormat="1" x14ac:dyDescent="0.35"/>
    <row r="573" s="4" customFormat="1" x14ac:dyDescent="0.35"/>
    <row r="574" s="4" customFormat="1" x14ac:dyDescent="0.35"/>
    <row r="575" s="4" customFormat="1" x14ac:dyDescent="0.35"/>
    <row r="576" s="4" customFormat="1" x14ac:dyDescent="0.35"/>
    <row r="577" s="4" customFormat="1" x14ac:dyDescent="0.35"/>
    <row r="578" s="4" customFormat="1" x14ac:dyDescent="0.35"/>
    <row r="579" s="4" customFormat="1" x14ac:dyDescent="0.35"/>
    <row r="580" s="4" customFormat="1" x14ac:dyDescent="0.35"/>
    <row r="581" s="4" customFormat="1" x14ac:dyDescent="0.35"/>
    <row r="582" s="4" customFormat="1" x14ac:dyDescent="0.35"/>
    <row r="583" s="4" customFormat="1" x14ac:dyDescent="0.35"/>
    <row r="584" s="4" customFormat="1" x14ac:dyDescent="0.35"/>
    <row r="585" s="4" customFormat="1" x14ac:dyDescent="0.35"/>
    <row r="586" s="4" customFormat="1" x14ac:dyDescent="0.35"/>
    <row r="587" s="4" customFormat="1" x14ac:dyDescent="0.35"/>
    <row r="588" s="4" customFormat="1" x14ac:dyDescent="0.35"/>
    <row r="589" s="4" customFormat="1" x14ac:dyDescent="0.35"/>
    <row r="590" s="4" customFormat="1" x14ac:dyDescent="0.35"/>
    <row r="591" s="4" customFormat="1" x14ac:dyDescent="0.35"/>
    <row r="592" s="4" customFormat="1" x14ac:dyDescent="0.35"/>
    <row r="593" s="4" customFormat="1" x14ac:dyDescent="0.35"/>
    <row r="594" s="4" customFormat="1" x14ac:dyDescent="0.35"/>
    <row r="595" s="4" customFormat="1" x14ac:dyDescent="0.35"/>
    <row r="596" s="4" customFormat="1" x14ac:dyDescent="0.35"/>
    <row r="597" s="4" customFormat="1" x14ac:dyDescent="0.35"/>
    <row r="598" s="4" customFormat="1" x14ac:dyDescent="0.35"/>
    <row r="599" s="4" customFormat="1" x14ac:dyDescent="0.35"/>
    <row r="600" s="4" customFormat="1" x14ac:dyDescent="0.35"/>
    <row r="601" s="4" customFormat="1" x14ac:dyDescent="0.35"/>
    <row r="602" s="4" customFormat="1" x14ac:dyDescent="0.35"/>
    <row r="603" s="4" customFormat="1" x14ac:dyDescent="0.35"/>
    <row r="604" s="4" customFormat="1" x14ac:dyDescent="0.35"/>
    <row r="605" s="4" customFormat="1" x14ac:dyDescent="0.35"/>
    <row r="606" s="4" customFormat="1" x14ac:dyDescent="0.35"/>
    <row r="607" s="4" customFormat="1" x14ac:dyDescent="0.35"/>
    <row r="608" s="4" customFormat="1" x14ac:dyDescent="0.35"/>
    <row r="609" s="4" customFormat="1" x14ac:dyDescent="0.35"/>
    <row r="610" s="4" customFormat="1" x14ac:dyDescent="0.35"/>
    <row r="611" s="4" customFormat="1" x14ac:dyDescent="0.35"/>
    <row r="612" s="4" customFormat="1" x14ac:dyDescent="0.35"/>
    <row r="613" s="4" customFormat="1" x14ac:dyDescent="0.35"/>
    <row r="614" s="4" customFormat="1" x14ac:dyDescent="0.35"/>
    <row r="615" s="4" customFormat="1" x14ac:dyDescent="0.35"/>
    <row r="616" s="4" customFormat="1" x14ac:dyDescent="0.35"/>
    <row r="617" s="4" customFormat="1" x14ac:dyDescent="0.35"/>
    <row r="618" s="4" customFormat="1" x14ac:dyDescent="0.35"/>
    <row r="619" s="4" customFormat="1" x14ac:dyDescent="0.35"/>
    <row r="620" s="4" customFormat="1" x14ac:dyDescent="0.35"/>
    <row r="621" s="4" customFormat="1" x14ac:dyDescent="0.35"/>
    <row r="622" s="4" customFormat="1" x14ac:dyDescent="0.35"/>
    <row r="623" s="4" customFormat="1" x14ac:dyDescent="0.35"/>
    <row r="624" s="4" customFormat="1" x14ac:dyDescent="0.35"/>
    <row r="625" s="4" customFormat="1" x14ac:dyDescent="0.35"/>
    <row r="626" s="4" customFormat="1" x14ac:dyDescent="0.35"/>
    <row r="627" s="4" customFormat="1" x14ac:dyDescent="0.35"/>
    <row r="628" s="4" customFormat="1" x14ac:dyDescent="0.35"/>
    <row r="629" s="4" customFormat="1" x14ac:dyDescent="0.35"/>
    <row r="630" s="4" customFormat="1" x14ac:dyDescent="0.35"/>
    <row r="631" s="4" customFormat="1" x14ac:dyDescent="0.35"/>
    <row r="632" s="4" customFormat="1" x14ac:dyDescent="0.35"/>
    <row r="633" s="4" customFormat="1" x14ac:dyDescent="0.35"/>
    <row r="634" s="4" customFormat="1" x14ac:dyDescent="0.35"/>
    <row r="635" s="4" customFormat="1" x14ac:dyDescent="0.35"/>
    <row r="636" s="4" customFormat="1" x14ac:dyDescent="0.35"/>
    <row r="637" s="4" customFormat="1" x14ac:dyDescent="0.35"/>
    <row r="638" s="4" customFormat="1" x14ac:dyDescent="0.35"/>
    <row r="639" s="4" customFormat="1" x14ac:dyDescent="0.35"/>
    <row r="640" s="4" customFormat="1" x14ac:dyDescent="0.35"/>
    <row r="641" s="4" customFormat="1" x14ac:dyDescent="0.35"/>
    <row r="642" s="4" customFormat="1" x14ac:dyDescent="0.35"/>
    <row r="643" s="4" customFormat="1" x14ac:dyDescent="0.35"/>
    <row r="644" s="4" customFormat="1" x14ac:dyDescent="0.35"/>
    <row r="645" s="4" customFormat="1" x14ac:dyDescent="0.35"/>
    <row r="646" s="4" customFormat="1" x14ac:dyDescent="0.35"/>
    <row r="647" s="4" customFormat="1" x14ac:dyDescent="0.35"/>
    <row r="648" s="4" customFormat="1" x14ac:dyDescent="0.35"/>
    <row r="649" s="4" customFormat="1" x14ac:dyDescent="0.35"/>
    <row r="650" s="4" customFormat="1" x14ac:dyDescent="0.35"/>
    <row r="651" s="4" customFormat="1" x14ac:dyDescent="0.35"/>
    <row r="652" s="4" customFormat="1" x14ac:dyDescent="0.35"/>
    <row r="653" s="4" customFormat="1" x14ac:dyDescent="0.35"/>
    <row r="654" s="4" customFormat="1" x14ac:dyDescent="0.35"/>
    <row r="655" s="4" customFormat="1" x14ac:dyDescent="0.35"/>
    <row r="656" s="4" customFormat="1" x14ac:dyDescent="0.35"/>
    <row r="657" s="4" customFormat="1" x14ac:dyDescent="0.35"/>
    <row r="658" s="4" customFormat="1" x14ac:dyDescent="0.35"/>
    <row r="659" s="4" customFormat="1" x14ac:dyDescent="0.35"/>
    <row r="660" s="4" customFormat="1" x14ac:dyDescent="0.35"/>
    <row r="661" s="4" customFormat="1" x14ac:dyDescent="0.35"/>
    <row r="662" s="4" customFormat="1" x14ac:dyDescent="0.35"/>
    <row r="663" s="4" customFormat="1" x14ac:dyDescent="0.35"/>
    <row r="664" s="4" customFormat="1" x14ac:dyDescent="0.35"/>
    <row r="665" s="4" customFormat="1" x14ac:dyDescent="0.35"/>
    <row r="666" s="4" customFormat="1" x14ac:dyDescent="0.35"/>
    <row r="667" s="4" customFormat="1" x14ac:dyDescent="0.35"/>
    <row r="668" s="4" customFormat="1" x14ac:dyDescent="0.35"/>
    <row r="669" s="4" customFormat="1" x14ac:dyDescent="0.35"/>
    <row r="670" s="4" customFormat="1" x14ac:dyDescent="0.35"/>
    <row r="671" s="4" customFormat="1" x14ac:dyDescent="0.35"/>
    <row r="672" s="4" customFormat="1" x14ac:dyDescent="0.35"/>
    <row r="673" s="4" customFormat="1" x14ac:dyDescent="0.35"/>
    <row r="674" s="4" customFormat="1" x14ac:dyDescent="0.35"/>
    <row r="675" s="4" customFormat="1" x14ac:dyDescent="0.35"/>
    <row r="676" s="4" customFormat="1" x14ac:dyDescent="0.35"/>
    <row r="677" s="4" customFormat="1" x14ac:dyDescent="0.35"/>
    <row r="678" s="4" customFormat="1" x14ac:dyDescent="0.35"/>
    <row r="679" s="4" customFormat="1" x14ac:dyDescent="0.35"/>
    <row r="680" s="4" customFormat="1" x14ac:dyDescent="0.35"/>
    <row r="681" s="4" customFormat="1" x14ac:dyDescent="0.35"/>
    <row r="682" s="4" customFormat="1" x14ac:dyDescent="0.35"/>
    <row r="683" s="4" customFormat="1" x14ac:dyDescent="0.35"/>
    <row r="684" s="4" customFormat="1" x14ac:dyDescent="0.35"/>
    <row r="685" s="4" customFormat="1" x14ac:dyDescent="0.35"/>
    <row r="686" s="4" customFormat="1" x14ac:dyDescent="0.35"/>
    <row r="687" s="4" customFormat="1" x14ac:dyDescent="0.35"/>
    <row r="688" s="4" customFormat="1" x14ac:dyDescent="0.35"/>
    <row r="689" s="4" customFormat="1" x14ac:dyDescent="0.35"/>
    <row r="690" s="4" customFormat="1" x14ac:dyDescent="0.35"/>
    <row r="691" s="4" customFormat="1" x14ac:dyDescent="0.35"/>
    <row r="692" s="4" customFormat="1" x14ac:dyDescent="0.35"/>
    <row r="693" s="4" customFormat="1" x14ac:dyDescent="0.35"/>
    <row r="694" s="4" customFormat="1" x14ac:dyDescent="0.35"/>
    <row r="695" s="4" customFormat="1" x14ac:dyDescent="0.35"/>
    <row r="696" s="4" customFormat="1" x14ac:dyDescent="0.35"/>
    <row r="697" s="4" customFormat="1" x14ac:dyDescent="0.35"/>
    <row r="698" s="4" customFormat="1" x14ac:dyDescent="0.35"/>
    <row r="699" s="4" customFormat="1" x14ac:dyDescent="0.35"/>
    <row r="700" s="4" customFormat="1" x14ac:dyDescent="0.35"/>
    <row r="701" s="4" customFormat="1" x14ac:dyDescent="0.35"/>
    <row r="702" s="4" customFormat="1" x14ac:dyDescent="0.35"/>
    <row r="703" s="4" customFormat="1" x14ac:dyDescent="0.35"/>
    <row r="704" s="4" customFormat="1" x14ac:dyDescent="0.35"/>
    <row r="705" s="4" customFormat="1" x14ac:dyDescent="0.35"/>
    <row r="706" s="4" customFormat="1" x14ac:dyDescent="0.35"/>
    <row r="707" s="4" customFormat="1" x14ac:dyDescent="0.35"/>
    <row r="708" s="4" customFormat="1" x14ac:dyDescent="0.35"/>
    <row r="709" s="4" customFormat="1" x14ac:dyDescent="0.35"/>
    <row r="710" s="4" customFormat="1" x14ac:dyDescent="0.35"/>
    <row r="711" s="4" customFormat="1" x14ac:dyDescent="0.35"/>
    <row r="712" s="4" customFormat="1" x14ac:dyDescent="0.35"/>
    <row r="713" s="4" customFormat="1" x14ac:dyDescent="0.35"/>
    <row r="714" s="4" customFormat="1" x14ac:dyDescent="0.35"/>
    <row r="715" s="4" customFormat="1" x14ac:dyDescent="0.35"/>
    <row r="716" s="4" customFormat="1" x14ac:dyDescent="0.35"/>
    <row r="717" s="4" customFormat="1" x14ac:dyDescent="0.35"/>
    <row r="718" s="4" customFormat="1" x14ac:dyDescent="0.35"/>
    <row r="719" s="4" customFormat="1" x14ac:dyDescent="0.35"/>
    <row r="720" s="4" customFormat="1" x14ac:dyDescent="0.35"/>
    <row r="721" s="4" customFormat="1" x14ac:dyDescent="0.35"/>
    <row r="722" s="4" customFormat="1" x14ac:dyDescent="0.35"/>
    <row r="723" s="4" customFormat="1" x14ac:dyDescent="0.35"/>
    <row r="724" s="4" customFormat="1" x14ac:dyDescent="0.35"/>
    <row r="725" s="4" customFormat="1" x14ac:dyDescent="0.35"/>
    <row r="726" s="4" customFormat="1" x14ac:dyDescent="0.35"/>
    <row r="727" s="4" customFormat="1" x14ac:dyDescent="0.35"/>
    <row r="728" s="4" customFormat="1" x14ac:dyDescent="0.35"/>
    <row r="729" s="4" customFormat="1" x14ac:dyDescent="0.35"/>
    <row r="730" s="4" customFormat="1" x14ac:dyDescent="0.35"/>
    <row r="731" s="4" customFormat="1" x14ac:dyDescent="0.35"/>
    <row r="732" s="4" customFormat="1" x14ac:dyDescent="0.35"/>
    <row r="733" s="4" customFormat="1" x14ac:dyDescent="0.35"/>
    <row r="734" s="4" customFormat="1" x14ac:dyDescent="0.35"/>
    <row r="735" s="4" customFormat="1" x14ac:dyDescent="0.35"/>
    <row r="736" s="4" customFormat="1" x14ac:dyDescent="0.35"/>
    <row r="737" s="4" customFormat="1" x14ac:dyDescent="0.35"/>
    <row r="738" s="4" customFormat="1" x14ac:dyDescent="0.35"/>
    <row r="739" s="4" customFormat="1" x14ac:dyDescent="0.35"/>
    <row r="740" s="4" customFormat="1" x14ac:dyDescent="0.35"/>
    <row r="741" s="4" customFormat="1" x14ac:dyDescent="0.35"/>
    <row r="742" s="4" customFormat="1" x14ac:dyDescent="0.35"/>
    <row r="743" s="4" customFormat="1" x14ac:dyDescent="0.35"/>
    <row r="744" s="4" customFormat="1" x14ac:dyDescent="0.35"/>
    <row r="745" s="4" customFormat="1" x14ac:dyDescent="0.35"/>
    <row r="746" s="4" customFormat="1" x14ac:dyDescent="0.35"/>
    <row r="747" s="4" customFormat="1" x14ac:dyDescent="0.35"/>
    <row r="748" s="4" customFormat="1" x14ac:dyDescent="0.35"/>
    <row r="749" s="4" customFormat="1" x14ac:dyDescent="0.35"/>
    <row r="750" s="4" customFormat="1" x14ac:dyDescent="0.35"/>
    <row r="751" s="4" customFormat="1" x14ac:dyDescent="0.35"/>
    <row r="752" s="4" customFormat="1" x14ac:dyDescent="0.35"/>
    <row r="753" s="4" customFormat="1" x14ac:dyDescent="0.35"/>
    <row r="754" s="4" customFormat="1" x14ac:dyDescent="0.35"/>
    <row r="755" s="4" customFormat="1" x14ac:dyDescent="0.35"/>
    <row r="756" s="4" customFormat="1" x14ac:dyDescent="0.35"/>
    <row r="757" s="4" customFormat="1" x14ac:dyDescent="0.35"/>
    <row r="758" s="4" customFormat="1" x14ac:dyDescent="0.35"/>
    <row r="759" s="4" customFormat="1" x14ac:dyDescent="0.35"/>
    <row r="760" s="4" customFormat="1" x14ac:dyDescent="0.35"/>
    <row r="761" s="4" customFormat="1" x14ac:dyDescent="0.35"/>
    <row r="762" s="4" customFormat="1" x14ac:dyDescent="0.35"/>
    <row r="763" s="4" customFormat="1" x14ac:dyDescent="0.35"/>
    <row r="764" s="4" customFormat="1" x14ac:dyDescent="0.35"/>
    <row r="765" s="4" customFormat="1" x14ac:dyDescent="0.35"/>
    <row r="766" s="4" customFormat="1" x14ac:dyDescent="0.35"/>
    <row r="767" s="4" customFormat="1" x14ac:dyDescent="0.35"/>
    <row r="768" s="4" customFormat="1" x14ac:dyDescent="0.35"/>
    <row r="769" s="4" customFormat="1" x14ac:dyDescent="0.35"/>
    <row r="770" s="4" customFormat="1" x14ac:dyDescent="0.35"/>
    <row r="771" s="4" customFormat="1" x14ac:dyDescent="0.35"/>
    <row r="772" s="4" customFormat="1" x14ac:dyDescent="0.35"/>
    <row r="773" s="4" customFormat="1" x14ac:dyDescent="0.35"/>
    <row r="774" s="4" customFormat="1" x14ac:dyDescent="0.35"/>
    <row r="775" s="4" customFormat="1" x14ac:dyDescent="0.35"/>
    <row r="776" s="4" customFormat="1" x14ac:dyDescent="0.35"/>
    <row r="777" s="4" customFormat="1" x14ac:dyDescent="0.35"/>
    <row r="778" s="4" customFormat="1" x14ac:dyDescent="0.35"/>
    <row r="779" s="4" customFormat="1" x14ac:dyDescent="0.35"/>
    <row r="780" s="4" customFormat="1" x14ac:dyDescent="0.35"/>
    <row r="781" s="4" customFormat="1" x14ac:dyDescent="0.35"/>
    <row r="782" s="4" customFormat="1" x14ac:dyDescent="0.35"/>
    <row r="783" s="4" customFormat="1" x14ac:dyDescent="0.35"/>
    <row r="784" s="4" customFormat="1" x14ac:dyDescent="0.35"/>
    <row r="785" s="4" customFormat="1" x14ac:dyDescent="0.35"/>
    <row r="786" s="4" customFormat="1" x14ac:dyDescent="0.35"/>
    <row r="787" s="4" customFormat="1" x14ac:dyDescent="0.35"/>
    <row r="788" s="4" customFormat="1" x14ac:dyDescent="0.35"/>
    <row r="789" s="4" customFormat="1" x14ac:dyDescent="0.35"/>
    <row r="790" s="4" customFormat="1" x14ac:dyDescent="0.35"/>
    <row r="791" s="4" customFormat="1" x14ac:dyDescent="0.35"/>
    <row r="792" s="4" customFormat="1" x14ac:dyDescent="0.35"/>
    <row r="793" s="4" customFormat="1" x14ac:dyDescent="0.35"/>
    <row r="794" s="4" customFormat="1" x14ac:dyDescent="0.35"/>
    <row r="795" s="4" customFormat="1" x14ac:dyDescent="0.35"/>
    <row r="796" s="4" customFormat="1" x14ac:dyDescent="0.35"/>
    <row r="797" s="4" customFormat="1" x14ac:dyDescent="0.35"/>
    <row r="798" s="4" customFormat="1" x14ac:dyDescent="0.35"/>
    <row r="799" s="4" customFormat="1" x14ac:dyDescent="0.35"/>
    <row r="800" s="4" customFormat="1" x14ac:dyDescent="0.35"/>
    <row r="801" s="4" customFormat="1" x14ac:dyDescent="0.35"/>
    <row r="802" s="4" customFormat="1" x14ac:dyDescent="0.35"/>
    <row r="803" s="4" customFormat="1" x14ac:dyDescent="0.35"/>
    <row r="804" s="4" customFormat="1" x14ac:dyDescent="0.35"/>
    <row r="805" s="4" customFormat="1" x14ac:dyDescent="0.35"/>
    <row r="806" s="4" customFormat="1" x14ac:dyDescent="0.35"/>
    <row r="807" s="4" customFormat="1" x14ac:dyDescent="0.35"/>
    <row r="808" s="4" customFormat="1" x14ac:dyDescent="0.35"/>
    <row r="809" s="4" customFormat="1" x14ac:dyDescent="0.35"/>
    <row r="810" s="4" customFormat="1" x14ac:dyDescent="0.35"/>
    <row r="811" s="4" customFormat="1" x14ac:dyDescent="0.35"/>
    <row r="812" s="4" customFormat="1" x14ac:dyDescent="0.35"/>
    <row r="813" s="4" customFormat="1" x14ac:dyDescent="0.35"/>
    <row r="814" s="4" customFormat="1" x14ac:dyDescent="0.35"/>
    <row r="815" s="4" customFormat="1" x14ac:dyDescent="0.35"/>
    <row r="816" s="4" customFormat="1" x14ac:dyDescent="0.35"/>
    <row r="817" s="4" customFormat="1" x14ac:dyDescent="0.35"/>
    <row r="818" s="4" customFormat="1" x14ac:dyDescent="0.35"/>
    <row r="819" s="4" customFormat="1" x14ac:dyDescent="0.35"/>
    <row r="820" s="4" customFormat="1" x14ac:dyDescent="0.35"/>
    <row r="821" s="4" customFormat="1" x14ac:dyDescent="0.35"/>
    <row r="822" s="4" customFormat="1" x14ac:dyDescent="0.35"/>
    <row r="823" s="4" customFormat="1" x14ac:dyDescent="0.35"/>
    <row r="824" s="4" customFormat="1" x14ac:dyDescent="0.35"/>
    <row r="825" s="4" customFormat="1" x14ac:dyDescent="0.35"/>
    <row r="826" s="4" customFormat="1" x14ac:dyDescent="0.35"/>
    <row r="827" s="4" customFormat="1" x14ac:dyDescent="0.35"/>
    <row r="828" s="4" customFormat="1" x14ac:dyDescent="0.35"/>
    <row r="829" s="4" customFormat="1" x14ac:dyDescent="0.35"/>
    <row r="830" s="4" customFormat="1" x14ac:dyDescent="0.35"/>
    <row r="831" s="4" customFormat="1" x14ac:dyDescent="0.35"/>
    <row r="832" s="4" customFormat="1" x14ac:dyDescent="0.35"/>
    <row r="833" s="4" customFormat="1" x14ac:dyDescent="0.35"/>
    <row r="834" s="4" customFormat="1" x14ac:dyDescent="0.35"/>
    <row r="835" s="4" customFormat="1" x14ac:dyDescent="0.35"/>
    <row r="836" s="4" customFormat="1" x14ac:dyDescent="0.35"/>
    <row r="837" s="4" customFormat="1" x14ac:dyDescent="0.35"/>
    <row r="838" s="4" customFormat="1" x14ac:dyDescent="0.35"/>
    <row r="839" s="4" customFormat="1" x14ac:dyDescent="0.35"/>
    <row r="840" s="4" customFormat="1" x14ac:dyDescent="0.35"/>
    <row r="841" s="4" customFormat="1" x14ac:dyDescent="0.35"/>
    <row r="842" s="4" customFormat="1" x14ac:dyDescent="0.35"/>
    <row r="843" s="4" customFormat="1" x14ac:dyDescent="0.35"/>
    <row r="844" s="4" customFormat="1" x14ac:dyDescent="0.35"/>
    <row r="845" s="4" customFormat="1" x14ac:dyDescent="0.35"/>
    <row r="846" s="4" customFormat="1" x14ac:dyDescent="0.35"/>
    <row r="847" s="4" customFormat="1" x14ac:dyDescent="0.35"/>
    <row r="848" s="4" customFormat="1" x14ac:dyDescent="0.35"/>
    <row r="849" s="4" customFormat="1" x14ac:dyDescent="0.35"/>
    <row r="850" s="4" customFormat="1" x14ac:dyDescent="0.35"/>
    <row r="851" s="4" customFormat="1" x14ac:dyDescent="0.35"/>
    <row r="852" s="4" customFormat="1" x14ac:dyDescent="0.35"/>
    <row r="853" s="4" customFormat="1" x14ac:dyDescent="0.35"/>
    <row r="854" s="4" customFormat="1" x14ac:dyDescent="0.35"/>
    <row r="855" s="4" customFormat="1" x14ac:dyDescent="0.35"/>
    <row r="856" s="4" customFormat="1" x14ac:dyDescent="0.35"/>
    <row r="857" s="4" customFormat="1" x14ac:dyDescent="0.35"/>
    <row r="858" s="4" customFormat="1" x14ac:dyDescent="0.35"/>
    <row r="859" s="4" customFormat="1" x14ac:dyDescent="0.35"/>
    <row r="860" s="4" customFormat="1" x14ac:dyDescent="0.35"/>
    <row r="861" s="4" customFormat="1" x14ac:dyDescent="0.35"/>
    <row r="862" s="4" customFormat="1" x14ac:dyDescent="0.35"/>
    <row r="863" s="4" customFormat="1" x14ac:dyDescent="0.35"/>
    <row r="864" s="4" customFormat="1" x14ac:dyDescent="0.35"/>
    <row r="865" s="4" customFormat="1" x14ac:dyDescent="0.35"/>
    <row r="866" s="4" customFormat="1" x14ac:dyDescent="0.35"/>
    <row r="867" s="4" customFormat="1" x14ac:dyDescent="0.35"/>
    <row r="868" s="4" customFormat="1" x14ac:dyDescent="0.35"/>
    <row r="869" s="4" customFormat="1" x14ac:dyDescent="0.35"/>
    <row r="870" s="4" customFormat="1" x14ac:dyDescent="0.35"/>
    <row r="871" s="4" customFormat="1" x14ac:dyDescent="0.35"/>
    <row r="872" s="4" customFormat="1" x14ac:dyDescent="0.35"/>
    <row r="873" s="4" customFormat="1" x14ac:dyDescent="0.35"/>
    <row r="874" s="4" customFormat="1" x14ac:dyDescent="0.35"/>
    <row r="875" s="4" customFormat="1" x14ac:dyDescent="0.35"/>
    <row r="876" s="4" customFormat="1" x14ac:dyDescent="0.35"/>
    <row r="877" s="4" customFormat="1" x14ac:dyDescent="0.35"/>
    <row r="878" s="4" customFormat="1" x14ac:dyDescent="0.35"/>
    <row r="879" s="4" customFormat="1" x14ac:dyDescent="0.35"/>
    <row r="880" s="4" customFormat="1" x14ac:dyDescent="0.35"/>
    <row r="881" s="4" customFormat="1" x14ac:dyDescent="0.35"/>
    <row r="882" s="4" customFormat="1" x14ac:dyDescent="0.35"/>
    <row r="883" s="4" customFormat="1" x14ac:dyDescent="0.35"/>
    <row r="884" s="4" customFormat="1" x14ac:dyDescent="0.35"/>
    <row r="885" s="4" customFormat="1" x14ac:dyDescent="0.35"/>
    <row r="886" s="4" customFormat="1" x14ac:dyDescent="0.35"/>
    <row r="887" s="4" customFormat="1" x14ac:dyDescent="0.35"/>
    <row r="888" s="4" customFormat="1" x14ac:dyDescent="0.35"/>
    <row r="889" s="4" customFormat="1" x14ac:dyDescent="0.35"/>
    <row r="890" s="4" customFormat="1" x14ac:dyDescent="0.35"/>
    <row r="891" s="4" customFormat="1" x14ac:dyDescent="0.35"/>
    <row r="892" s="4" customFormat="1" x14ac:dyDescent="0.35"/>
    <row r="893" s="4" customFormat="1" x14ac:dyDescent="0.35"/>
    <row r="894" s="4" customFormat="1" x14ac:dyDescent="0.35"/>
    <row r="895" s="4" customFormat="1" x14ac:dyDescent="0.35"/>
    <row r="896" s="4" customFormat="1" x14ac:dyDescent="0.35"/>
    <row r="897" s="4" customFormat="1" x14ac:dyDescent="0.35"/>
    <row r="898" s="4" customFormat="1" x14ac:dyDescent="0.35"/>
    <row r="899" s="4" customFormat="1" x14ac:dyDescent="0.35"/>
    <row r="900" s="4" customFormat="1" x14ac:dyDescent="0.35"/>
    <row r="901" s="4" customFormat="1" x14ac:dyDescent="0.35"/>
    <row r="902" s="4" customFormat="1" x14ac:dyDescent="0.35"/>
    <row r="903" s="4" customFormat="1" x14ac:dyDescent="0.35"/>
    <row r="904" s="4" customFormat="1" x14ac:dyDescent="0.35"/>
    <row r="905" s="4" customFormat="1" x14ac:dyDescent="0.35"/>
    <row r="906" s="4" customFormat="1" x14ac:dyDescent="0.35"/>
    <row r="907" s="4" customFormat="1" x14ac:dyDescent="0.35"/>
    <row r="908" s="4" customFormat="1" x14ac:dyDescent="0.35"/>
    <row r="909" s="4" customFormat="1" x14ac:dyDescent="0.35"/>
    <row r="910" s="4" customFormat="1" x14ac:dyDescent="0.35"/>
    <row r="911" s="4" customFormat="1" x14ac:dyDescent="0.35"/>
    <row r="912" s="4" customFormat="1" x14ac:dyDescent="0.35"/>
    <row r="913" s="4" customFormat="1" x14ac:dyDescent="0.35"/>
    <row r="914" s="4" customFormat="1" x14ac:dyDescent="0.35"/>
    <row r="915" s="4" customFormat="1" x14ac:dyDescent="0.35"/>
    <row r="916" s="4" customFormat="1" x14ac:dyDescent="0.35"/>
    <row r="917" s="4" customFormat="1" x14ac:dyDescent="0.35"/>
    <row r="918" s="4" customFormat="1" x14ac:dyDescent="0.35"/>
    <row r="919" s="4" customFormat="1" x14ac:dyDescent="0.35"/>
    <row r="920" s="4" customFormat="1" x14ac:dyDescent="0.35"/>
    <row r="921" s="4" customFormat="1" x14ac:dyDescent="0.35"/>
    <row r="922" s="4" customFormat="1" x14ac:dyDescent="0.35"/>
    <row r="923" s="4" customFormat="1" x14ac:dyDescent="0.35"/>
    <row r="924" s="4" customFormat="1" x14ac:dyDescent="0.35"/>
    <row r="925" s="4" customFormat="1" x14ac:dyDescent="0.35"/>
    <row r="926" s="4" customFormat="1" x14ac:dyDescent="0.35"/>
    <row r="927" s="4" customFormat="1" x14ac:dyDescent="0.35"/>
    <row r="928" s="4" customFormat="1" x14ac:dyDescent="0.35"/>
    <row r="929" s="4" customFormat="1" x14ac:dyDescent="0.35"/>
    <row r="930" s="4" customFormat="1" x14ac:dyDescent="0.35"/>
    <row r="931" s="4" customFormat="1" x14ac:dyDescent="0.35"/>
    <row r="932" s="4" customFormat="1" x14ac:dyDescent="0.35"/>
    <row r="933" s="4" customFormat="1" x14ac:dyDescent="0.35"/>
    <row r="934" s="4" customFormat="1" x14ac:dyDescent="0.35"/>
    <row r="935" s="4" customFormat="1" x14ac:dyDescent="0.35"/>
    <row r="936" s="4" customFormat="1" x14ac:dyDescent="0.35"/>
    <row r="937" s="4" customFormat="1" x14ac:dyDescent="0.35"/>
    <row r="938" s="4" customFormat="1" x14ac:dyDescent="0.35"/>
    <row r="939" s="4" customFormat="1" x14ac:dyDescent="0.35"/>
    <row r="940" s="4" customFormat="1" x14ac:dyDescent="0.35"/>
    <row r="941" s="4" customFormat="1" x14ac:dyDescent="0.35"/>
    <row r="942" s="4" customFormat="1" x14ac:dyDescent="0.35"/>
    <row r="943" s="4" customFormat="1" x14ac:dyDescent="0.35"/>
    <row r="944" s="4" customFormat="1" x14ac:dyDescent="0.35"/>
    <row r="945" s="4" customFormat="1" x14ac:dyDescent="0.35"/>
    <row r="946" s="4" customFormat="1" x14ac:dyDescent="0.35"/>
    <row r="947" s="4" customFormat="1" x14ac:dyDescent="0.35"/>
    <row r="948" s="4" customFormat="1" x14ac:dyDescent="0.35"/>
    <row r="949" s="4" customFormat="1" x14ac:dyDescent="0.35"/>
    <row r="950" s="4" customFormat="1" x14ac:dyDescent="0.35"/>
    <row r="951" s="4" customFormat="1" x14ac:dyDescent="0.35"/>
    <row r="952" s="4" customFormat="1" x14ac:dyDescent="0.35"/>
    <row r="953" s="4" customFormat="1" x14ac:dyDescent="0.35"/>
    <row r="954" s="4" customFormat="1" x14ac:dyDescent="0.35"/>
    <row r="955" s="4" customFormat="1" x14ac:dyDescent="0.35"/>
    <row r="956" s="4" customFormat="1" x14ac:dyDescent="0.35"/>
    <row r="957" s="4" customFormat="1" x14ac:dyDescent="0.35"/>
    <row r="958" s="4" customFormat="1" x14ac:dyDescent="0.35"/>
    <row r="959" s="4" customFormat="1" x14ac:dyDescent="0.35"/>
    <row r="960" s="4" customFormat="1" x14ac:dyDescent="0.35"/>
    <row r="961" s="4" customFormat="1" x14ac:dyDescent="0.35"/>
    <row r="962" s="4" customFormat="1" x14ac:dyDescent="0.35"/>
    <row r="963" s="4" customFormat="1" x14ac:dyDescent="0.35"/>
    <row r="964" s="4" customFormat="1" x14ac:dyDescent="0.35"/>
    <row r="965" s="4" customFormat="1" x14ac:dyDescent="0.35"/>
    <row r="966" s="4" customFormat="1" x14ac:dyDescent="0.35"/>
    <row r="967" s="4" customFormat="1" x14ac:dyDescent="0.35"/>
    <row r="968" s="4" customFormat="1" x14ac:dyDescent="0.35"/>
    <row r="969" s="4" customFormat="1" x14ac:dyDescent="0.35"/>
    <row r="970" s="4" customFormat="1" x14ac:dyDescent="0.35"/>
    <row r="971" s="4" customFormat="1" x14ac:dyDescent="0.35"/>
    <row r="972" s="4" customFormat="1" x14ac:dyDescent="0.35"/>
    <row r="973" s="4" customFormat="1" x14ac:dyDescent="0.35"/>
    <row r="974" s="4" customFormat="1" x14ac:dyDescent="0.35"/>
    <row r="975" s="4" customFormat="1" x14ac:dyDescent="0.35"/>
    <row r="976" s="4" customFormat="1" x14ac:dyDescent="0.35"/>
    <row r="977" s="4" customFormat="1" x14ac:dyDescent="0.35"/>
    <row r="978" s="4" customFormat="1" x14ac:dyDescent="0.35"/>
    <row r="979" s="4" customFormat="1" x14ac:dyDescent="0.35"/>
    <row r="980" s="4" customFormat="1" x14ac:dyDescent="0.35"/>
    <row r="981" s="4" customFormat="1" x14ac:dyDescent="0.35"/>
    <row r="982" s="4" customFormat="1" x14ac:dyDescent="0.35"/>
    <row r="983" s="4" customFormat="1" x14ac:dyDescent="0.35"/>
    <row r="984" s="4" customFormat="1" x14ac:dyDescent="0.35"/>
    <row r="985" s="4" customFormat="1" x14ac:dyDescent="0.35"/>
    <row r="986" s="4" customFormat="1" x14ac:dyDescent="0.35"/>
    <row r="987" s="4" customFormat="1" x14ac:dyDescent="0.35"/>
    <row r="988" s="4" customFormat="1" x14ac:dyDescent="0.35"/>
    <row r="989" s="4" customFormat="1" x14ac:dyDescent="0.35"/>
    <row r="990" s="4" customFormat="1" x14ac:dyDescent="0.35"/>
    <row r="991" s="4" customFormat="1" x14ac:dyDescent="0.35"/>
    <row r="992" s="4" customFormat="1" x14ac:dyDescent="0.35"/>
    <row r="993" s="4" customFormat="1" x14ac:dyDescent="0.35"/>
    <row r="994" s="4" customFormat="1" x14ac:dyDescent="0.35"/>
    <row r="995" s="4" customFormat="1" x14ac:dyDescent="0.35"/>
    <row r="996" s="4" customFormat="1" x14ac:dyDescent="0.35"/>
    <row r="997" s="4" customFormat="1" x14ac:dyDescent="0.35"/>
    <row r="998" s="4" customFormat="1" x14ac:dyDescent="0.35"/>
    <row r="999" s="4" customFormat="1" x14ac:dyDescent="0.35"/>
    <row r="1000" s="4" customFormat="1" x14ac:dyDescent="0.35"/>
    <row r="1001" s="4" customFormat="1" x14ac:dyDescent="0.35"/>
    <row r="1002" s="4" customFormat="1" x14ac:dyDescent="0.35"/>
    <row r="1003" s="4" customFormat="1" x14ac:dyDescent="0.35"/>
    <row r="1004" s="4" customFormat="1" x14ac:dyDescent="0.35"/>
    <row r="1005" s="4" customFormat="1" x14ac:dyDescent="0.35"/>
    <row r="1006" s="4" customFormat="1" x14ac:dyDescent="0.35"/>
    <row r="1007" s="4" customFormat="1" x14ac:dyDescent="0.35"/>
    <row r="1008" s="4" customFormat="1" x14ac:dyDescent="0.35"/>
    <row r="1009" s="4" customFormat="1" x14ac:dyDescent="0.35"/>
    <row r="1010" s="4" customFormat="1" x14ac:dyDescent="0.35"/>
    <row r="1011" s="4" customFormat="1" x14ac:dyDescent="0.35"/>
    <row r="1012" s="4" customFormat="1" x14ac:dyDescent="0.35"/>
    <row r="1013" s="4" customFormat="1" x14ac:dyDescent="0.35"/>
    <row r="1014" s="4" customFormat="1" x14ac:dyDescent="0.35"/>
    <row r="1015" s="4" customFormat="1" x14ac:dyDescent="0.35"/>
    <row r="1016" s="4" customFormat="1" x14ac:dyDescent="0.35"/>
    <row r="1017" s="4" customFormat="1" x14ac:dyDescent="0.35"/>
    <row r="1018" s="4" customFormat="1" x14ac:dyDescent="0.35"/>
    <row r="1019" s="4" customFormat="1" x14ac:dyDescent="0.35"/>
    <row r="1020" s="4" customFormat="1" x14ac:dyDescent="0.35"/>
    <row r="1021" s="4" customFormat="1" x14ac:dyDescent="0.35"/>
    <row r="1022" s="4" customFormat="1" x14ac:dyDescent="0.35"/>
    <row r="1023" s="4" customFormat="1" x14ac:dyDescent="0.35"/>
    <row r="1024" s="4" customFormat="1" x14ac:dyDescent="0.35"/>
    <row r="1025" s="4" customFormat="1" x14ac:dyDescent="0.35"/>
    <row r="1026" s="4" customFormat="1" x14ac:dyDescent="0.35"/>
    <row r="1027" s="4" customFormat="1" x14ac:dyDescent="0.35"/>
    <row r="1028" s="4" customFormat="1" x14ac:dyDescent="0.35"/>
    <row r="1029" s="4" customFormat="1" x14ac:dyDescent="0.35"/>
    <row r="1030" s="4" customFormat="1" x14ac:dyDescent="0.35"/>
    <row r="1031" s="4" customFormat="1" x14ac:dyDescent="0.35"/>
    <row r="1032" s="4" customFormat="1" x14ac:dyDescent="0.35"/>
    <row r="1033" s="4" customFormat="1" x14ac:dyDescent="0.35"/>
    <row r="1034" s="4" customFormat="1" x14ac:dyDescent="0.35"/>
    <row r="1035" s="4" customFormat="1" x14ac:dyDescent="0.35"/>
    <row r="1036" s="4" customFormat="1" x14ac:dyDescent="0.35"/>
    <row r="1037" s="4" customFormat="1" x14ac:dyDescent="0.35"/>
    <row r="1038" s="4" customFormat="1" x14ac:dyDescent="0.35"/>
    <row r="1039" s="4" customFormat="1" x14ac:dyDescent="0.35"/>
    <row r="1040" s="4" customFormat="1" x14ac:dyDescent="0.35"/>
    <row r="1041" s="4" customFormat="1" x14ac:dyDescent="0.35"/>
    <row r="1042" s="4" customFormat="1" x14ac:dyDescent="0.35"/>
    <row r="1043" s="4" customFormat="1" x14ac:dyDescent="0.35"/>
    <row r="1044" s="4" customFormat="1" x14ac:dyDescent="0.35"/>
    <row r="1045" s="4" customFormat="1" x14ac:dyDescent="0.35"/>
    <row r="1046" s="4" customFormat="1" x14ac:dyDescent="0.35"/>
    <row r="1047" s="4" customFormat="1" x14ac:dyDescent="0.35"/>
    <row r="1048" s="4" customFormat="1" x14ac:dyDescent="0.35"/>
    <row r="1049" s="4" customFormat="1" x14ac:dyDescent="0.35"/>
    <row r="1050" s="4" customFormat="1" x14ac:dyDescent="0.35"/>
    <row r="1051" s="4" customFormat="1" x14ac:dyDescent="0.35"/>
    <row r="1052" s="4" customFormat="1" x14ac:dyDescent="0.35"/>
    <row r="1053" s="4" customFormat="1" x14ac:dyDescent="0.35"/>
    <row r="1054" s="4" customFormat="1" x14ac:dyDescent="0.35"/>
    <row r="1055" s="4" customFormat="1" x14ac:dyDescent="0.35"/>
    <row r="1056" s="4" customFormat="1" x14ac:dyDescent="0.35"/>
    <row r="1057" s="4" customFormat="1" x14ac:dyDescent="0.35"/>
    <row r="1058" s="4" customFormat="1" x14ac:dyDescent="0.35"/>
    <row r="1059" s="4" customFormat="1" x14ac:dyDescent="0.35"/>
    <row r="1060" s="4" customFormat="1" x14ac:dyDescent="0.35"/>
    <row r="1061" s="4" customFormat="1" x14ac:dyDescent="0.35"/>
    <row r="1062" s="4" customFormat="1" x14ac:dyDescent="0.35"/>
    <row r="1063" s="4" customFormat="1" x14ac:dyDescent="0.35"/>
    <row r="1064" s="4" customFormat="1" x14ac:dyDescent="0.35"/>
    <row r="1065" s="4" customFormat="1" x14ac:dyDescent="0.35"/>
    <row r="1066" s="4" customFormat="1" x14ac:dyDescent="0.35"/>
    <row r="1067" s="4" customFormat="1" x14ac:dyDescent="0.35"/>
    <row r="1068" s="4" customFormat="1" x14ac:dyDescent="0.35"/>
    <row r="1069" s="4" customFormat="1" x14ac:dyDescent="0.35"/>
    <row r="1070" s="4" customFormat="1" x14ac:dyDescent="0.35"/>
    <row r="1071" s="4" customFormat="1" x14ac:dyDescent="0.35"/>
    <row r="1072" s="4" customFormat="1" x14ac:dyDescent="0.35"/>
    <row r="1073" s="4" customFormat="1" x14ac:dyDescent="0.35"/>
    <row r="1074" s="4" customFormat="1" x14ac:dyDescent="0.35"/>
    <row r="1075" s="4" customFormat="1" x14ac:dyDescent="0.35"/>
    <row r="1076" s="4" customFormat="1" x14ac:dyDescent="0.35"/>
    <row r="1077" s="4" customFormat="1" x14ac:dyDescent="0.35"/>
    <row r="1078" s="4" customFormat="1" x14ac:dyDescent="0.35"/>
    <row r="1079" s="4" customFormat="1" x14ac:dyDescent="0.35"/>
    <row r="1080" s="4" customFormat="1" x14ac:dyDescent="0.35"/>
    <row r="1081" s="4" customFormat="1" x14ac:dyDescent="0.35"/>
    <row r="1082" s="4" customFormat="1" x14ac:dyDescent="0.35"/>
    <row r="1083" s="4" customFormat="1" x14ac:dyDescent="0.35"/>
    <row r="1084" s="4" customFormat="1" x14ac:dyDescent="0.35"/>
    <row r="1085" s="4" customFormat="1" x14ac:dyDescent="0.35"/>
    <row r="1086" s="4" customFormat="1" x14ac:dyDescent="0.35"/>
    <row r="1087" s="4" customFormat="1" x14ac:dyDescent="0.35"/>
    <row r="1088" s="4" customFormat="1" x14ac:dyDescent="0.35"/>
    <row r="1089" s="4" customFormat="1" x14ac:dyDescent="0.35"/>
    <row r="1090" s="4" customFormat="1" x14ac:dyDescent="0.35"/>
    <row r="1091" s="4" customFormat="1" x14ac:dyDescent="0.35"/>
    <row r="1092" s="4" customFormat="1" x14ac:dyDescent="0.35"/>
    <row r="1093" s="4" customFormat="1" x14ac:dyDescent="0.35"/>
    <row r="1094" s="4" customFormat="1" x14ac:dyDescent="0.35"/>
    <row r="1095" s="4" customFormat="1" x14ac:dyDescent="0.35"/>
    <row r="1096" s="4" customFormat="1" x14ac:dyDescent="0.35"/>
    <row r="1097" s="4" customFormat="1" x14ac:dyDescent="0.35"/>
    <row r="1098" s="4" customFormat="1" x14ac:dyDescent="0.35"/>
    <row r="1099" s="4" customFormat="1" x14ac:dyDescent="0.35"/>
    <row r="1100" s="4" customFormat="1" x14ac:dyDescent="0.35"/>
    <row r="1101" s="4" customFormat="1" x14ac:dyDescent="0.35"/>
    <row r="1102" s="4" customFormat="1" x14ac:dyDescent="0.35"/>
    <row r="1103" s="4" customFormat="1" x14ac:dyDescent="0.35"/>
    <row r="1104" s="4" customFormat="1" x14ac:dyDescent="0.35"/>
    <row r="1105" s="4" customFormat="1" x14ac:dyDescent="0.35"/>
    <row r="1106" s="4" customFormat="1" x14ac:dyDescent="0.35"/>
    <row r="1107" s="4" customFormat="1" x14ac:dyDescent="0.35"/>
    <row r="1108" s="4" customFormat="1" x14ac:dyDescent="0.35"/>
    <row r="1109" s="4" customFormat="1" x14ac:dyDescent="0.35"/>
    <row r="1110" s="4" customFormat="1" x14ac:dyDescent="0.35"/>
    <row r="1111" s="4" customFormat="1" x14ac:dyDescent="0.35"/>
    <row r="1112" s="4" customFormat="1" x14ac:dyDescent="0.35"/>
    <row r="1113" s="4" customFormat="1" x14ac:dyDescent="0.35"/>
    <row r="1114" s="4" customFormat="1" x14ac:dyDescent="0.35"/>
    <row r="1115" s="4" customFormat="1" x14ac:dyDescent="0.35"/>
    <row r="1116" s="4" customFormat="1" x14ac:dyDescent="0.35"/>
    <row r="1117" s="4" customFormat="1" x14ac:dyDescent="0.35"/>
    <row r="1118" s="4" customFormat="1" x14ac:dyDescent="0.35"/>
    <row r="1119" s="4" customFormat="1" x14ac:dyDescent="0.35"/>
    <row r="1120" s="4" customFormat="1" x14ac:dyDescent="0.35"/>
    <row r="1121" s="4" customFormat="1" x14ac:dyDescent="0.35"/>
    <row r="1122" s="4" customFormat="1" x14ac:dyDescent="0.35"/>
    <row r="1123" s="4" customFormat="1" x14ac:dyDescent="0.35"/>
    <row r="1124" s="4" customFormat="1" x14ac:dyDescent="0.35"/>
    <row r="1125" s="4" customFormat="1" x14ac:dyDescent="0.35"/>
    <row r="1126" s="4" customFormat="1" x14ac:dyDescent="0.35"/>
    <row r="1127" s="4" customFormat="1" x14ac:dyDescent="0.35"/>
    <row r="1128" s="4" customFormat="1" x14ac:dyDescent="0.35"/>
    <row r="1129" s="4" customFormat="1" x14ac:dyDescent="0.35"/>
    <row r="1130" s="4" customFormat="1" x14ac:dyDescent="0.35"/>
    <row r="1131" s="4" customFormat="1" x14ac:dyDescent="0.35"/>
    <row r="1132" s="4" customFormat="1" x14ac:dyDescent="0.35"/>
    <row r="1133" s="4" customFormat="1" x14ac:dyDescent="0.35"/>
    <row r="1134" s="4" customFormat="1" x14ac:dyDescent="0.35"/>
    <row r="1135" s="4" customFormat="1" x14ac:dyDescent="0.35"/>
    <row r="1136" s="4" customFormat="1" x14ac:dyDescent="0.35"/>
    <row r="1137" s="4" customFormat="1" x14ac:dyDescent="0.35"/>
    <row r="1138" s="4" customFormat="1" x14ac:dyDescent="0.35"/>
    <row r="1139" s="4" customFormat="1" x14ac:dyDescent="0.35"/>
    <row r="1140" s="4" customFormat="1" x14ac:dyDescent="0.35"/>
    <row r="1141" s="4" customFormat="1" x14ac:dyDescent="0.35"/>
    <row r="1142" s="4" customFormat="1" x14ac:dyDescent="0.35"/>
    <row r="1143" s="4" customFormat="1" x14ac:dyDescent="0.35"/>
    <row r="1144" s="4" customFormat="1" x14ac:dyDescent="0.35"/>
    <row r="1145" s="4" customFormat="1" x14ac:dyDescent="0.35"/>
    <row r="1146" s="4" customFormat="1" x14ac:dyDescent="0.35"/>
    <row r="1147" s="4" customFormat="1" x14ac:dyDescent="0.35"/>
    <row r="1148" s="4" customFormat="1" x14ac:dyDescent="0.35"/>
    <row r="1149" s="4" customFormat="1" x14ac:dyDescent="0.35"/>
    <row r="1150" s="4" customFormat="1" x14ac:dyDescent="0.35"/>
    <row r="1151" s="4" customFormat="1" x14ac:dyDescent="0.35"/>
    <row r="1152" s="4" customFormat="1" x14ac:dyDescent="0.35"/>
    <row r="1153" s="4" customFormat="1" x14ac:dyDescent="0.35"/>
    <row r="1154" s="4" customFormat="1" x14ac:dyDescent="0.35"/>
    <row r="1155" s="4" customFormat="1" x14ac:dyDescent="0.35"/>
    <row r="1156" s="4" customFormat="1" x14ac:dyDescent="0.35"/>
    <row r="1157" s="4" customFormat="1" x14ac:dyDescent="0.35"/>
    <row r="1158" s="4" customFormat="1" x14ac:dyDescent="0.35"/>
    <row r="1159" s="4" customFormat="1" x14ac:dyDescent="0.35"/>
    <row r="1160" s="4" customFormat="1" x14ac:dyDescent="0.35"/>
    <row r="1161" s="4" customFormat="1" x14ac:dyDescent="0.35"/>
    <row r="1162" s="4" customFormat="1" x14ac:dyDescent="0.35"/>
    <row r="1163" s="4" customFormat="1" x14ac:dyDescent="0.35"/>
    <row r="1164" s="4" customFormat="1" x14ac:dyDescent="0.35"/>
    <row r="1165" s="4" customFormat="1" x14ac:dyDescent="0.35"/>
    <row r="1166" s="4" customFormat="1" x14ac:dyDescent="0.35"/>
    <row r="1167" s="4" customFormat="1" x14ac:dyDescent="0.35"/>
    <row r="1168" s="4" customFormat="1" x14ac:dyDescent="0.35"/>
    <row r="1169" s="4" customFormat="1" x14ac:dyDescent="0.35"/>
    <row r="1170" s="4" customFormat="1" x14ac:dyDescent="0.35"/>
    <row r="1171" s="4" customFormat="1" x14ac:dyDescent="0.35"/>
    <row r="1172" s="4" customFormat="1" x14ac:dyDescent="0.35"/>
    <row r="1173" s="4" customFormat="1" x14ac:dyDescent="0.35"/>
    <row r="1174" s="4" customFormat="1" x14ac:dyDescent="0.35"/>
    <row r="1175" s="4" customFormat="1" x14ac:dyDescent="0.35"/>
    <row r="1176" s="4" customFormat="1" x14ac:dyDescent="0.35"/>
    <row r="1177" s="4" customFormat="1" x14ac:dyDescent="0.35"/>
    <row r="1178" s="4" customFormat="1" x14ac:dyDescent="0.35"/>
    <row r="1179" s="4" customFormat="1" x14ac:dyDescent="0.35"/>
    <row r="1180" s="4" customFormat="1" x14ac:dyDescent="0.35"/>
    <row r="1181" s="4" customFormat="1" x14ac:dyDescent="0.35"/>
    <row r="1182" s="4" customFormat="1" x14ac:dyDescent="0.35"/>
    <row r="1183" s="4" customFormat="1" x14ac:dyDescent="0.35"/>
    <row r="1184" s="4" customFormat="1" x14ac:dyDescent="0.35"/>
    <row r="1185" s="4" customFormat="1" x14ac:dyDescent="0.35"/>
    <row r="1186" s="4" customFormat="1" x14ac:dyDescent="0.35"/>
    <row r="1187" s="4" customFormat="1" x14ac:dyDescent="0.35"/>
    <row r="1188" s="4" customFormat="1" x14ac:dyDescent="0.35"/>
    <row r="1189" s="4" customFormat="1" x14ac:dyDescent="0.35"/>
    <row r="1190" s="4" customFormat="1" x14ac:dyDescent="0.35"/>
    <row r="1191" s="4" customFormat="1" x14ac:dyDescent="0.35"/>
    <row r="1192" s="4" customFormat="1" x14ac:dyDescent="0.35"/>
    <row r="1193" s="4" customFormat="1" x14ac:dyDescent="0.35"/>
    <row r="1194" s="4" customFormat="1" x14ac:dyDescent="0.35"/>
    <row r="1195" s="4" customFormat="1" x14ac:dyDescent="0.35"/>
    <row r="1196" s="4" customFormat="1" x14ac:dyDescent="0.35"/>
    <row r="1197" s="4" customFormat="1" x14ac:dyDescent="0.35"/>
    <row r="1198" s="4" customFormat="1" x14ac:dyDescent="0.35"/>
    <row r="1199" s="4" customFormat="1" x14ac:dyDescent="0.35"/>
    <row r="1200" s="4" customFormat="1" x14ac:dyDescent="0.35"/>
    <row r="1201" s="4" customFormat="1" x14ac:dyDescent="0.35"/>
    <row r="1202" s="4" customFormat="1" x14ac:dyDescent="0.35"/>
    <row r="1203" s="4" customFormat="1" x14ac:dyDescent="0.35"/>
    <row r="1204" s="4" customFormat="1" x14ac:dyDescent="0.35"/>
    <row r="1205" s="4" customFormat="1" x14ac:dyDescent="0.35"/>
    <row r="1206" s="4" customFormat="1" x14ac:dyDescent="0.35"/>
    <row r="1207" s="4" customFormat="1" x14ac:dyDescent="0.35"/>
    <row r="1208" s="4" customFormat="1" x14ac:dyDescent="0.35"/>
    <row r="1209" s="4" customFormat="1" x14ac:dyDescent="0.35"/>
    <row r="1210" s="4" customFormat="1" x14ac:dyDescent="0.35"/>
    <row r="1211" s="4" customFormat="1" x14ac:dyDescent="0.35"/>
    <row r="1212" s="4" customFormat="1" x14ac:dyDescent="0.35"/>
    <row r="1213" s="4" customFormat="1" x14ac:dyDescent="0.35"/>
    <row r="1214" s="4" customFormat="1" x14ac:dyDescent="0.35"/>
    <row r="1215" s="4" customFormat="1" x14ac:dyDescent="0.35"/>
    <row r="1216" s="4" customFormat="1" x14ac:dyDescent="0.35"/>
    <row r="1217" s="4" customFormat="1" x14ac:dyDescent="0.35"/>
    <row r="1218" s="4" customFormat="1" x14ac:dyDescent="0.35"/>
    <row r="1219" s="4" customFormat="1" x14ac:dyDescent="0.35"/>
    <row r="1220" s="4" customFormat="1" x14ac:dyDescent="0.35"/>
    <row r="1221" s="4" customFormat="1" x14ac:dyDescent="0.35"/>
    <row r="1222" s="4" customFormat="1" x14ac:dyDescent="0.35"/>
    <row r="1223" s="4" customFormat="1" x14ac:dyDescent="0.35"/>
    <row r="1224" s="4" customFormat="1" x14ac:dyDescent="0.35"/>
    <row r="1225" s="4" customFormat="1" x14ac:dyDescent="0.35"/>
    <row r="1226" s="4" customFormat="1" x14ac:dyDescent="0.35"/>
    <row r="1227" s="4" customFormat="1" x14ac:dyDescent="0.35"/>
    <row r="1228" s="4" customFormat="1" x14ac:dyDescent="0.35"/>
    <row r="1229" s="4" customFormat="1" x14ac:dyDescent="0.35"/>
    <row r="1230" s="4" customFormat="1" x14ac:dyDescent="0.35"/>
    <row r="1231" s="4" customFormat="1" x14ac:dyDescent="0.35"/>
    <row r="1232" s="4" customFormat="1" x14ac:dyDescent="0.35"/>
    <row r="1233" s="4" customFormat="1" x14ac:dyDescent="0.35"/>
    <row r="1234" s="4" customFormat="1" x14ac:dyDescent="0.35"/>
    <row r="1235" s="4" customFormat="1" x14ac:dyDescent="0.35"/>
    <row r="1236" s="4" customFormat="1" x14ac:dyDescent="0.35"/>
    <row r="1237" s="4" customFormat="1" x14ac:dyDescent="0.35"/>
    <row r="1238" s="4" customFormat="1" x14ac:dyDescent="0.35"/>
    <row r="1239" s="4" customFormat="1" x14ac:dyDescent="0.35"/>
    <row r="1240" s="4" customFormat="1" x14ac:dyDescent="0.35"/>
    <row r="1241" s="4" customFormat="1" x14ac:dyDescent="0.35"/>
    <row r="1242" s="4" customFormat="1" x14ac:dyDescent="0.35"/>
    <row r="1243" s="4" customFormat="1" x14ac:dyDescent="0.35"/>
    <row r="1244" s="4" customFormat="1" x14ac:dyDescent="0.35"/>
    <row r="1245" s="4" customFormat="1" x14ac:dyDescent="0.35"/>
    <row r="1246" s="4" customFormat="1" x14ac:dyDescent="0.35"/>
    <row r="1247" s="4" customFormat="1" x14ac:dyDescent="0.35"/>
    <row r="1248" s="4" customFormat="1" x14ac:dyDescent="0.35"/>
    <row r="1249" s="4" customFormat="1" x14ac:dyDescent="0.35"/>
    <row r="1250" s="4" customFormat="1" x14ac:dyDescent="0.35"/>
    <row r="1251" s="4" customFormat="1" x14ac:dyDescent="0.35"/>
    <row r="1252" s="4" customFormat="1" x14ac:dyDescent="0.35"/>
    <row r="1253" s="4" customFormat="1" x14ac:dyDescent="0.35"/>
    <row r="1254" s="4" customFormat="1" x14ac:dyDescent="0.35"/>
    <row r="1255" s="4" customFormat="1" x14ac:dyDescent="0.35"/>
    <row r="1256" s="4" customFormat="1" x14ac:dyDescent="0.35"/>
    <row r="1257" s="4" customFormat="1" x14ac:dyDescent="0.35"/>
    <row r="1258" s="4" customFormat="1" x14ac:dyDescent="0.35"/>
    <row r="1259" s="4" customFormat="1" x14ac:dyDescent="0.35"/>
    <row r="1260" s="4" customFormat="1" x14ac:dyDescent="0.35"/>
    <row r="1261" s="4" customFormat="1" x14ac:dyDescent="0.35"/>
    <row r="1262" s="4" customFormat="1" x14ac:dyDescent="0.35"/>
    <row r="1263" s="4" customFormat="1" x14ac:dyDescent="0.35"/>
    <row r="1264" s="4" customFormat="1" x14ac:dyDescent="0.35"/>
    <row r="1265" s="4" customFormat="1" x14ac:dyDescent="0.35"/>
    <row r="1266" s="4" customFormat="1" x14ac:dyDescent="0.35"/>
    <row r="1267" s="4" customFormat="1" x14ac:dyDescent="0.35"/>
    <row r="1268" s="4" customFormat="1" x14ac:dyDescent="0.35"/>
    <row r="1269" s="4" customFormat="1" x14ac:dyDescent="0.35"/>
    <row r="1270" s="4" customFormat="1" x14ac:dyDescent="0.35"/>
    <row r="1271" s="4" customFormat="1" x14ac:dyDescent="0.35"/>
    <row r="1272" s="4" customFormat="1" x14ac:dyDescent="0.35"/>
    <row r="1273" s="4" customFormat="1" x14ac:dyDescent="0.35"/>
    <row r="1274" s="4" customFormat="1" x14ac:dyDescent="0.35"/>
    <row r="1275" s="4" customFormat="1" x14ac:dyDescent="0.35"/>
    <row r="1276" s="4" customFormat="1" x14ac:dyDescent="0.35"/>
    <row r="1277" s="4" customFormat="1" x14ac:dyDescent="0.35"/>
    <row r="1278" s="4" customFormat="1" x14ac:dyDescent="0.35"/>
    <row r="1279" s="4" customFormat="1" x14ac:dyDescent="0.35"/>
    <row r="1280" s="4" customFormat="1" x14ac:dyDescent="0.35"/>
    <row r="1281" s="4" customFormat="1" x14ac:dyDescent="0.35"/>
    <row r="1282" s="4" customFormat="1" x14ac:dyDescent="0.35"/>
    <row r="1283" s="4" customFormat="1" x14ac:dyDescent="0.35"/>
    <row r="1284" s="4" customFormat="1" x14ac:dyDescent="0.35"/>
    <row r="1285" s="4" customFormat="1" x14ac:dyDescent="0.35"/>
    <row r="1286" s="4" customFormat="1" x14ac:dyDescent="0.35"/>
    <row r="1287" s="4" customFormat="1" x14ac:dyDescent="0.35"/>
    <row r="1288" s="4" customFormat="1" x14ac:dyDescent="0.35"/>
    <row r="1289" s="4" customFormat="1" x14ac:dyDescent="0.35"/>
    <row r="1290" s="4" customFormat="1" x14ac:dyDescent="0.35"/>
    <row r="1291" s="4" customFormat="1" x14ac:dyDescent="0.35"/>
    <row r="1292" s="4" customFormat="1" x14ac:dyDescent="0.35"/>
    <row r="1293" s="4" customFormat="1" x14ac:dyDescent="0.35"/>
    <row r="1294" s="4" customFormat="1" x14ac:dyDescent="0.35"/>
    <row r="1295" s="4" customFormat="1" x14ac:dyDescent="0.35"/>
    <row r="1296" s="4" customFormat="1" x14ac:dyDescent="0.35"/>
    <row r="1297" s="4" customFormat="1" x14ac:dyDescent="0.35"/>
    <row r="1298" s="4" customFormat="1" x14ac:dyDescent="0.35"/>
    <row r="1299" s="4" customFormat="1" x14ac:dyDescent="0.35"/>
    <row r="1300" s="4" customFormat="1" x14ac:dyDescent="0.35"/>
    <row r="1301" s="4" customFormat="1" x14ac:dyDescent="0.35"/>
    <row r="1302" s="4" customFormat="1" x14ac:dyDescent="0.35"/>
    <row r="1303" s="4" customFormat="1" x14ac:dyDescent="0.35"/>
    <row r="1304" s="4" customFormat="1" x14ac:dyDescent="0.35"/>
    <row r="1305" s="4" customFormat="1" x14ac:dyDescent="0.35"/>
    <row r="1306" s="4" customFormat="1" x14ac:dyDescent="0.35"/>
    <row r="1307" s="4" customFormat="1" x14ac:dyDescent="0.35"/>
    <row r="1308" s="4" customFormat="1" x14ac:dyDescent="0.35"/>
    <row r="1309" s="4" customFormat="1" x14ac:dyDescent="0.35"/>
    <row r="1310" s="4" customFormat="1" x14ac:dyDescent="0.35"/>
    <row r="1311" s="4" customFormat="1" x14ac:dyDescent="0.35"/>
    <row r="1312" s="4" customFormat="1" x14ac:dyDescent="0.35"/>
    <row r="1313" s="4" customFormat="1" x14ac:dyDescent="0.35"/>
    <row r="1314" s="4" customFormat="1" x14ac:dyDescent="0.35"/>
    <row r="1315" s="4" customFormat="1" x14ac:dyDescent="0.35"/>
    <row r="1316" s="4" customFormat="1" x14ac:dyDescent="0.35"/>
    <row r="1317" s="4" customFormat="1" x14ac:dyDescent="0.35"/>
    <row r="1318" s="4" customFormat="1" x14ac:dyDescent="0.35"/>
    <row r="1319" s="4" customFormat="1" x14ac:dyDescent="0.35"/>
    <row r="1320" s="4" customFormat="1" x14ac:dyDescent="0.35"/>
    <row r="1321" s="4" customFormat="1" x14ac:dyDescent="0.35"/>
    <row r="1322" s="4" customFormat="1" x14ac:dyDescent="0.35"/>
    <row r="1323" s="4" customFormat="1" x14ac:dyDescent="0.35"/>
    <row r="1324" s="4" customFormat="1" x14ac:dyDescent="0.35"/>
    <row r="1325" s="4" customFormat="1" x14ac:dyDescent="0.35"/>
    <row r="1326" s="4" customFormat="1" x14ac:dyDescent="0.35"/>
    <row r="1327" s="4" customFormat="1" x14ac:dyDescent="0.35"/>
    <row r="1328" s="4" customFormat="1" x14ac:dyDescent="0.35"/>
    <row r="1329" s="4" customFormat="1" x14ac:dyDescent="0.35"/>
    <row r="1330" s="4" customFormat="1" x14ac:dyDescent="0.35"/>
    <row r="1331" s="4" customFormat="1" x14ac:dyDescent="0.35"/>
    <row r="1332" s="4" customFormat="1" x14ac:dyDescent="0.35"/>
    <row r="1333" s="4" customFormat="1" x14ac:dyDescent="0.35"/>
    <row r="1334" s="4" customFormat="1" x14ac:dyDescent="0.35"/>
    <row r="1335" s="4" customFormat="1" x14ac:dyDescent="0.35"/>
    <row r="1336" s="4" customFormat="1" x14ac:dyDescent="0.35"/>
    <row r="1337" s="4" customFormat="1" x14ac:dyDescent="0.35"/>
    <row r="1338" s="4" customFormat="1" x14ac:dyDescent="0.35"/>
    <row r="1339" s="4" customFormat="1" x14ac:dyDescent="0.35"/>
    <row r="1340" s="4" customFormat="1" x14ac:dyDescent="0.35"/>
    <row r="1341" s="4" customFormat="1" x14ac:dyDescent="0.35"/>
    <row r="1342" s="4" customFormat="1" x14ac:dyDescent="0.35"/>
    <row r="1343" s="4" customFormat="1" x14ac:dyDescent="0.35"/>
    <row r="1344" s="4" customFormat="1" x14ac:dyDescent="0.35"/>
    <row r="1345" s="4" customFormat="1" x14ac:dyDescent="0.35"/>
    <row r="1346" s="4" customFormat="1" x14ac:dyDescent="0.35"/>
    <row r="1347" s="4" customFormat="1" x14ac:dyDescent="0.35"/>
    <row r="1348" s="4" customFormat="1" x14ac:dyDescent="0.35"/>
    <row r="1349" s="4" customFormat="1" x14ac:dyDescent="0.35"/>
    <row r="1350" s="4" customFormat="1" x14ac:dyDescent="0.35"/>
    <row r="1351" s="4" customFormat="1" x14ac:dyDescent="0.35"/>
    <row r="1352" s="4" customFormat="1" x14ac:dyDescent="0.35"/>
    <row r="1353" s="4" customFormat="1" x14ac:dyDescent="0.35"/>
    <row r="1354" s="4" customFormat="1" x14ac:dyDescent="0.35"/>
    <row r="1355" s="4" customFormat="1" x14ac:dyDescent="0.35"/>
    <row r="1356" s="4" customFormat="1" x14ac:dyDescent="0.35"/>
    <row r="1357" s="4" customFormat="1" x14ac:dyDescent="0.35"/>
    <row r="1358" s="4" customFormat="1" x14ac:dyDescent="0.35"/>
    <row r="1359" s="4" customFormat="1" x14ac:dyDescent="0.35"/>
    <row r="1360" s="4" customFormat="1" x14ac:dyDescent="0.35"/>
    <row r="1361" s="4" customFormat="1" x14ac:dyDescent="0.35"/>
    <row r="1362" s="4" customFormat="1" x14ac:dyDescent="0.35"/>
    <row r="1363" s="4" customFormat="1" x14ac:dyDescent="0.35"/>
    <row r="1364" s="4" customFormat="1" x14ac:dyDescent="0.35"/>
    <row r="1365" s="4" customFormat="1" x14ac:dyDescent="0.35"/>
    <row r="1366" s="4" customFormat="1" x14ac:dyDescent="0.35"/>
    <row r="1367" s="4" customFormat="1" x14ac:dyDescent="0.35"/>
    <row r="1368" s="4" customFormat="1" x14ac:dyDescent="0.35"/>
    <row r="1369" s="4" customFormat="1" x14ac:dyDescent="0.35"/>
    <row r="1370" s="4" customFormat="1" x14ac:dyDescent="0.35"/>
    <row r="1371" s="4" customFormat="1" x14ac:dyDescent="0.35"/>
    <row r="1372" s="4" customFormat="1" x14ac:dyDescent="0.35"/>
    <row r="1373" s="4" customFormat="1" x14ac:dyDescent="0.35"/>
    <row r="1374" s="4" customFormat="1" x14ac:dyDescent="0.35"/>
    <row r="1375" s="4" customFormat="1" x14ac:dyDescent="0.35"/>
    <row r="1376" s="4" customFormat="1" x14ac:dyDescent="0.35"/>
    <row r="1377" s="4" customFormat="1" x14ac:dyDescent="0.35"/>
    <row r="1378" s="4" customFormat="1" x14ac:dyDescent="0.35"/>
    <row r="1379" s="4" customFormat="1" x14ac:dyDescent="0.35"/>
    <row r="1380" s="4" customFormat="1" x14ac:dyDescent="0.35"/>
    <row r="1381" s="4" customFormat="1" x14ac:dyDescent="0.35"/>
    <row r="1382" s="4" customFormat="1" x14ac:dyDescent="0.35"/>
    <row r="1383" s="4" customFormat="1" x14ac:dyDescent="0.35"/>
    <row r="1384" s="4" customFormat="1" x14ac:dyDescent="0.35"/>
    <row r="1385" s="4" customFormat="1" x14ac:dyDescent="0.35"/>
    <row r="1386" s="4" customFormat="1" x14ac:dyDescent="0.35"/>
    <row r="1387" s="4" customFormat="1" x14ac:dyDescent="0.35"/>
    <row r="1388" s="4" customFormat="1" x14ac:dyDescent="0.35"/>
    <row r="1389" s="4" customFormat="1" x14ac:dyDescent="0.35"/>
    <row r="1390" s="4" customFormat="1" x14ac:dyDescent="0.35"/>
    <row r="1391" s="4" customFormat="1" x14ac:dyDescent="0.35"/>
    <row r="1392" s="4" customFormat="1" x14ac:dyDescent="0.35"/>
    <row r="1393" s="4" customFormat="1" x14ac:dyDescent="0.35"/>
    <row r="1394" s="4" customFormat="1" x14ac:dyDescent="0.35"/>
    <row r="1395" s="4" customFormat="1" x14ac:dyDescent="0.35"/>
    <row r="1396" s="4" customFormat="1" x14ac:dyDescent="0.35"/>
    <row r="1397" s="4" customFormat="1" x14ac:dyDescent="0.35"/>
    <row r="1398" s="4" customFormat="1" x14ac:dyDescent="0.35"/>
    <row r="1399" s="4" customFormat="1" x14ac:dyDescent="0.35"/>
    <row r="1400" s="4" customFormat="1" x14ac:dyDescent="0.35"/>
    <row r="1401" s="4" customFormat="1" x14ac:dyDescent="0.35"/>
    <row r="1402" s="4" customFormat="1" x14ac:dyDescent="0.35"/>
    <row r="1403" s="4" customFormat="1" x14ac:dyDescent="0.35"/>
    <row r="1404" s="4" customFormat="1" x14ac:dyDescent="0.35"/>
    <row r="1405" s="4" customFormat="1" x14ac:dyDescent="0.35"/>
    <row r="1406" s="4" customFormat="1" x14ac:dyDescent="0.35"/>
    <row r="1407" s="4" customFormat="1" x14ac:dyDescent="0.35"/>
    <row r="1408" s="4" customFormat="1" x14ac:dyDescent="0.35"/>
    <row r="1409" s="4" customFormat="1" x14ac:dyDescent="0.35"/>
    <row r="1410" s="4" customFormat="1" x14ac:dyDescent="0.35"/>
    <row r="1411" s="4" customFormat="1" x14ac:dyDescent="0.35"/>
    <row r="1412" s="4" customFormat="1" x14ac:dyDescent="0.35"/>
    <row r="1413" s="4" customFormat="1" x14ac:dyDescent="0.35"/>
    <row r="1414" s="4" customFormat="1" x14ac:dyDescent="0.35"/>
    <row r="1415" s="4" customFormat="1" x14ac:dyDescent="0.35"/>
    <row r="1416" s="4" customFormat="1" x14ac:dyDescent="0.35"/>
    <row r="1417" s="4" customFormat="1" x14ac:dyDescent="0.35"/>
    <row r="1418" s="4" customFormat="1" x14ac:dyDescent="0.35"/>
    <row r="1419" s="4" customFormat="1" x14ac:dyDescent="0.35"/>
    <row r="1420" s="4" customFormat="1" x14ac:dyDescent="0.35"/>
    <row r="1421" s="4" customFormat="1" x14ac:dyDescent="0.35"/>
    <row r="1422" s="4" customFormat="1" x14ac:dyDescent="0.35"/>
    <row r="1423" s="4" customFormat="1" x14ac:dyDescent="0.35"/>
    <row r="1424" s="4" customFormat="1" x14ac:dyDescent="0.35"/>
    <row r="1425" s="4" customFormat="1" x14ac:dyDescent="0.35"/>
    <row r="1426" s="4" customFormat="1" x14ac:dyDescent="0.35"/>
    <row r="1427" s="4" customFormat="1" x14ac:dyDescent="0.35"/>
    <row r="1428" s="4" customFormat="1" x14ac:dyDescent="0.35"/>
    <row r="1429" s="4" customFormat="1" x14ac:dyDescent="0.35"/>
    <row r="1430" s="4" customFormat="1" x14ac:dyDescent="0.35"/>
    <row r="1431" s="4" customFormat="1" x14ac:dyDescent="0.35"/>
    <row r="1432" s="4" customFormat="1" x14ac:dyDescent="0.35"/>
    <row r="1433" s="4" customFormat="1" x14ac:dyDescent="0.35"/>
    <row r="1434" s="4" customFormat="1" x14ac:dyDescent="0.35"/>
    <row r="1435" s="4" customFormat="1" x14ac:dyDescent="0.35"/>
    <row r="1436" s="4" customFormat="1" x14ac:dyDescent="0.35"/>
    <row r="1437" s="4" customFormat="1" x14ac:dyDescent="0.35"/>
    <row r="1438" s="4" customFormat="1" x14ac:dyDescent="0.35"/>
    <row r="1439" s="4" customFormat="1" x14ac:dyDescent="0.35"/>
    <row r="1440" s="4" customFormat="1" x14ac:dyDescent="0.35"/>
    <row r="1441" s="4" customFormat="1" x14ac:dyDescent="0.35"/>
    <row r="1442" s="4" customFormat="1" x14ac:dyDescent="0.35"/>
    <row r="1443" s="4" customFormat="1" x14ac:dyDescent="0.35"/>
    <row r="1444" s="4" customFormat="1" x14ac:dyDescent="0.35"/>
    <row r="1445" s="4" customFormat="1" x14ac:dyDescent="0.35"/>
    <row r="1446" s="4" customFormat="1" x14ac:dyDescent="0.35"/>
    <row r="1447" s="4" customFormat="1" x14ac:dyDescent="0.35"/>
    <row r="1448" s="4" customFormat="1" x14ac:dyDescent="0.35"/>
    <row r="1449" s="4" customFormat="1" x14ac:dyDescent="0.35"/>
    <row r="1450" s="4" customFormat="1" x14ac:dyDescent="0.35"/>
    <row r="1451" s="4" customFormat="1" x14ac:dyDescent="0.35"/>
    <row r="1452" s="4" customFormat="1" x14ac:dyDescent="0.35"/>
    <row r="1453" s="4" customFormat="1" x14ac:dyDescent="0.35"/>
    <row r="1454" s="4" customFormat="1" x14ac:dyDescent="0.35"/>
    <row r="1455" s="4" customFormat="1" x14ac:dyDescent="0.35"/>
    <row r="1456" s="4" customFormat="1" x14ac:dyDescent="0.35"/>
    <row r="1457" s="4" customFormat="1" x14ac:dyDescent="0.35"/>
    <row r="1458" s="4" customFormat="1" x14ac:dyDescent="0.35"/>
    <row r="1459" s="4" customFormat="1" x14ac:dyDescent="0.35"/>
    <row r="1460" s="4" customFormat="1" x14ac:dyDescent="0.35"/>
    <row r="1461" s="4" customFormat="1" x14ac:dyDescent="0.35"/>
    <row r="1462" s="4" customFormat="1" x14ac:dyDescent="0.35"/>
    <row r="1463" s="4" customFormat="1" x14ac:dyDescent="0.35"/>
    <row r="1464" s="4" customFormat="1" x14ac:dyDescent="0.35"/>
    <row r="1465" s="4" customFormat="1" x14ac:dyDescent="0.35"/>
    <row r="1466" s="4" customFormat="1" x14ac:dyDescent="0.35"/>
    <row r="1467" s="4" customFormat="1" x14ac:dyDescent="0.35"/>
    <row r="1468" s="4" customFormat="1" x14ac:dyDescent="0.35"/>
    <row r="1469" s="4" customFormat="1" x14ac:dyDescent="0.35"/>
    <row r="1470" s="4" customFormat="1" x14ac:dyDescent="0.35"/>
    <row r="1471" s="4" customFormat="1" x14ac:dyDescent="0.35"/>
    <row r="1472" s="4" customFormat="1" x14ac:dyDescent="0.35"/>
    <row r="1473" s="4" customFormat="1" x14ac:dyDescent="0.35"/>
    <row r="1474" s="4" customFormat="1" x14ac:dyDescent="0.35"/>
    <row r="1475" s="4" customFormat="1" x14ac:dyDescent="0.35"/>
    <row r="1476" s="4" customFormat="1" x14ac:dyDescent="0.35"/>
    <row r="1477" s="4" customFormat="1" x14ac:dyDescent="0.35"/>
    <row r="1478" s="4" customFormat="1" x14ac:dyDescent="0.35"/>
    <row r="1479" s="4" customFormat="1" x14ac:dyDescent="0.35"/>
    <row r="1480" s="4" customFormat="1" x14ac:dyDescent="0.35"/>
    <row r="1481" s="4" customFormat="1" x14ac:dyDescent="0.35"/>
    <row r="1482" s="4" customFormat="1" x14ac:dyDescent="0.35"/>
    <row r="1483" s="4" customFormat="1" x14ac:dyDescent="0.35"/>
    <row r="1484" s="4" customFormat="1" x14ac:dyDescent="0.35"/>
    <row r="1485" s="4" customFormat="1" x14ac:dyDescent="0.35"/>
    <row r="1486" s="4" customFormat="1" x14ac:dyDescent="0.35"/>
    <row r="1487" s="4" customFormat="1" x14ac:dyDescent="0.35"/>
    <row r="1488" s="4" customFormat="1" x14ac:dyDescent="0.35"/>
    <row r="1489" s="4" customFormat="1" x14ac:dyDescent="0.35"/>
    <row r="1490" s="4" customFormat="1" x14ac:dyDescent="0.35"/>
    <row r="1491" s="4" customFormat="1" x14ac:dyDescent="0.35"/>
    <row r="1492" s="4" customFormat="1" x14ac:dyDescent="0.35"/>
    <row r="1493" s="4" customFormat="1" x14ac:dyDescent="0.35"/>
    <row r="1494" s="4" customFormat="1" x14ac:dyDescent="0.35"/>
    <row r="1495" s="4" customFormat="1" x14ac:dyDescent="0.35"/>
    <row r="1496" s="4" customFormat="1" x14ac:dyDescent="0.35"/>
    <row r="1497" s="4" customFormat="1" x14ac:dyDescent="0.35"/>
    <row r="1498" s="4" customFormat="1" x14ac:dyDescent="0.35"/>
    <row r="1499" s="4" customFormat="1" x14ac:dyDescent="0.35"/>
    <row r="1500" s="4" customFormat="1" x14ac:dyDescent="0.35"/>
    <row r="1501" s="4" customFormat="1" x14ac:dyDescent="0.35"/>
    <row r="1502" s="4" customFormat="1" x14ac:dyDescent="0.35"/>
    <row r="1503" s="4" customFormat="1" x14ac:dyDescent="0.35"/>
    <row r="1504" s="4" customFormat="1" x14ac:dyDescent="0.35"/>
    <row r="1505" s="4" customFormat="1" x14ac:dyDescent="0.35"/>
    <row r="1506" s="4" customFormat="1" x14ac:dyDescent="0.35"/>
    <row r="1507" s="4" customFormat="1" x14ac:dyDescent="0.35"/>
    <row r="1508" s="4" customFormat="1" x14ac:dyDescent="0.35"/>
    <row r="1509" s="4" customFormat="1" x14ac:dyDescent="0.35"/>
    <row r="1510" s="4" customFormat="1" x14ac:dyDescent="0.35"/>
    <row r="1511" s="4" customFormat="1" x14ac:dyDescent="0.35"/>
    <row r="1512" s="4" customFormat="1" x14ac:dyDescent="0.35"/>
    <row r="1513" s="4" customFormat="1" x14ac:dyDescent="0.35"/>
    <row r="1514" s="4" customFormat="1" x14ac:dyDescent="0.35"/>
    <row r="1515" s="4" customFormat="1" x14ac:dyDescent="0.35"/>
    <row r="1516" s="4" customFormat="1" x14ac:dyDescent="0.35"/>
    <row r="1517" s="4" customFormat="1" x14ac:dyDescent="0.35"/>
    <row r="1518" s="4" customFormat="1" x14ac:dyDescent="0.35"/>
    <row r="1519" s="4" customFormat="1" x14ac:dyDescent="0.35"/>
    <row r="1520" s="4" customFormat="1" x14ac:dyDescent="0.35"/>
    <row r="1521" s="4" customFormat="1" x14ac:dyDescent="0.35"/>
    <row r="1522" s="4" customFormat="1" x14ac:dyDescent="0.35"/>
    <row r="1523" s="4" customFormat="1" x14ac:dyDescent="0.35"/>
    <row r="1524" s="4" customFormat="1" x14ac:dyDescent="0.35"/>
    <row r="1525" s="4" customFormat="1" x14ac:dyDescent="0.35"/>
    <row r="1526" s="4" customFormat="1" x14ac:dyDescent="0.35"/>
    <row r="1527" s="4" customFormat="1" x14ac:dyDescent="0.35"/>
    <row r="1528" s="4" customFormat="1" x14ac:dyDescent="0.35"/>
    <row r="1529" s="4" customFormat="1" x14ac:dyDescent="0.35"/>
    <row r="1530" s="4" customFormat="1" x14ac:dyDescent="0.35"/>
    <row r="1531" s="4" customFormat="1" x14ac:dyDescent="0.35"/>
    <row r="1532" s="4" customFormat="1" x14ac:dyDescent="0.35"/>
    <row r="1533" s="4" customFormat="1" x14ac:dyDescent="0.35"/>
    <row r="1534" s="4" customFormat="1" x14ac:dyDescent="0.35"/>
    <row r="1535" s="4" customFormat="1" x14ac:dyDescent="0.35"/>
    <row r="1536" s="4" customFormat="1" x14ac:dyDescent="0.35"/>
    <row r="1537" s="4" customFormat="1" x14ac:dyDescent="0.35"/>
    <row r="1538" s="4" customFormat="1" x14ac:dyDescent="0.35"/>
    <row r="1539" s="4" customFormat="1" x14ac:dyDescent="0.35"/>
    <row r="1540" s="4" customFormat="1" x14ac:dyDescent="0.35"/>
    <row r="1541" s="4" customFormat="1" x14ac:dyDescent="0.35"/>
    <row r="1542" s="4" customFormat="1" x14ac:dyDescent="0.35"/>
    <row r="1543" s="4" customFormat="1" x14ac:dyDescent="0.35"/>
    <row r="1544" s="4" customFormat="1" x14ac:dyDescent="0.35"/>
    <row r="1545" s="4" customFormat="1" x14ac:dyDescent="0.35"/>
    <row r="1546" s="4" customFormat="1" x14ac:dyDescent="0.35"/>
    <row r="1547" s="4" customFormat="1" x14ac:dyDescent="0.35"/>
    <row r="1548" s="4" customFormat="1" x14ac:dyDescent="0.35"/>
    <row r="1549" s="4" customFormat="1" x14ac:dyDescent="0.35"/>
    <row r="1550" s="4" customFormat="1" x14ac:dyDescent="0.35"/>
    <row r="1551" s="4" customFormat="1" x14ac:dyDescent="0.35"/>
    <row r="1552" s="4" customFormat="1" x14ac:dyDescent="0.35"/>
    <row r="1553" s="4" customFormat="1" x14ac:dyDescent="0.35"/>
    <row r="1554" s="4" customFormat="1" x14ac:dyDescent="0.35"/>
    <row r="1555" s="4" customFormat="1" x14ac:dyDescent="0.35"/>
    <row r="1556" s="4" customFormat="1" x14ac:dyDescent="0.35"/>
    <row r="1557" s="4" customFormat="1" x14ac:dyDescent="0.35"/>
    <row r="1558" s="4" customFormat="1" x14ac:dyDescent="0.35"/>
    <row r="1559" s="4" customFormat="1" x14ac:dyDescent="0.35"/>
    <row r="1560" s="4" customFormat="1" x14ac:dyDescent="0.35"/>
    <row r="1561" s="4" customFormat="1" x14ac:dyDescent="0.35"/>
    <row r="1562" s="4" customFormat="1" x14ac:dyDescent="0.35"/>
    <row r="1563" s="4" customFormat="1" x14ac:dyDescent="0.35"/>
    <row r="1564" s="4" customFormat="1" x14ac:dyDescent="0.35"/>
    <row r="1565" s="4" customFormat="1" x14ac:dyDescent="0.35"/>
    <row r="1566" s="4" customFormat="1" x14ac:dyDescent="0.35"/>
    <row r="1567" s="4" customFormat="1" x14ac:dyDescent="0.35"/>
    <row r="1568" s="4" customFormat="1" x14ac:dyDescent="0.35"/>
    <row r="1569" s="4" customFormat="1" x14ac:dyDescent="0.35"/>
    <row r="1570" s="4" customFormat="1" x14ac:dyDescent="0.35"/>
    <row r="1571" s="4" customFormat="1" x14ac:dyDescent="0.35"/>
    <row r="1572" s="4" customFormat="1" x14ac:dyDescent="0.35"/>
    <row r="1573" s="4" customFormat="1" x14ac:dyDescent="0.35"/>
    <row r="1574" s="4" customFormat="1" x14ac:dyDescent="0.35"/>
    <row r="1575" s="4" customFormat="1" x14ac:dyDescent="0.35"/>
    <row r="1576" s="4" customFormat="1" x14ac:dyDescent="0.35"/>
    <row r="1577" s="4" customFormat="1" x14ac:dyDescent="0.35"/>
    <row r="1578" s="4" customFormat="1" x14ac:dyDescent="0.35"/>
    <row r="1579" s="4" customFormat="1" x14ac:dyDescent="0.35"/>
    <row r="1580" s="4" customFormat="1" x14ac:dyDescent="0.35"/>
    <row r="1581" s="4" customFormat="1" x14ac:dyDescent="0.35"/>
    <row r="1582" s="4" customFormat="1" x14ac:dyDescent="0.35"/>
    <row r="1583" s="4" customFormat="1" x14ac:dyDescent="0.35"/>
    <row r="1584" s="4" customFormat="1" x14ac:dyDescent="0.35"/>
    <row r="1585" s="4" customFormat="1" x14ac:dyDescent="0.35"/>
    <row r="1586" s="4" customFormat="1" x14ac:dyDescent="0.35"/>
    <row r="1587" s="4" customFormat="1" x14ac:dyDescent="0.35"/>
    <row r="1588" s="4" customFormat="1" x14ac:dyDescent="0.35"/>
    <row r="1589" s="4" customFormat="1" x14ac:dyDescent="0.35"/>
    <row r="1590" s="4" customFormat="1" x14ac:dyDescent="0.35"/>
    <row r="1591" s="4" customFormat="1" x14ac:dyDescent="0.35"/>
    <row r="1592" s="4" customFormat="1" x14ac:dyDescent="0.35"/>
    <row r="1593" s="4" customFormat="1" x14ac:dyDescent="0.35"/>
    <row r="1594" s="4" customFormat="1" x14ac:dyDescent="0.35"/>
    <row r="1595" s="4" customFormat="1" x14ac:dyDescent="0.35"/>
    <row r="1596" s="4" customFormat="1" x14ac:dyDescent="0.35"/>
    <row r="1597" s="4" customFormat="1" x14ac:dyDescent="0.35"/>
    <row r="1598" s="4" customFormat="1" x14ac:dyDescent="0.35"/>
    <row r="1599" s="4" customFormat="1" x14ac:dyDescent="0.35"/>
    <row r="1600" s="4" customFormat="1" x14ac:dyDescent="0.35"/>
    <row r="1601" s="4" customFormat="1" x14ac:dyDescent="0.35"/>
    <row r="1602" s="4" customFormat="1" x14ac:dyDescent="0.35"/>
    <row r="1603" s="4" customFormat="1" x14ac:dyDescent="0.35"/>
    <row r="1604" s="4" customFormat="1" x14ac:dyDescent="0.35"/>
    <row r="1605" s="4" customFormat="1" x14ac:dyDescent="0.35"/>
    <row r="1606" s="4" customFormat="1" x14ac:dyDescent="0.35"/>
    <row r="1607" s="4" customFormat="1" x14ac:dyDescent="0.35"/>
    <row r="1608" s="4" customFormat="1" x14ac:dyDescent="0.35"/>
    <row r="1609" s="4" customFormat="1" x14ac:dyDescent="0.35"/>
    <row r="1610" s="4" customFormat="1" x14ac:dyDescent="0.35"/>
    <row r="1611" s="4" customFormat="1" x14ac:dyDescent="0.35"/>
    <row r="1612" s="4" customFormat="1" x14ac:dyDescent="0.35"/>
    <row r="1613" s="4" customFormat="1" x14ac:dyDescent="0.35"/>
    <row r="1614" s="4" customFormat="1" x14ac:dyDescent="0.35"/>
    <row r="1615" s="4" customFormat="1" x14ac:dyDescent="0.35"/>
    <row r="1616" s="4" customFormat="1" x14ac:dyDescent="0.35"/>
    <row r="1617" s="4" customFormat="1" x14ac:dyDescent="0.35"/>
    <row r="1618" s="4" customFormat="1" x14ac:dyDescent="0.35"/>
    <row r="1619" s="4" customFormat="1" x14ac:dyDescent="0.35"/>
    <row r="1620" s="4" customFormat="1" x14ac:dyDescent="0.35"/>
    <row r="1621" s="4" customFormat="1" x14ac:dyDescent="0.35"/>
    <row r="1622" s="4" customFormat="1" x14ac:dyDescent="0.35"/>
    <row r="1623" s="4" customFormat="1" x14ac:dyDescent="0.35"/>
    <row r="1624" s="4" customFormat="1" x14ac:dyDescent="0.35"/>
    <row r="1625" s="4" customFormat="1" x14ac:dyDescent="0.35"/>
    <row r="1626" s="4" customFormat="1" x14ac:dyDescent="0.35"/>
    <row r="1627" s="4" customFormat="1" x14ac:dyDescent="0.35"/>
    <row r="1628" s="4" customFormat="1" x14ac:dyDescent="0.35"/>
    <row r="1629" s="4" customFormat="1" x14ac:dyDescent="0.35"/>
    <row r="1630" s="4" customFormat="1" x14ac:dyDescent="0.35"/>
    <row r="1631" s="4" customFormat="1" x14ac:dyDescent="0.35"/>
    <row r="1632" s="4" customFormat="1" x14ac:dyDescent="0.35"/>
    <row r="1633" s="4" customFormat="1" x14ac:dyDescent="0.35"/>
    <row r="1634" s="4" customFormat="1" x14ac:dyDescent="0.35"/>
    <row r="1635" s="4" customFormat="1" x14ac:dyDescent="0.35"/>
    <row r="1636" s="4" customFormat="1" x14ac:dyDescent="0.35"/>
    <row r="1637" s="4" customFormat="1" x14ac:dyDescent="0.35"/>
    <row r="1638" s="4" customFormat="1" x14ac:dyDescent="0.35"/>
    <row r="1639" s="4" customFormat="1" x14ac:dyDescent="0.35"/>
    <row r="1640" s="4" customFormat="1" x14ac:dyDescent="0.35"/>
    <row r="1641" s="4" customFormat="1" x14ac:dyDescent="0.35"/>
    <row r="1642" s="4" customFormat="1" x14ac:dyDescent="0.35"/>
    <row r="1643" s="4" customFormat="1" x14ac:dyDescent="0.35"/>
    <row r="1644" s="4" customFormat="1" x14ac:dyDescent="0.35"/>
    <row r="1645" s="4" customFormat="1" x14ac:dyDescent="0.35"/>
    <row r="1646" s="4" customFormat="1" x14ac:dyDescent="0.35"/>
    <row r="1647" s="4" customFormat="1" x14ac:dyDescent="0.35"/>
    <row r="1648" s="4" customFormat="1" x14ac:dyDescent="0.35"/>
    <row r="1649" s="4" customFormat="1" x14ac:dyDescent="0.35"/>
    <row r="1650" s="4" customFormat="1" x14ac:dyDescent="0.35"/>
    <row r="1651" s="4" customFormat="1" x14ac:dyDescent="0.35"/>
    <row r="1652" s="4" customFormat="1" x14ac:dyDescent="0.35"/>
    <row r="1653" s="4" customFormat="1" x14ac:dyDescent="0.35"/>
    <row r="1654" s="4" customFormat="1" x14ac:dyDescent="0.35"/>
    <row r="1655" s="4" customFormat="1" x14ac:dyDescent="0.35"/>
    <row r="1656" s="4" customFormat="1" x14ac:dyDescent="0.35"/>
    <row r="1657" s="4" customFormat="1" x14ac:dyDescent="0.35"/>
    <row r="1658" s="4" customFormat="1" x14ac:dyDescent="0.35"/>
    <row r="1659" s="4" customFormat="1" x14ac:dyDescent="0.35"/>
    <row r="1660" s="4" customFormat="1" x14ac:dyDescent="0.35"/>
    <row r="1661" s="4" customFormat="1" x14ac:dyDescent="0.35"/>
    <row r="1662" s="4" customFormat="1" x14ac:dyDescent="0.35"/>
    <row r="1663" s="4" customFormat="1" x14ac:dyDescent="0.35"/>
    <row r="1664" s="4" customFormat="1" x14ac:dyDescent="0.35"/>
    <row r="1665" s="4" customFormat="1" x14ac:dyDescent="0.35"/>
    <row r="1666" s="4" customFormat="1" x14ac:dyDescent="0.35"/>
    <row r="1667" s="4" customFormat="1" x14ac:dyDescent="0.35"/>
    <row r="1668" s="4" customFormat="1" x14ac:dyDescent="0.35"/>
    <row r="1669" s="4" customFormat="1" x14ac:dyDescent="0.35"/>
    <row r="1670" s="4" customFormat="1" x14ac:dyDescent="0.35"/>
    <row r="1671" s="4" customFormat="1" x14ac:dyDescent="0.35"/>
    <row r="1672" s="4" customFormat="1" x14ac:dyDescent="0.35"/>
    <row r="1673" s="4" customFormat="1" x14ac:dyDescent="0.35"/>
    <row r="1674" s="4" customFormat="1" x14ac:dyDescent="0.35"/>
    <row r="1675" s="4" customFormat="1" x14ac:dyDescent="0.35"/>
    <row r="1676" s="4" customFormat="1" x14ac:dyDescent="0.35"/>
    <row r="1677" s="4" customFormat="1" x14ac:dyDescent="0.35"/>
    <row r="1678" s="4" customFormat="1" x14ac:dyDescent="0.35"/>
    <row r="1679" s="4" customFormat="1" x14ac:dyDescent="0.35"/>
    <row r="1680" s="4" customFormat="1" x14ac:dyDescent="0.35"/>
    <row r="1681" s="4" customFormat="1" x14ac:dyDescent="0.35"/>
    <row r="1682" s="4" customFormat="1" x14ac:dyDescent="0.35"/>
    <row r="1683" s="4" customFormat="1" x14ac:dyDescent="0.35"/>
    <row r="1684" s="4" customFormat="1" x14ac:dyDescent="0.35"/>
    <row r="1685" s="4" customFormat="1" x14ac:dyDescent="0.35"/>
    <row r="1686" s="4" customFormat="1" x14ac:dyDescent="0.35"/>
    <row r="1687" s="4" customFormat="1" x14ac:dyDescent="0.35"/>
    <row r="1688" s="4" customFormat="1" x14ac:dyDescent="0.35"/>
    <row r="1689" s="4" customFormat="1" x14ac:dyDescent="0.35"/>
    <row r="1690" s="4" customFormat="1" x14ac:dyDescent="0.35"/>
    <row r="1691" s="4" customFormat="1" x14ac:dyDescent="0.35"/>
    <row r="1692" s="4" customFormat="1" x14ac:dyDescent="0.35"/>
    <row r="1693" s="4" customFormat="1" x14ac:dyDescent="0.35"/>
    <row r="1694" s="4" customFormat="1" x14ac:dyDescent="0.35"/>
    <row r="1695" s="4" customFormat="1" x14ac:dyDescent="0.35"/>
    <row r="1696" s="4" customFormat="1" x14ac:dyDescent="0.35"/>
    <row r="1697" s="4" customFormat="1" x14ac:dyDescent="0.35"/>
    <row r="1698" s="4" customFormat="1" x14ac:dyDescent="0.35"/>
    <row r="1699" s="4" customFormat="1" x14ac:dyDescent="0.35"/>
    <row r="1700" s="4" customFormat="1" x14ac:dyDescent="0.35"/>
    <row r="1701" s="4" customFormat="1" x14ac:dyDescent="0.35"/>
    <row r="1702" s="4" customFormat="1" x14ac:dyDescent="0.35"/>
    <row r="1703" s="4" customFormat="1" x14ac:dyDescent="0.35"/>
    <row r="1704" s="4" customFormat="1" x14ac:dyDescent="0.35"/>
    <row r="1705" s="4" customFormat="1" x14ac:dyDescent="0.35"/>
    <row r="1706" s="4" customFormat="1" x14ac:dyDescent="0.35"/>
    <row r="1707" s="4" customFormat="1" x14ac:dyDescent="0.35"/>
    <row r="1708" s="4" customFormat="1" x14ac:dyDescent="0.35"/>
    <row r="1709" s="4" customFormat="1" x14ac:dyDescent="0.35"/>
    <row r="1710" s="4" customFormat="1" x14ac:dyDescent="0.35"/>
    <row r="1711" s="4" customFormat="1" x14ac:dyDescent="0.35"/>
    <row r="1712" s="4" customFormat="1" x14ac:dyDescent="0.35"/>
    <row r="1713" s="4" customFormat="1" x14ac:dyDescent="0.35"/>
    <row r="1714" s="4" customFormat="1" x14ac:dyDescent="0.35"/>
    <row r="1715" s="4" customFormat="1" x14ac:dyDescent="0.35"/>
    <row r="1716" s="4" customFormat="1" x14ac:dyDescent="0.35"/>
    <row r="1717" s="4" customFormat="1" x14ac:dyDescent="0.35"/>
    <row r="1718" s="4" customFormat="1" x14ac:dyDescent="0.35"/>
    <row r="1719" s="4" customFormat="1" x14ac:dyDescent="0.35"/>
    <row r="1720" s="4" customFormat="1" x14ac:dyDescent="0.35"/>
    <row r="1721" s="4" customFormat="1" x14ac:dyDescent="0.35"/>
    <row r="1722" s="4" customFormat="1" x14ac:dyDescent="0.35"/>
    <row r="1723" s="4" customFormat="1" x14ac:dyDescent="0.35"/>
    <row r="1724" s="4" customFormat="1" x14ac:dyDescent="0.35"/>
    <row r="1725" s="4" customFormat="1" x14ac:dyDescent="0.35"/>
    <row r="1726" s="4" customFormat="1" x14ac:dyDescent="0.35"/>
    <row r="1727" s="4" customFormat="1" x14ac:dyDescent="0.35"/>
    <row r="1728" s="4" customFormat="1" x14ac:dyDescent="0.35"/>
    <row r="1729" s="4" customFormat="1" x14ac:dyDescent="0.35"/>
    <row r="1730" s="4" customFormat="1" x14ac:dyDescent="0.35"/>
    <row r="1731" s="4" customFormat="1" x14ac:dyDescent="0.35"/>
    <row r="1732" s="4" customFormat="1" x14ac:dyDescent="0.35"/>
    <row r="1733" s="4" customFormat="1" x14ac:dyDescent="0.35"/>
    <row r="1734" s="4" customFormat="1" x14ac:dyDescent="0.35"/>
    <row r="1735" s="4" customFormat="1" x14ac:dyDescent="0.35"/>
    <row r="1736" s="4" customFormat="1" x14ac:dyDescent="0.35"/>
    <row r="1737" s="4" customFormat="1" x14ac:dyDescent="0.35"/>
    <row r="1738" s="4" customFormat="1" x14ac:dyDescent="0.35"/>
    <row r="1739" s="4" customFormat="1" x14ac:dyDescent="0.35"/>
    <row r="1740" s="4" customFormat="1" x14ac:dyDescent="0.35"/>
    <row r="1741" s="4" customFormat="1" x14ac:dyDescent="0.35"/>
    <row r="1742" s="4" customFormat="1" x14ac:dyDescent="0.35"/>
    <row r="1743" s="4" customFormat="1" x14ac:dyDescent="0.35"/>
    <row r="1744" s="4" customFormat="1" x14ac:dyDescent="0.35"/>
    <row r="1745" s="4" customFormat="1" x14ac:dyDescent="0.35"/>
    <row r="1746" s="4" customFormat="1" x14ac:dyDescent="0.35"/>
    <row r="1747" s="4" customFormat="1" x14ac:dyDescent="0.35"/>
    <row r="1748" s="4" customFormat="1" x14ac:dyDescent="0.35"/>
    <row r="1749" s="4" customFormat="1" x14ac:dyDescent="0.35"/>
    <row r="1750" s="4" customFormat="1" x14ac:dyDescent="0.35"/>
    <row r="1751" s="4" customFormat="1" x14ac:dyDescent="0.35"/>
    <row r="1752" s="4" customFormat="1" x14ac:dyDescent="0.35"/>
    <row r="1753" s="4" customFormat="1" x14ac:dyDescent="0.35"/>
    <row r="1754" s="4" customFormat="1" x14ac:dyDescent="0.35"/>
    <row r="1755" s="4" customFormat="1" x14ac:dyDescent="0.35"/>
    <row r="1756" s="4" customFormat="1" x14ac:dyDescent="0.35"/>
    <row r="1757" s="4" customFormat="1" x14ac:dyDescent="0.35"/>
    <row r="1758" s="4" customFormat="1" x14ac:dyDescent="0.35"/>
    <row r="1759" s="4" customFormat="1" x14ac:dyDescent="0.35"/>
    <row r="1760" s="4" customFormat="1" x14ac:dyDescent="0.35"/>
    <row r="1761" s="4" customFormat="1" x14ac:dyDescent="0.35"/>
    <row r="1762" s="4" customFormat="1" x14ac:dyDescent="0.35"/>
    <row r="1763" s="4" customFormat="1" x14ac:dyDescent="0.35"/>
    <row r="1764" s="4" customFormat="1" x14ac:dyDescent="0.35"/>
    <row r="1765" s="4" customFormat="1" x14ac:dyDescent="0.35"/>
    <row r="1766" s="4" customFormat="1" x14ac:dyDescent="0.35"/>
    <row r="1767" s="4" customFormat="1" x14ac:dyDescent="0.35"/>
    <row r="1768" s="4" customFormat="1" x14ac:dyDescent="0.35"/>
    <row r="1769" s="4" customFormat="1" x14ac:dyDescent="0.35"/>
    <row r="1770" s="4" customFormat="1" x14ac:dyDescent="0.35"/>
    <row r="1771" s="4" customFormat="1" x14ac:dyDescent="0.35"/>
    <row r="1772" s="4" customFormat="1" x14ac:dyDescent="0.35"/>
    <row r="1773" s="4" customFormat="1" x14ac:dyDescent="0.35"/>
    <row r="1774" s="4" customFormat="1" x14ac:dyDescent="0.35"/>
    <row r="1775" s="4" customFormat="1" x14ac:dyDescent="0.35"/>
    <row r="1776" s="4" customFormat="1" x14ac:dyDescent="0.35"/>
    <row r="1777" s="4" customFormat="1" x14ac:dyDescent="0.35"/>
    <row r="1778" s="4" customFormat="1" x14ac:dyDescent="0.35"/>
    <row r="1779" s="4" customFormat="1" x14ac:dyDescent="0.35"/>
    <row r="1780" s="4" customFormat="1" x14ac:dyDescent="0.35"/>
    <row r="1781" s="4" customFormat="1" x14ac:dyDescent="0.35"/>
    <row r="1782" s="4" customFormat="1" x14ac:dyDescent="0.35"/>
    <row r="1783" s="4" customFormat="1" x14ac:dyDescent="0.35"/>
    <row r="1784" s="4" customFormat="1" x14ac:dyDescent="0.35"/>
    <row r="1785" s="4" customFormat="1" x14ac:dyDescent="0.35"/>
    <row r="1786" s="4" customFormat="1" x14ac:dyDescent="0.35"/>
    <row r="1787" s="4" customFormat="1" x14ac:dyDescent="0.35"/>
    <row r="1788" s="4" customFormat="1" x14ac:dyDescent="0.35"/>
    <row r="1789" s="4" customFormat="1" x14ac:dyDescent="0.35"/>
    <row r="1790" s="4" customFormat="1" x14ac:dyDescent="0.35"/>
    <row r="1791" s="4" customFormat="1" x14ac:dyDescent="0.35"/>
    <row r="1792" s="4" customFormat="1" x14ac:dyDescent="0.35"/>
    <row r="1793" s="4" customFormat="1" x14ac:dyDescent="0.35"/>
    <row r="1794" s="4" customFormat="1" x14ac:dyDescent="0.35"/>
    <row r="1795" s="4" customFormat="1" x14ac:dyDescent="0.35"/>
    <row r="1796" s="4" customFormat="1" x14ac:dyDescent="0.35"/>
    <row r="1797" s="4" customFormat="1" x14ac:dyDescent="0.35"/>
    <row r="1798" s="4" customFormat="1" x14ac:dyDescent="0.35"/>
    <row r="1799" s="4" customFormat="1" x14ac:dyDescent="0.35"/>
    <row r="1800" s="4" customFormat="1" x14ac:dyDescent="0.35"/>
    <row r="1801" s="4" customFormat="1" x14ac:dyDescent="0.35"/>
    <row r="1802" s="4" customFormat="1" x14ac:dyDescent="0.35"/>
    <row r="1803" s="4" customFormat="1" x14ac:dyDescent="0.35"/>
    <row r="1804" s="4" customFormat="1" x14ac:dyDescent="0.35"/>
    <row r="1805" s="4" customFormat="1" x14ac:dyDescent="0.35"/>
    <row r="1806" s="4" customFormat="1" x14ac:dyDescent="0.35"/>
    <row r="1807" s="4" customFormat="1" x14ac:dyDescent="0.35"/>
    <row r="1808" s="4" customFormat="1" x14ac:dyDescent="0.35"/>
    <row r="1809" s="4" customFormat="1" x14ac:dyDescent="0.35"/>
    <row r="1810" s="4" customFormat="1" x14ac:dyDescent="0.35"/>
    <row r="1811" s="4" customFormat="1" x14ac:dyDescent="0.35"/>
    <row r="1812" s="4" customFormat="1" x14ac:dyDescent="0.35"/>
    <row r="1813" s="4" customFormat="1" x14ac:dyDescent="0.35"/>
    <row r="1814" s="4" customFormat="1" x14ac:dyDescent="0.35"/>
    <row r="1815" s="4" customFormat="1" x14ac:dyDescent="0.35"/>
    <row r="1816" s="4" customFormat="1" x14ac:dyDescent="0.35"/>
    <row r="1817" s="4" customFormat="1" x14ac:dyDescent="0.35"/>
    <row r="1818" s="4" customFormat="1" x14ac:dyDescent="0.35"/>
    <row r="1819" s="4" customFormat="1" x14ac:dyDescent="0.35"/>
    <row r="1820" s="4" customFormat="1" x14ac:dyDescent="0.35"/>
    <row r="1821" s="4" customFormat="1" x14ac:dyDescent="0.35"/>
    <row r="1822" s="4" customFormat="1" x14ac:dyDescent="0.35"/>
    <row r="1823" s="4" customFormat="1" x14ac:dyDescent="0.35"/>
    <row r="1824" s="4" customFormat="1" x14ac:dyDescent="0.35"/>
    <row r="1825" s="4" customFormat="1" x14ac:dyDescent="0.35"/>
    <row r="1826" s="4" customFormat="1" x14ac:dyDescent="0.35"/>
    <row r="1827" s="4" customFormat="1" x14ac:dyDescent="0.35"/>
    <row r="1828" s="4" customFormat="1" x14ac:dyDescent="0.35"/>
    <row r="1829" s="4" customFormat="1" x14ac:dyDescent="0.35"/>
    <row r="1830" s="4" customFormat="1" x14ac:dyDescent="0.35"/>
    <row r="1831" s="4" customFormat="1" x14ac:dyDescent="0.35"/>
    <row r="1832" s="4" customFormat="1" x14ac:dyDescent="0.35"/>
    <row r="1833" s="4" customFormat="1" x14ac:dyDescent="0.35"/>
    <row r="1834" s="4" customFormat="1" x14ac:dyDescent="0.35"/>
    <row r="1835" s="4" customFormat="1" x14ac:dyDescent="0.35"/>
    <row r="1836" s="4" customFormat="1" x14ac:dyDescent="0.35"/>
    <row r="1837" s="4" customFormat="1" x14ac:dyDescent="0.35"/>
    <row r="1838" s="4" customFormat="1" x14ac:dyDescent="0.35"/>
    <row r="1839" s="4" customFormat="1" x14ac:dyDescent="0.35"/>
    <row r="1840" s="4" customFormat="1" x14ac:dyDescent="0.35"/>
    <row r="1841" s="4" customFormat="1" x14ac:dyDescent="0.35"/>
    <row r="1842" s="4" customFormat="1" x14ac:dyDescent="0.35"/>
    <row r="1843" s="4" customFormat="1" x14ac:dyDescent="0.35"/>
    <row r="1844" s="4" customFormat="1" x14ac:dyDescent="0.35"/>
    <row r="1845" s="4" customFormat="1" x14ac:dyDescent="0.35"/>
    <row r="1846" s="4" customFormat="1" x14ac:dyDescent="0.35"/>
    <row r="1847" s="4" customFormat="1" x14ac:dyDescent="0.35"/>
    <row r="1848" s="4" customFormat="1" x14ac:dyDescent="0.35"/>
    <row r="1849" s="4" customFormat="1" x14ac:dyDescent="0.35"/>
    <row r="1850" s="4" customFormat="1" x14ac:dyDescent="0.35"/>
    <row r="1851" s="4" customFormat="1" x14ac:dyDescent="0.35"/>
    <row r="1852" s="4" customFormat="1" x14ac:dyDescent="0.35"/>
    <row r="1853" s="4" customFormat="1" x14ac:dyDescent="0.35"/>
    <row r="1854" s="4" customFormat="1" x14ac:dyDescent="0.35"/>
    <row r="1855" s="4" customFormat="1" x14ac:dyDescent="0.35"/>
    <row r="1856" s="4" customFormat="1" x14ac:dyDescent="0.35"/>
    <row r="1857" s="4" customFormat="1" x14ac:dyDescent="0.35"/>
    <row r="1858" s="4" customFormat="1" x14ac:dyDescent="0.35"/>
    <row r="1859" s="4" customFormat="1" x14ac:dyDescent="0.35"/>
    <row r="1860" s="4" customFormat="1" x14ac:dyDescent="0.35"/>
    <row r="1861" s="4" customFormat="1" x14ac:dyDescent="0.35"/>
    <row r="1862" s="4" customFormat="1" x14ac:dyDescent="0.35"/>
    <row r="1863" s="4" customFormat="1" x14ac:dyDescent="0.35"/>
    <row r="1864" s="4" customFormat="1" x14ac:dyDescent="0.35"/>
    <row r="1865" s="4" customFormat="1" x14ac:dyDescent="0.35"/>
    <row r="1866" s="4" customFormat="1" x14ac:dyDescent="0.35"/>
    <row r="1867" s="4" customFormat="1" x14ac:dyDescent="0.35"/>
    <row r="1868" s="4" customFormat="1" x14ac:dyDescent="0.35"/>
    <row r="1869" s="4" customFormat="1" x14ac:dyDescent="0.35"/>
    <row r="1870" s="4" customFormat="1" x14ac:dyDescent="0.35"/>
    <row r="1871" s="4" customFormat="1" x14ac:dyDescent="0.35"/>
    <row r="1872" s="4" customFormat="1" x14ac:dyDescent="0.35"/>
    <row r="1873" s="4" customFormat="1" x14ac:dyDescent="0.35"/>
    <row r="1874" s="4" customFormat="1" x14ac:dyDescent="0.35"/>
    <row r="1875" s="4" customFormat="1" x14ac:dyDescent="0.35"/>
    <row r="1876" s="4" customFormat="1" x14ac:dyDescent="0.35"/>
    <row r="1877" s="4" customFormat="1" x14ac:dyDescent="0.35"/>
    <row r="1878" s="4" customFormat="1" x14ac:dyDescent="0.35"/>
    <row r="1879" s="4" customFormat="1" x14ac:dyDescent="0.35"/>
    <row r="1880" s="4" customFormat="1" x14ac:dyDescent="0.35"/>
    <row r="1881" s="4" customFormat="1" x14ac:dyDescent="0.35"/>
    <row r="1882" s="4" customFormat="1" x14ac:dyDescent="0.35"/>
    <row r="1883" s="4" customFormat="1" x14ac:dyDescent="0.35"/>
    <row r="1884" s="4" customFormat="1" x14ac:dyDescent="0.35"/>
    <row r="1885" s="4" customFormat="1" x14ac:dyDescent="0.35"/>
    <row r="1886" s="4" customFormat="1" x14ac:dyDescent="0.35"/>
    <row r="1887" s="4" customFormat="1" x14ac:dyDescent="0.35"/>
    <row r="1888" s="4" customFormat="1" x14ac:dyDescent="0.35"/>
    <row r="1889" s="4" customFormat="1" x14ac:dyDescent="0.35"/>
    <row r="1890" s="4" customFormat="1" x14ac:dyDescent="0.35"/>
    <row r="1891" s="4" customFormat="1" x14ac:dyDescent="0.35"/>
    <row r="1892" s="4" customFormat="1" x14ac:dyDescent="0.35"/>
    <row r="1893" s="4" customFormat="1" x14ac:dyDescent="0.35"/>
    <row r="1894" s="4" customFormat="1" x14ac:dyDescent="0.35"/>
    <row r="1895" s="4" customFormat="1" x14ac:dyDescent="0.35"/>
    <row r="1896" s="4" customFormat="1" x14ac:dyDescent="0.35"/>
    <row r="1897" s="4" customFormat="1" x14ac:dyDescent="0.35"/>
    <row r="1898" s="4" customFormat="1" x14ac:dyDescent="0.35"/>
    <row r="1899" s="4" customFormat="1" x14ac:dyDescent="0.35"/>
    <row r="1900" s="4" customFormat="1" x14ac:dyDescent="0.35"/>
    <row r="1901" s="4" customFormat="1" x14ac:dyDescent="0.35"/>
    <row r="1902" s="4" customFormat="1" x14ac:dyDescent="0.35"/>
    <row r="1903" s="4" customFormat="1" x14ac:dyDescent="0.35"/>
    <row r="1904" s="4" customFormat="1" x14ac:dyDescent="0.35"/>
    <row r="1905" s="4" customFormat="1" x14ac:dyDescent="0.35"/>
    <row r="1906" s="4" customFormat="1" x14ac:dyDescent="0.35"/>
    <row r="1907" s="4" customFormat="1" x14ac:dyDescent="0.35"/>
    <row r="1908" s="4" customFormat="1" x14ac:dyDescent="0.35"/>
    <row r="1909" s="4" customFormat="1" x14ac:dyDescent="0.35"/>
    <row r="1910" s="4" customFormat="1" x14ac:dyDescent="0.35"/>
    <row r="1911" s="4" customFormat="1" x14ac:dyDescent="0.35"/>
    <row r="1912" s="4" customFormat="1" x14ac:dyDescent="0.35"/>
    <row r="1913" s="4" customFormat="1" x14ac:dyDescent="0.35"/>
    <row r="1914" s="4" customFormat="1" x14ac:dyDescent="0.35"/>
    <row r="1915" s="4" customFormat="1" x14ac:dyDescent="0.35"/>
    <row r="1916" s="4" customFormat="1" x14ac:dyDescent="0.35"/>
    <row r="1917" s="4" customFormat="1" x14ac:dyDescent="0.35"/>
    <row r="1918" s="4" customFormat="1" x14ac:dyDescent="0.35"/>
    <row r="1919" s="4" customFormat="1" x14ac:dyDescent="0.35"/>
    <row r="1920" s="4" customFormat="1" x14ac:dyDescent="0.35"/>
    <row r="1921" s="4" customFormat="1" x14ac:dyDescent="0.35"/>
    <row r="1922" s="4" customFormat="1" x14ac:dyDescent="0.35"/>
    <row r="1923" s="4" customFormat="1" x14ac:dyDescent="0.35"/>
    <row r="1924" s="4" customFormat="1" x14ac:dyDescent="0.35"/>
    <row r="1925" s="4" customFormat="1" x14ac:dyDescent="0.35"/>
    <row r="1926" s="4" customFormat="1" x14ac:dyDescent="0.35"/>
    <row r="1927" s="4" customFormat="1" x14ac:dyDescent="0.35"/>
    <row r="1928" s="4" customFormat="1" x14ac:dyDescent="0.35"/>
    <row r="1929" s="4" customFormat="1" x14ac:dyDescent="0.35"/>
    <row r="1930" s="4" customFormat="1" x14ac:dyDescent="0.35"/>
    <row r="1931" s="4" customFormat="1" x14ac:dyDescent="0.35"/>
    <row r="1932" s="4" customFormat="1" x14ac:dyDescent="0.35"/>
    <row r="1933" s="4" customFormat="1" x14ac:dyDescent="0.35"/>
    <row r="1934" s="4" customFormat="1" x14ac:dyDescent="0.35"/>
    <row r="1935" s="4" customFormat="1" x14ac:dyDescent="0.35"/>
    <row r="1936" s="4" customFormat="1" x14ac:dyDescent="0.35"/>
    <row r="1937" s="4" customFormat="1" x14ac:dyDescent="0.35"/>
    <row r="1938" s="4" customFormat="1" x14ac:dyDescent="0.35"/>
    <row r="1939" s="4" customFormat="1" x14ac:dyDescent="0.35"/>
    <row r="1940" s="4" customFormat="1" x14ac:dyDescent="0.35"/>
    <row r="1941" s="4" customFormat="1" x14ac:dyDescent="0.35"/>
    <row r="1942" s="4" customFormat="1" x14ac:dyDescent="0.35"/>
    <row r="1943" s="4" customFormat="1" x14ac:dyDescent="0.35"/>
    <row r="1944" s="4" customFormat="1" x14ac:dyDescent="0.35"/>
    <row r="1945" s="4" customFormat="1" x14ac:dyDescent="0.35"/>
    <row r="1946" s="4" customFormat="1" x14ac:dyDescent="0.35"/>
    <row r="1947" s="4" customFormat="1" x14ac:dyDescent="0.35"/>
    <row r="1948" s="4" customFormat="1" x14ac:dyDescent="0.35"/>
    <row r="1949" s="4" customFormat="1" x14ac:dyDescent="0.35"/>
    <row r="1950" s="4" customFormat="1" x14ac:dyDescent="0.35"/>
    <row r="1951" s="4" customFormat="1" x14ac:dyDescent="0.35"/>
    <row r="1952" s="4" customFormat="1" x14ac:dyDescent="0.35"/>
    <row r="1953" s="4" customFormat="1" x14ac:dyDescent="0.35"/>
    <row r="1954" s="4" customFormat="1" x14ac:dyDescent="0.35"/>
    <row r="1955" s="4" customFormat="1" x14ac:dyDescent="0.35"/>
    <row r="1956" s="4" customFormat="1" x14ac:dyDescent="0.35"/>
    <row r="1957" s="4" customFormat="1" x14ac:dyDescent="0.35"/>
    <row r="1958" s="4" customFormat="1" x14ac:dyDescent="0.35"/>
    <row r="1959" s="4" customFormat="1" x14ac:dyDescent="0.35"/>
    <row r="1960" s="4" customFormat="1" x14ac:dyDescent="0.35"/>
    <row r="1961" s="4" customFormat="1" x14ac:dyDescent="0.35"/>
    <row r="1962" s="4" customFormat="1" x14ac:dyDescent="0.35"/>
    <row r="1963" s="4" customFormat="1" x14ac:dyDescent="0.35"/>
    <row r="1964" s="4" customFormat="1" x14ac:dyDescent="0.35"/>
    <row r="1965" s="4" customFormat="1" x14ac:dyDescent="0.35"/>
    <row r="1966" s="4" customFormat="1" x14ac:dyDescent="0.35"/>
    <row r="1967" s="4" customFormat="1" x14ac:dyDescent="0.35"/>
    <row r="1968" s="4" customFormat="1" x14ac:dyDescent="0.35"/>
    <row r="1969" s="4" customFormat="1" x14ac:dyDescent="0.35"/>
    <row r="1970" s="4" customFormat="1" x14ac:dyDescent="0.35"/>
    <row r="1971" s="4" customFormat="1" x14ac:dyDescent="0.35"/>
    <row r="1972" s="4" customFormat="1" x14ac:dyDescent="0.35"/>
    <row r="1973" s="4" customFormat="1" x14ac:dyDescent="0.35"/>
    <row r="1974" s="4" customFormat="1" x14ac:dyDescent="0.35"/>
    <row r="1975" s="4" customFormat="1" x14ac:dyDescent="0.35"/>
    <row r="1976" s="4" customFormat="1" x14ac:dyDescent="0.35"/>
    <row r="1977" s="4" customFormat="1" x14ac:dyDescent="0.35"/>
    <row r="1978" s="4" customFormat="1" x14ac:dyDescent="0.35"/>
    <row r="1979" s="4" customFormat="1" x14ac:dyDescent="0.35"/>
    <row r="1980" s="4" customFormat="1" x14ac:dyDescent="0.35"/>
    <row r="1981" s="4" customFormat="1" x14ac:dyDescent="0.35"/>
    <row r="1982" s="4" customFormat="1" x14ac:dyDescent="0.35"/>
    <row r="1983" s="4" customFormat="1" x14ac:dyDescent="0.35"/>
    <row r="1984" s="4" customFormat="1" x14ac:dyDescent="0.35"/>
    <row r="1985" s="4" customFormat="1" x14ac:dyDescent="0.35"/>
    <row r="1986" s="4" customFormat="1" x14ac:dyDescent="0.35"/>
    <row r="1987" s="4" customFormat="1" x14ac:dyDescent="0.35"/>
    <row r="1988" s="4" customFormat="1" x14ac:dyDescent="0.35"/>
    <row r="1989" s="4" customFormat="1" x14ac:dyDescent="0.35"/>
    <row r="1990" s="4" customFormat="1" x14ac:dyDescent="0.35"/>
    <row r="1991" s="4" customFormat="1" x14ac:dyDescent="0.35"/>
    <row r="1992" s="4" customFormat="1" x14ac:dyDescent="0.35"/>
    <row r="1993" s="4" customFormat="1" x14ac:dyDescent="0.35"/>
    <row r="1994" s="4" customFormat="1" x14ac:dyDescent="0.35"/>
    <row r="1995" s="4" customFormat="1" x14ac:dyDescent="0.35"/>
    <row r="1996" s="4" customFormat="1" x14ac:dyDescent="0.35"/>
    <row r="1997" s="4" customFormat="1" x14ac:dyDescent="0.35"/>
    <row r="1998" s="4" customFormat="1" x14ac:dyDescent="0.35"/>
    <row r="1999" s="4" customFormat="1" x14ac:dyDescent="0.35"/>
    <row r="2000" s="4" customFormat="1" x14ac:dyDescent="0.35"/>
    <row r="2001" s="4" customFormat="1" x14ac:dyDescent="0.35"/>
    <row r="2002" s="4" customFormat="1" x14ac:dyDescent="0.35"/>
    <row r="2003" s="4" customFormat="1" x14ac:dyDescent="0.35"/>
    <row r="2004" s="4" customFormat="1" x14ac:dyDescent="0.35"/>
    <row r="2005" s="4" customFormat="1" x14ac:dyDescent="0.35"/>
    <row r="2006" s="4" customFormat="1" x14ac:dyDescent="0.35"/>
    <row r="2007" s="4" customFormat="1" x14ac:dyDescent="0.35"/>
    <row r="2008" s="4" customFormat="1" x14ac:dyDescent="0.35"/>
    <row r="2009" s="4" customFormat="1" x14ac:dyDescent="0.35"/>
    <row r="2010" s="4" customFormat="1" x14ac:dyDescent="0.35"/>
    <row r="2011" s="4" customFormat="1" x14ac:dyDescent="0.35"/>
    <row r="2012" s="4" customFormat="1" x14ac:dyDescent="0.35"/>
    <row r="2013" s="4" customFormat="1" x14ac:dyDescent="0.35"/>
    <row r="2014" s="4" customFormat="1" x14ac:dyDescent="0.35"/>
    <row r="2015" s="4" customFormat="1" x14ac:dyDescent="0.35"/>
    <row r="2016" s="4" customFormat="1" x14ac:dyDescent="0.35"/>
    <row r="2017" s="4" customFormat="1" x14ac:dyDescent="0.35"/>
    <row r="2018" s="4" customFormat="1" x14ac:dyDescent="0.35"/>
    <row r="2019" s="4" customFormat="1" x14ac:dyDescent="0.35"/>
    <row r="2020" s="4" customFormat="1" x14ac:dyDescent="0.35"/>
    <row r="2021" s="4" customFormat="1" x14ac:dyDescent="0.35"/>
    <row r="2022" s="4" customFormat="1" x14ac:dyDescent="0.35"/>
    <row r="2023" s="4" customFormat="1" x14ac:dyDescent="0.35"/>
    <row r="2024" s="4" customFormat="1" x14ac:dyDescent="0.35"/>
    <row r="2025" s="4" customFormat="1" x14ac:dyDescent="0.35"/>
    <row r="2026" s="4" customFormat="1" x14ac:dyDescent="0.35"/>
    <row r="2027" s="4" customFormat="1" x14ac:dyDescent="0.35"/>
    <row r="2028" s="4" customFormat="1" x14ac:dyDescent="0.35"/>
    <row r="2029" s="4" customFormat="1" x14ac:dyDescent="0.35"/>
    <row r="2030" s="4" customFormat="1" x14ac:dyDescent="0.35"/>
    <row r="2031" s="4" customFormat="1" x14ac:dyDescent="0.35"/>
    <row r="2032" s="4" customFormat="1" x14ac:dyDescent="0.35"/>
    <row r="2033" s="4" customFormat="1" x14ac:dyDescent="0.35"/>
    <row r="2034" s="4" customFormat="1" x14ac:dyDescent="0.35"/>
    <row r="2035" s="4" customFormat="1" x14ac:dyDescent="0.35"/>
    <row r="2036" s="4" customFormat="1" x14ac:dyDescent="0.35"/>
    <row r="2037" s="4" customFormat="1" x14ac:dyDescent="0.35"/>
    <row r="2038" s="4" customFormat="1" x14ac:dyDescent="0.35"/>
    <row r="2039" s="4" customFormat="1" x14ac:dyDescent="0.35"/>
    <row r="2040" s="4" customFormat="1" x14ac:dyDescent="0.35"/>
    <row r="2041" s="4" customFormat="1" x14ac:dyDescent="0.35"/>
    <row r="2042" s="4" customFormat="1" x14ac:dyDescent="0.35"/>
    <row r="2043" s="4" customFormat="1" x14ac:dyDescent="0.35"/>
    <row r="2044" s="4" customFormat="1" x14ac:dyDescent="0.35"/>
    <row r="2045" s="4" customFormat="1" x14ac:dyDescent="0.35"/>
    <row r="2046" s="4" customFormat="1" x14ac:dyDescent="0.35"/>
    <row r="2047" s="4" customFormat="1" x14ac:dyDescent="0.35"/>
    <row r="2048" s="4" customFormat="1" x14ac:dyDescent="0.35"/>
    <row r="2049" s="4" customFormat="1" x14ac:dyDescent="0.35"/>
    <row r="2050" s="4" customFormat="1" x14ac:dyDescent="0.35"/>
    <row r="2051" s="4" customFormat="1" x14ac:dyDescent="0.35"/>
    <row r="2052" s="4" customFormat="1" x14ac:dyDescent="0.35"/>
    <row r="2053" s="4" customFormat="1" x14ac:dyDescent="0.35"/>
    <row r="2054" s="4" customFormat="1" x14ac:dyDescent="0.35"/>
    <row r="2055" s="4" customFormat="1" x14ac:dyDescent="0.35"/>
    <row r="2056" s="4" customFormat="1" x14ac:dyDescent="0.35"/>
    <row r="2057" s="4" customFormat="1" x14ac:dyDescent="0.35"/>
    <row r="2058" s="4" customFormat="1" x14ac:dyDescent="0.35"/>
    <row r="2059" s="4" customFormat="1" x14ac:dyDescent="0.35"/>
    <row r="2060" s="4" customFormat="1" x14ac:dyDescent="0.35"/>
    <row r="2061" s="4" customFormat="1" x14ac:dyDescent="0.35"/>
    <row r="2062" s="4" customFormat="1" x14ac:dyDescent="0.35"/>
    <row r="2063" s="4" customFormat="1" x14ac:dyDescent="0.35"/>
    <row r="2064" s="4" customFormat="1" x14ac:dyDescent="0.35"/>
    <row r="2065" s="4" customFormat="1" x14ac:dyDescent="0.35"/>
    <row r="2066" s="4" customFormat="1" x14ac:dyDescent="0.35"/>
    <row r="2067" s="4" customFormat="1" x14ac:dyDescent="0.35"/>
    <row r="2068" s="4" customFormat="1" x14ac:dyDescent="0.35"/>
    <row r="2069" s="4" customFormat="1" x14ac:dyDescent="0.35"/>
    <row r="2070" s="4" customFormat="1" x14ac:dyDescent="0.35"/>
    <row r="2071" s="4" customFormat="1" x14ac:dyDescent="0.35"/>
    <row r="2072" s="4" customFormat="1" x14ac:dyDescent="0.35"/>
    <row r="2073" s="4" customFormat="1" x14ac:dyDescent="0.35"/>
    <row r="2074" s="4" customFormat="1" x14ac:dyDescent="0.35"/>
    <row r="2075" s="4" customFormat="1" x14ac:dyDescent="0.35"/>
    <row r="2076" s="4" customFormat="1" x14ac:dyDescent="0.35"/>
    <row r="2077" s="4" customFormat="1" x14ac:dyDescent="0.35"/>
    <row r="2078" s="4" customFormat="1" x14ac:dyDescent="0.35"/>
    <row r="2079" s="4" customFormat="1" x14ac:dyDescent="0.35"/>
    <row r="2080" s="4" customFormat="1" x14ac:dyDescent="0.35"/>
    <row r="2081" s="4" customFormat="1" x14ac:dyDescent="0.35"/>
    <row r="2082" s="4" customFormat="1" x14ac:dyDescent="0.35"/>
    <row r="2083" s="4" customFormat="1" x14ac:dyDescent="0.35"/>
    <row r="2084" s="4" customFormat="1" x14ac:dyDescent="0.35"/>
    <row r="2085" s="4" customFormat="1" x14ac:dyDescent="0.35"/>
    <row r="2086" s="4" customFormat="1" x14ac:dyDescent="0.35"/>
    <row r="2087" s="4" customFormat="1" x14ac:dyDescent="0.35"/>
    <row r="2088" s="4" customFormat="1" x14ac:dyDescent="0.35"/>
    <row r="2089" s="4" customFormat="1" x14ac:dyDescent="0.35"/>
    <row r="2090" s="4" customFormat="1" x14ac:dyDescent="0.35"/>
    <row r="2091" s="4" customFormat="1" x14ac:dyDescent="0.35"/>
    <row r="2092" s="4" customFormat="1" x14ac:dyDescent="0.35"/>
    <row r="2093" s="4" customFormat="1" x14ac:dyDescent="0.35"/>
    <row r="2094" s="4" customFormat="1" x14ac:dyDescent="0.35"/>
    <row r="2095" s="4" customFormat="1" x14ac:dyDescent="0.35"/>
    <row r="2096" s="4" customFormat="1" x14ac:dyDescent="0.35"/>
    <row r="2097" s="4" customFormat="1" x14ac:dyDescent="0.35"/>
    <row r="2098" s="4" customFormat="1" x14ac:dyDescent="0.35"/>
    <row r="2099" s="4" customFormat="1" x14ac:dyDescent="0.35"/>
    <row r="2100" s="4" customFormat="1" x14ac:dyDescent="0.35"/>
    <row r="2101" s="4" customFormat="1" x14ac:dyDescent="0.35"/>
    <row r="2102" s="4" customFormat="1" x14ac:dyDescent="0.35"/>
    <row r="2103" s="4" customFormat="1" x14ac:dyDescent="0.35"/>
    <row r="2104" s="4" customFormat="1" x14ac:dyDescent="0.35"/>
    <row r="2105" s="4" customFormat="1" x14ac:dyDescent="0.35"/>
    <row r="2106" s="4" customFormat="1" x14ac:dyDescent="0.35"/>
    <row r="2107" s="4" customFormat="1" x14ac:dyDescent="0.35"/>
    <row r="2108" s="4" customFormat="1" x14ac:dyDescent="0.35"/>
    <row r="2109" s="4" customFormat="1" x14ac:dyDescent="0.35"/>
    <row r="2110" s="4" customFormat="1" x14ac:dyDescent="0.35"/>
    <row r="2111" s="4" customFormat="1" x14ac:dyDescent="0.35"/>
    <row r="2112" s="4" customFormat="1" x14ac:dyDescent="0.35"/>
    <row r="2113" s="4" customFormat="1" x14ac:dyDescent="0.35"/>
    <row r="2114" s="4" customFormat="1" x14ac:dyDescent="0.35"/>
    <row r="2115" s="4" customFormat="1" x14ac:dyDescent="0.35"/>
    <row r="2116" s="4" customFormat="1" x14ac:dyDescent="0.35"/>
    <row r="2117" s="4" customFormat="1" x14ac:dyDescent="0.35"/>
    <row r="2118" s="4" customFormat="1" x14ac:dyDescent="0.35"/>
    <row r="2119" s="4" customFormat="1" x14ac:dyDescent="0.35"/>
    <row r="2120" s="4" customFormat="1" x14ac:dyDescent="0.35"/>
    <row r="2121" s="4" customFormat="1" x14ac:dyDescent="0.35"/>
    <row r="2122" s="4" customFormat="1" x14ac:dyDescent="0.35"/>
    <row r="2123" s="4" customFormat="1" x14ac:dyDescent="0.35"/>
    <row r="2124" s="4" customFormat="1" x14ac:dyDescent="0.35"/>
    <row r="2125" s="4" customFormat="1" x14ac:dyDescent="0.35"/>
    <row r="2126" s="4" customFormat="1" x14ac:dyDescent="0.35"/>
    <row r="2127" s="4" customFormat="1" x14ac:dyDescent="0.35"/>
    <row r="2128" s="4" customFormat="1" x14ac:dyDescent="0.35"/>
    <row r="2129" s="4" customFormat="1" x14ac:dyDescent="0.35"/>
    <row r="2130" s="4" customFormat="1" x14ac:dyDescent="0.35"/>
    <row r="2131" s="4" customFormat="1" x14ac:dyDescent="0.35"/>
    <row r="2132" s="4" customFormat="1" x14ac:dyDescent="0.35"/>
    <row r="2133" s="4" customFormat="1" x14ac:dyDescent="0.35"/>
    <row r="2134" s="4" customFormat="1" x14ac:dyDescent="0.35"/>
    <row r="2135" s="4" customFormat="1" x14ac:dyDescent="0.35"/>
    <row r="2136" s="4" customFormat="1" x14ac:dyDescent="0.35"/>
    <row r="2137" s="4" customFormat="1" x14ac:dyDescent="0.35"/>
    <row r="2138" s="4" customFormat="1" x14ac:dyDescent="0.35"/>
    <row r="2139" s="4" customFormat="1" x14ac:dyDescent="0.35"/>
    <row r="2140" s="4" customFormat="1" x14ac:dyDescent="0.35"/>
    <row r="2141" s="4" customFormat="1" x14ac:dyDescent="0.35"/>
    <row r="2142" s="4" customFormat="1" x14ac:dyDescent="0.35"/>
    <row r="2143" s="4" customFormat="1" x14ac:dyDescent="0.35"/>
    <row r="2144" s="4" customFormat="1" x14ac:dyDescent="0.35"/>
    <row r="2145" s="4" customFormat="1" x14ac:dyDescent="0.35"/>
    <row r="2146" s="4" customFormat="1" x14ac:dyDescent="0.35"/>
    <row r="2147" s="4" customFormat="1" x14ac:dyDescent="0.35"/>
    <row r="2148" s="4" customFormat="1" x14ac:dyDescent="0.35"/>
    <row r="2149" s="4" customFormat="1" x14ac:dyDescent="0.35"/>
    <row r="2150" s="4" customFormat="1" x14ac:dyDescent="0.35"/>
    <row r="2151" s="4" customFormat="1" x14ac:dyDescent="0.35"/>
    <row r="2152" s="4" customFormat="1" x14ac:dyDescent="0.35"/>
    <row r="2153" s="4" customFormat="1" x14ac:dyDescent="0.35"/>
    <row r="2154" s="4" customFormat="1" x14ac:dyDescent="0.35"/>
    <row r="2155" s="4" customFormat="1" x14ac:dyDescent="0.35"/>
    <row r="2156" s="4" customFormat="1" x14ac:dyDescent="0.35"/>
    <row r="2157" s="4" customFormat="1" x14ac:dyDescent="0.35"/>
    <row r="2158" s="4" customFormat="1" x14ac:dyDescent="0.35"/>
    <row r="2159" s="4" customFormat="1" x14ac:dyDescent="0.35"/>
    <row r="2160" s="4" customFormat="1" x14ac:dyDescent="0.35"/>
    <row r="2161" s="4" customFormat="1" x14ac:dyDescent="0.35"/>
    <row r="2162" s="4" customFormat="1" x14ac:dyDescent="0.35"/>
    <row r="2163" s="4" customFormat="1" x14ac:dyDescent="0.35"/>
    <row r="2164" s="4" customFormat="1" x14ac:dyDescent="0.35"/>
    <row r="2165" s="4" customFormat="1" x14ac:dyDescent="0.35"/>
    <row r="2166" s="4" customFormat="1" x14ac:dyDescent="0.35"/>
    <row r="2167" s="4" customFormat="1" x14ac:dyDescent="0.35"/>
    <row r="2168" s="4" customFormat="1" x14ac:dyDescent="0.35"/>
    <row r="2169" s="4" customFormat="1" x14ac:dyDescent="0.35"/>
    <row r="2170" s="4" customFormat="1" x14ac:dyDescent="0.35"/>
    <row r="2171" s="4" customFormat="1" x14ac:dyDescent="0.35"/>
    <row r="2172" s="4" customFormat="1" x14ac:dyDescent="0.35"/>
    <row r="2173" s="4" customFormat="1" x14ac:dyDescent="0.35"/>
    <row r="2174" s="4" customFormat="1" x14ac:dyDescent="0.35"/>
    <row r="2175" s="4" customFormat="1" x14ac:dyDescent="0.35"/>
    <row r="2176" s="4" customFormat="1" x14ac:dyDescent="0.35"/>
    <row r="2177" s="4" customFormat="1" x14ac:dyDescent="0.35"/>
    <row r="2178" s="4" customFormat="1" x14ac:dyDescent="0.35"/>
    <row r="2179" s="4" customFormat="1" x14ac:dyDescent="0.35"/>
    <row r="2180" s="4" customFormat="1" x14ac:dyDescent="0.35"/>
    <row r="2181" s="4" customFormat="1" x14ac:dyDescent="0.35"/>
    <row r="2182" s="4" customFormat="1" x14ac:dyDescent="0.35"/>
    <row r="2183" s="4" customFormat="1" x14ac:dyDescent="0.35"/>
    <row r="2184" s="4" customFormat="1" x14ac:dyDescent="0.35"/>
    <row r="2185" s="4" customFormat="1" x14ac:dyDescent="0.35"/>
    <row r="2186" s="4" customFormat="1" x14ac:dyDescent="0.35"/>
    <row r="2187" s="4" customFormat="1" x14ac:dyDescent="0.35"/>
    <row r="2188" s="4" customFormat="1" x14ac:dyDescent="0.35"/>
    <row r="2189" s="4" customFormat="1" x14ac:dyDescent="0.35"/>
    <row r="2190" s="4" customFormat="1" x14ac:dyDescent="0.35"/>
    <row r="2191" s="4" customFormat="1" x14ac:dyDescent="0.35"/>
    <row r="2192" s="4" customFormat="1" x14ac:dyDescent="0.35"/>
    <row r="2193" s="4" customFormat="1" x14ac:dyDescent="0.35"/>
    <row r="2194" s="4" customFormat="1" x14ac:dyDescent="0.35"/>
    <row r="2195" s="4" customFormat="1" x14ac:dyDescent="0.35"/>
    <row r="2196" s="4" customFormat="1" x14ac:dyDescent="0.35"/>
    <row r="2197" s="4" customFormat="1" x14ac:dyDescent="0.35"/>
    <row r="2198" s="4" customFormat="1" x14ac:dyDescent="0.35"/>
    <row r="2199" s="4" customFormat="1" x14ac:dyDescent="0.35"/>
    <row r="2200" s="4" customFormat="1" x14ac:dyDescent="0.35"/>
    <row r="2201" s="4" customFormat="1" x14ac:dyDescent="0.35"/>
    <row r="2202" s="4" customFormat="1" x14ac:dyDescent="0.35"/>
    <row r="2203" s="4" customFormat="1" x14ac:dyDescent="0.35"/>
    <row r="2204" s="4" customFormat="1" x14ac:dyDescent="0.35"/>
    <row r="2205" s="4" customFormat="1" x14ac:dyDescent="0.35"/>
    <row r="2206" s="4" customFormat="1" x14ac:dyDescent="0.35"/>
    <row r="2207" s="4" customFormat="1" x14ac:dyDescent="0.35"/>
    <row r="2208" s="4" customFormat="1" x14ac:dyDescent="0.35"/>
    <row r="2209" s="4" customFormat="1" x14ac:dyDescent="0.35"/>
    <row r="2210" s="4" customFormat="1" x14ac:dyDescent="0.35"/>
    <row r="2211" s="4" customFormat="1" x14ac:dyDescent="0.35"/>
    <row r="2212" s="4" customFormat="1" x14ac:dyDescent="0.35"/>
    <row r="2213" s="4" customFormat="1" x14ac:dyDescent="0.35"/>
    <row r="2214" s="4" customFormat="1" x14ac:dyDescent="0.35"/>
    <row r="2215" s="4" customFormat="1" x14ac:dyDescent="0.35"/>
    <row r="2216" s="4" customFormat="1" x14ac:dyDescent="0.35"/>
    <row r="2217" s="4" customFormat="1" x14ac:dyDescent="0.35"/>
    <row r="2218" s="4" customFormat="1" x14ac:dyDescent="0.35"/>
    <row r="2219" s="4" customFormat="1" x14ac:dyDescent="0.35"/>
    <row r="2220" s="4" customFormat="1" x14ac:dyDescent="0.35"/>
    <row r="2221" s="4" customFormat="1" x14ac:dyDescent="0.35"/>
    <row r="2222" s="4" customFormat="1" x14ac:dyDescent="0.35"/>
    <row r="2223" s="4" customFormat="1" x14ac:dyDescent="0.35"/>
    <row r="2224" s="4" customFormat="1" x14ac:dyDescent="0.35"/>
    <row r="2225" s="4" customFormat="1" x14ac:dyDescent="0.35"/>
    <row r="2226" s="4" customFormat="1" x14ac:dyDescent="0.35"/>
    <row r="2227" s="4" customFormat="1" x14ac:dyDescent="0.35"/>
    <row r="2228" s="4" customFormat="1" x14ac:dyDescent="0.35"/>
    <row r="2229" s="4" customFormat="1" x14ac:dyDescent="0.35"/>
    <row r="2230" s="4" customFormat="1" x14ac:dyDescent="0.35"/>
    <row r="2231" s="4" customFormat="1" x14ac:dyDescent="0.35"/>
    <row r="2232" s="4" customFormat="1" x14ac:dyDescent="0.35"/>
    <row r="2233" s="4" customFormat="1" x14ac:dyDescent="0.35"/>
    <row r="2234" s="4" customFormat="1" x14ac:dyDescent="0.35"/>
    <row r="2235" s="4" customFormat="1" x14ac:dyDescent="0.35"/>
    <row r="2236" s="4" customFormat="1" x14ac:dyDescent="0.35"/>
    <row r="2237" s="4" customFormat="1" x14ac:dyDescent="0.35"/>
    <row r="2238" s="4" customFormat="1" x14ac:dyDescent="0.35"/>
    <row r="2239" s="4" customFormat="1" x14ac:dyDescent="0.35"/>
    <row r="2240" s="4" customFormat="1" x14ac:dyDescent="0.35"/>
    <row r="2241" s="4" customFormat="1" x14ac:dyDescent="0.35"/>
    <row r="2242" s="4" customFormat="1" x14ac:dyDescent="0.35"/>
    <row r="2243" s="4" customFormat="1" x14ac:dyDescent="0.35"/>
    <row r="2244" s="4" customFormat="1" x14ac:dyDescent="0.35"/>
    <row r="2245" s="4" customFormat="1" x14ac:dyDescent="0.35"/>
    <row r="2246" s="4" customFormat="1" x14ac:dyDescent="0.35"/>
    <row r="2247" s="4" customFormat="1" x14ac:dyDescent="0.35"/>
    <row r="2248" s="4" customFormat="1" x14ac:dyDescent="0.35"/>
    <row r="2249" s="4" customFormat="1" x14ac:dyDescent="0.35"/>
    <row r="2250" s="4" customFormat="1" x14ac:dyDescent="0.35"/>
    <row r="2251" s="4" customFormat="1" x14ac:dyDescent="0.35"/>
    <row r="2252" s="4" customFormat="1" x14ac:dyDescent="0.35"/>
    <row r="2253" s="4" customFormat="1" x14ac:dyDescent="0.35"/>
    <row r="2254" s="4" customFormat="1" x14ac:dyDescent="0.35"/>
    <row r="2255" s="4" customFormat="1" x14ac:dyDescent="0.35"/>
    <row r="2256" s="4" customFormat="1" x14ac:dyDescent="0.35"/>
    <row r="2257" s="4" customFormat="1" x14ac:dyDescent="0.35"/>
    <row r="2258" s="4" customFormat="1" x14ac:dyDescent="0.35"/>
    <row r="2259" s="4" customFormat="1" x14ac:dyDescent="0.35"/>
    <row r="2260" s="4" customFormat="1" x14ac:dyDescent="0.35"/>
    <row r="2261" s="4" customFormat="1" x14ac:dyDescent="0.35"/>
    <row r="2262" s="4" customFormat="1" x14ac:dyDescent="0.35"/>
    <row r="2263" s="4" customFormat="1" x14ac:dyDescent="0.35"/>
    <row r="2264" s="4" customFormat="1" x14ac:dyDescent="0.35"/>
    <row r="2265" s="4" customFormat="1" x14ac:dyDescent="0.35"/>
    <row r="2266" s="4" customFormat="1" x14ac:dyDescent="0.35"/>
    <row r="2267" s="4" customFormat="1" x14ac:dyDescent="0.35"/>
    <row r="2268" s="4" customFormat="1" x14ac:dyDescent="0.35"/>
    <row r="2269" s="4" customFormat="1" x14ac:dyDescent="0.35"/>
    <row r="2270" s="4" customFormat="1" x14ac:dyDescent="0.35"/>
    <row r="2271" s="4" customFormat="1" x14ac:dyDescent="0.35"/>
    <row r="2272" s="4" customFormat="1" x14ac:dyDescent="0.35"/>
    <row r="2273" s="4" customFormat="1" x14ac:dyDescent="0.35"/>
    <row r="2274" s="4" customFormat="1" x14ac:dyDescent="0.35"/>
    <row r="2275" s="4" customFormat="1" x14ac:dyDescent="0.35"/>
    <row r="2276" s="4" customFormat="1" x14ac:dyDescent="0.35"/>
    <row r="2277" s="4" customFormat="1" x14ac:dyDescent="0.35"/>
    <row r="2278" s="4" customFormat="1" x14ac:dyDescent="0.35"/>
    <row r="2279" s="4" customFormat="1" x14ac:dyDescent="0.35"/>
    <row r="2280" s="4" customFormat="1" x14ac:dyDescent="0.35"/>
    <row r="2281" s="4" customFormat="1" x14ac:dyDescent="0.35"/>
    <row r="2282" s="4" customFormat="1" x14ac:dyDescent="0.35"/>
    <row r="2283" s="4" customFormat="1" x14ac:dyDescent="0.35"/>
    <row r="2284" s="4" customFormat="1" x14ac:dyDescent="0.35"/>
    <row r="2285" s="4" customFormat="1" x14ac:dyDescent="0.35"/>
    <row r="2286" s="4" customFormat="1" x14ac:dyDescent="0.35"/>
    <row r="2287" s="4" customFormat="1" x14ac:dyDescent="0.35"/>
    <row r="2288" s="4" customFormat="1" x14ac:dyDescent="0.35"/>
    <row r="2289" s="4" customFormat="1" x14ac:dyDescent="0.35"/>
    <row r="2290" s="4" customFormat="1" x14ac:dyDescent="0.35"/>
    <row r="2291" s="4" customFormat="1" x14ac:dyDescent="0.35"/>
    <row r="2292" s="4" customFormat="1" x14ac:dyDescent="0.35"/>
    <row r="2293" s="4" customFormat="1" x14ac:dyDescent="0.35"/>
    <row r="2294" s="4" customFormat="1" x14ac:dyDescent="0.35"/>
    <row r="2295" s="4" customFormat="1" x14ac:dyDescent="0.35"/>
    <row r="2296" s="4" customFormat="1" x14ac:dyDescent="0.35"/>
    <row r="2297" s="4" customFormat="1" x14ac:dyDescent="0.35"/>
    <row r="2298" s="4" customFormat="1" x14ac:dyDescent="0.35"/>
    <row r="2299" s="4" customFormat="1" x14ac:dyDescent="0.35"/>
    <row r="2300" s="4" customFormat="1" x14ac:dyDescent="0.35"/>
    <row r="2301" s="4" customFormat="1" x14ac:dyDescent="0.35"/>
    <row r="2302" s="4" customFormat="1" x14ac:dyDescent="0.35"/>
    <row r="2303" s="4" customFormat="1" x14ac:dyDescent="0.35"/>
    <row r="2304" s="4" customFormat="1" x14ac:dyDescent="0.35"/>
    <row r="2305" s="4" customFormat="1" x14ac:dyDescent="0.35"/>
    <row r="2306" s="4" customFormat="1" x14ac:dyDescent="0.35"/>
    <row r="2307" s="4" customFormat="1" x14ac:dyDescent="0.35"/>
    <row r="2308" s="4" customFormat="1" x14ac:dyDescent="0.35"/>
    <row r="2309" s="4" customFormat="1" x14ac:dyDescent="0.35"/>
    <row r="2310" s="4" customFormat="1" x14ac:dyDescent="0.35"/>
    <row r="2311" s="4" customFormat="1" x14ac:dyDescent="0.35"/>
    <row r="2312" s="4" customFormat="1" x14ac:dyDescent="0.35"/>
    <row r="2313" s="4" customFormat="1" x14ac:dyDescent="0.35"/>
    <row r="2314" s="4" customFormat="1" x14ac:dyDescent="0.35"/>
    <row r="2315" s="4" customFormat="1" x14ac:dyDescent="0.35"/>
    <row r="2316" s="4" customFormat="1" x14ac:dyDescent="0.35"/>
    <row r="2317" s="4" customFormat="1" x14ac:dyDescent="0.35"/>
    <row r="2318" s="4" customFormat="1" x14ac:dyDescent="0.35"/>
    <row r="2319" s="4" customFormat="1" x14ac:dyDescent="0.35"/>
    <row r="2320" s="4" customFormat="1" x14ac:dyDescent="0.35"/>
    <row r="2321" s="4" customFormat="1" x14ac:dyDescent="0.35"/>
    <row r="2322" s="4" customFormat="1" x14ac:dyDescent="0.35"/>
    <row r="2323" s="4" customFormat="1" x14ac:dyDescent="0.35"/>
    <row r="2324" s="4" customFormat="1" x14ac:dyDescent="0.35"/>
    <row r="2325" s="4" customFormat="1" x14ac:dyDescent="0.35"/>
    <row r="2326" s="4" customFormat="1" x14ac:dyDescent="0.35"/>
    <row r="2327" s="4" customFormat="1" x14ac:dyDescent="0.35"/>
    <row r="2328" s="4" customFormat="1" x14ac:dyDescent="0.35"/>
    <row r="2329" s="4" customFormat="1" x14ac:dyDescent="0.35"/>
    <row r="2330" s="4" customFormat="1" x14ac:dyDescent="0.35"/>
    <row r="2331" s="4" customFormat="1" x14ac:dyDescent="0.35"/>
    <row r="2332" s="4" customFormat="1" x14ac:dyDescent="0.35"/>
    <row r="2333" s="4" customFormat="1" x14ac:dyDescent="0.35"/>
    <row r="2334" s="4" customFormat="1" x14ac:dyDescent="0.35"/>
    <row r="2335" s="4" customFormat="1" x14ac:dyDescent="0.35"/>
    <row r="2336" s="4" customFormat="1" x14ac:dyDescent="0.35"/>
    <row r="2337" s="4" customFormat="1" x14ac:dyDescent="0.35"/>
    <row r="2338" s="4" customFormat="1" x14ac:dyDescent="0.35"/>
    <row r="2339" s="4" customFormat="1" x14ac:dyDescent="0.35"/>
    <row r="2340" s="4" customFormat="1" x14ac:dyDescent="0.35"/>
    <row r="2341" s="4" customFormat="1" x14ac:dyDescent="0.35"/>
    <row r="2342" s="4" customFormat="1" x14ac:dyDescent="0.35"/>
    <row r="2343" s="4" customFormat="1" x14ac:dyDescent="0.35"/>
    <row r="2344" s="4" customFormat="1" x14ac:dyDescent="0.35"/>
    <row r="2345" s="4" customFormat="1" x14ac:dyDescent="0.35"/>
    <row r="2346" s="4" customFormat="1" x14ac:dyDescent="0.35"/>
    <row r="2347" s="4" customFormat="1" x14ac:dyDescent="0.35"/>
    <row r="2348" s="4" customFormat="1" x14ac:dyDescent="0.35"/>
    <row r="2349" s="4" customFormat="1" x14ac:dyDescent="0.35"/>
    <row r="2350" s="4" customFormat="1" x14ac:dyDescent="0.35"/>
    <row r="2351" s="4" customFormat="1" x14ac:dyDescent="0.35"/>
    <row r="2352" s="4" customFormat="1" x14ac:dyDescent="0.35"/>
    <row r="2353" s="4" customFormat="1" x14ac:dyDescent="0.35"/>
    <row r="2354" s="4" customFormat="1" x14ac:dyDescent="0.35"/>
    <row r="2355" s="4" customFormat="1" x14ac:dyDescent="0.35"/>
    <row r="2356" s="4" customFormat="1" x14ac:dyDescent="0.35"/>
    <row r="2357" s="4" customFormat="1" x14ac:dyDescent="0.35"/>
    <row r="2358" s="4" customFormat="1" x14ac:dyDescent="0.35"/>
    <row r="2359" s="4" customFormat="1" x14ac:dyDescent="0.35"/>
    <row r="2360" s="4" customFormat="1" x14ac:dyDescent="0.35"/>
    <row r="2361" s="4" customFormat="1" x14ac:dyDescent="0.35"/>
    <row r="2362" s="4" customFormat="1" x14ac:dyDescent="0.35"/>
    <row r="2363" s="4" customFormat="1" x14ac:dyDescent="0.35"/>
    <row r="2364" s="4" customFormat="1" x14ac:dyDescent="0.35"/>
    <row r="2365" s="4" customFormat="1" x14ac:dyDescent="0.35"/>
    <row r="2366" s="4" customFormat="1" x14ac:dyDescent="0.35"/>
    <row r="2367" s="4" customFormat="1" x14ac:dyDescent="0.35"/>
    <row r="2368" s="4" customFormat="1" x14ac:dyDescent="0.35"/>
    <row r="2369" s="4" customFormat="1" x14ac:dyDescent="0.35"/>
    <row r="2370" s="4" customFormat="1" x14ac:dyDescent="0.35"/>
    <row r="2371" s="4" customFormat="1" x14ac:dyDescent="0.35"/>
    <row r="2372" s="4" customFormat="1" x14ac:dyDescent="0.35"/>
    <row r="2373" s="4" customFormat="1" x14ac:dyDescent="0.35"/>
    <row r="2374" s="4" customFormat="1" x14ac:dyDescent="0.35"/>
    <row r="2375" s="4" customFormat="1" x14ac:dyDescent="0.35"/>
    <row r="2376" s="4" customFormat="1" x14ac:dyDescent="0.35"/>
    <row r="2377" s="4" customFormat="1" x14ac:dyDescent="0.35"/>
    <row r="2378" s="4" customFormat="1" x14ac:dyDescent="0.35"/>
    <row r="2379" s="4" customFormat="1" x14ac:dyDescent="0.35"/>
    <row r="2380" s="4" customFormat="1" x14ac:dyDescent="0.35"/>
    <row r="2381" s="4" customFormat="1" x14ac:dyDescent="0.35"/>
    <row r="2382" s="4" customFormat="1" x14ac:dyDescent="0.35"/>
    <row r="2383" s="4" customFormat="1" x14ac:dyDescent="0.35"/>
    <row r="2384" s="4" customFormat="1" x14ac:dyDescent="0.35"/>
    <row r="2385" s="4" customFormat="1" x14ac:dyDescent="0.35"/>
    <row r="2386" s="4" customFormat="1" x14ac:dyDescent="0.35"/>
    <row r="2387" s="4" customFormat="1" x14ac:dyDescent="0.35"/>
    <row r="2388" s="4" customFormat="1" x14ac:dyDescent="0.35"/>
    <row r="2389" s="4" customFormat="1" x14ac:dyDescent="0.35"/>
    <row r="2390" s="4" customFormat="1" x14ac:dyDescent="0.35"/>
    <row r="2391" s="4" customFormat="1" x14ac:dyDescent="0.35"/>
    <row r="2392" s="4" customFormat="1" x14ac:dyDescent="0.35"/>
    <row r="2393" s="4" customFormat="1" x14ac:dyDescent="0.35"/>
    <row r="2394" s="4" customFormat="1" x14ac:dyDescent="0.35"/>
    <row r="2395" s="4" customFormat="1" x14ac:dyDescent="0.35"/>
    <row r="2396" s="4" customFormat="1" x14ac:dyDescent="0.35"/>
    <row r="2397" s="4" customFormat="1" x14ac:dyDescent="0.35"/>
    <row r="2398" s="4" customFormat="1" x14ac:dyDescent="0.35"/>
    <row r="2399" s="4" customFormat="1" x14ac:dyDescent="0.35"/>
    <row r="2400" s="4" customFormat="1" x14ac:dyDescent="0.35"/>
    <row r="2401" s="4" customFormat="1" x14ac:dyDescent="0.35"/>
    <row r="2402" s="4" customFormat="1" x14ac:dyDescent="0.35"/>
    <row r="2403" s="4" customFormat="1" x14ac:dyDescent="0.35"/>
    <row r="2404" s="4" customFormat="1" x14ac:dyDescent="0.35"/>
    <row r="2405" s="4" customFormat="1" x14ac:dyDescent="0.35"/>
    <row r="2406" s="4" customFormat="1" x14ac:dyDescent="0.35"/>
    <row r="2407" s="4" customFormat="1" x14ac:dyDescent="0.35"/>
    <row r="2408" s="4" customFormat="1" x14ac:dyDescent="0.35"/>
    <row r="2409" s="4" customFormat="1" x14ac:dyDescent="0.35"/>
    <row r="2410" s="4" customFormat="1" x14ac:dyDescent="0.35"/>
    <row r="2411" s="4" customFormat="1" x14ac:dyDescent="0.35"/>
    <row r="2412" s="4" customFormat="1" x14ac:dyDescent="0.35"/>
    <row r="2413" s="4" customFormat="1" x14ac:dyDescent="0.35"/>
    <row r="2414" s="4" customFormat="1" x14ac:dyDescent="0.35"/>
    <row r="2415" s="4" customFormat="1" x14ac:dyDescent="0.35"/>
    <row r="2416" s="4" customFormat="1" x14ac:dyDescent="0.35"/>
    <row r="2417" s="4" customFormat="1" x14ac:dyDescent="0.35"/>
    <row r="2418" s="4" customFormat="1" x14ac:dyDescent="0.35"/>
    <row r="2419" s="4" customFormat="1" x14ac:dyDescent="0.35"/>
    <row r="2420" s="4" customFormat="1" x14ac:dyDescent="0.35"/>
    <row r="2421" s="4" customFormat="1" x14ac:dyDescent="0.35"/>
    <row r="2422" s="4" customFormat="1" x14ac:dyDescent="0.35"/>
    <row r="2423" s="4" customFormat="1" x14ac:dyDescent="0.35"/>
    <row r="2424" s="4" customFormat="1" x14ac:dyDescent="0.35"/>
    <row r="2425" s="4" customFormat="1" x14ac:dyDescent="0.35"/>
    <row r="2426" s="4" customFormat="1" x14ac:dyDescent="0.35"/>
    <row r="2427" s="4" customFormat="1" x14ac:dyDescent="0.35"/>
    <row r="2428" s="4" customFormat="1" x14ac:dyDescent="0.35"/>
    <row r="2429" s="4" customFormat="1" x14ac:dyDescent="0.35"/>
    <row r="2430" s="4" customFormat="1" x14ac:dyDescent="0.35"/>
    <row r="2431" s="4" customFormat="1" x14ac:dyDescent="0.35"/>
    <row r="2432" s="4" customFormat="1" x14ac:dyDescent="0.35"/>
    <row r="2433" s="4" customFormat="1" x14ac:dyDescent="0.35"/>
    <row r="2434" s="4" customFormat="1" x14ac:dyDescent="0.35"/>
    <row r="2435" s="4" customFormat="1" x14ac:dyDescent="0.35"/>
    <row r="2436" s="4" customFormat="1" x14ac:dyDescent="0.35"/>
    <row r="2437" s="4" customFormat="1" x14ac:dyDescent="0.35"/>
    <row r="2438" s="4" customFormat="1" x14ac:dyDescent="0.35"/>
    <row r="2439" s="4" customFormat="1" x14ac:dyDescent="0.35"/>
    <row r="2440" s="4" customFormat="1" x14ac:dyDescent="0.35"/>
    <row r="2441" s="4" customFormat="1" x14ac:dyDescent="0.35"/>
    <row r="2442" s="4" customFormat="1" x14ac:dyDescent="0.35"/>
    <row r="2443" s="4" customFormat="1" x14ac:dyDescent="0.35"/>
    <row r="2444" s="4" customFormat="1" x14ac:dyDescent="0.35"/>
    <row r="2445" s="4" customFormat="1" x14ac:dyDescent="0.35"/>
    <row r="2446" s="4" customFormat="1" x14ac:dyDescent="0.35"/>
    <row r="2447" s="4" customFormat="1" x14ac:dyDescent="0.35"/>
    <row r="2448" s="4" customFormat="1" x14ac:dyDescent="0.35"/>
    <row r="2449" s="4" customFormat="1" x14ac:dyDescent="0.35"/>
    <row r="2450" s="4" customFormat="1" x14ac:dyDescent="0.35"/>
    <row r="2451" s="4" customFormat="1" x14ac:dyDescent="0.35"/>
    <row r="2452" s="4" customFormat="1" x14ac:dyDescent="0.35"/>
    <row r="2453" s="4" customFormat="1" x14ac:dyDescent="0.35"/>
    <row r="2454" s="4" customFormat="1" x14ac:dyDescent="0.35"/>
    <row r="2455" s="4" customFormat="1" x14ac:dyDescent="0.35"/>
    <row r="2456" s="4" customFormat="1" x14ac:dyDescent="0.35"/>
    <row r="2457" s="4" customFormat="1" x14ac:dyDescent="0.35"/>
    <row r="2458" s="4" customFormat="1" x14ac:dyDescent="0.35"/>
    <row r="2459" s="4" customFormat="1" x14ac:dyDescent="0.35"/>
    <row r="2460" s="4" customFormat="1" x14ac:dyDescent="0.35"/>
    <row r="2461" s="4" customFormat="1" x14ac:dyDescent="0.35"/>
    <row r="2462" s="4" customFormat="1" x14ac:dyDescent="0.35"/>
    <row r="2463" s="4" customFormat="1" x14ac:dyDescent="0.35"/>
    <row r="2464" s="4" customFormat="1" x14ac:dyDescent="0.35"/>
    <row r="2465" s="4" customFormat="1" x14ac:dyDescent="0.35"/>
    <row r="2466" s="4" customFormat="1" x14ac:dyDescent="0.35"/>
    <row r="2467" s="4" customFormat="1" x14ac:dyDescent="0.35"/>
    <row r="2468" s="4" customFormat="1" x14ac:dyDescent="0.35"/>
    <row r="2469" s="4" customFormat="1" x14ac:dyDescent="0.35"/>
    <row r="2470" s="4" customFormat="1" x14ac:dyDescent="0.35"/>
    <row r="2471" s="4" customFormat="1" x14ac:dyDescent="0.35"/>
    <row r="2472" s="4" customFormat="1" x14ac:dyDescent="0.35"/>
    <row r="2473" s="4" customFormat="1" x14ac:dyDescent="0.35"/>
    <row r="2474" s="4" customFormat="1" x14ac:dyDescent="0.35"/>
    <row r="2475" s="4" customFormat="1" x14ac:dyDescent="0.35"/>
    <row r="2476" s="4" customFormat="1" x14ac:dyDescent="0.35"/>
    <row r="2477" s="4" customFormat="1" x14ac:dyDescent="0.35"/>
    <row r="2478" s="4" customFormat="1" x14ac:dyDescent="0.35"/>
    <row r="2479" s="4" customFormat="1" x14ac:dyDescent="0.35"/>
    <row r="2480" s="4" customFormat="1" x14ac:dyDescent="0.35"/>
    <row r="2481" s="4" customFormat="1" x14ac:dyDescent="0.35"/>
    <row r="2482" s="4" customFormat="1" x14ac:dyDescent="0.35"/>
    <row r="2483" s="4" customFormat="1" x14ac:dyDescent="0.35"/>
    <row r="2484" s="4" customFormat="1" x14ac:dyDescent="0.35"/>
    <row r="2485" s="4" customFormat="1" x14ac:dyDescent="0.35"/>
    <row r="2486" s="4" customFormat="1" x14ac:dyDescent="0.35"/>
    <row r="2487" s="4" customFormat="1" x14ac:dyDescent="0.35"/>
    <row r="2488" s="4" customFormat="1" x14ac:dyDescent="0.35"/>
    <row r="2489" s="4" customFormat="1" x14ac:dyDescent="0.35"/>
    <row r="2490" s="4" customFormat="1" x14ac:dyDescent="0.35"/>
    <row r="2491" s="4" customFormat="1" x14ac:dyDescent="0.35"/>
    <row r="2492" s="4" customFormat="1" x14ac:dyDescent="0.35"/>
    <row r="2493" s="4" customFormat="1" x14ac:dyDescent="0.35"/>
    <row r="2494" s="4" customFormat="1" x14ac:dyDescent="0.35"/>
    <row r="2495" s="4" customFormat="1" x14ac:dyDescent="0.35"/>
    <row r="2496" s="4" customFormat="1" x14ac:dyDescent="0.35"/>
    <row r="2497" s="4" customFormat="1" x14ac:dyDescent="0.35"/>
    <row r="2498" s="4" customFormat="1" x14ac:dyDescent="0.35"/>
    <row r="2499" s="4" customFormat="1" x14ac:dyDescent="0.35"/>
    <row r="2500" s="4" customFormat="1" x14ac:dyDescent="0.35"/>
    <row r="2501" s="4" customFormat="1" x14ac:dyDescent="0.35"/>
    <row r="2502" s="4" customFormat="1" x14ac:dyDescent="0.35"/>
    <row r="2503" s="4" customFormat="1" x14ac:dyDescent="0.35"/>
    <row r="2504" s="4" customFormat="1" x14ac:dyDescent="0.35"/>
    <row r="2505" s="4" customFormat="1" x14ac:dyDescent="0.35"/>
    <row r="2506" s="4" customFormat="1" x14ac:dyDescent="0.35"/>
    <row r="2507" s="4" customFormat="1" x14ac:dyDescent="0.35"/>
    <row r="2508" s="4" customFormat="1" x14ac:dyDescent="0.35"/>
    <row r="2509" s="4" customFormat="1" x14ac:dyDescent="0.35"/>
    <row r="2510" s="4" customFormat="1" x14ac:dyDescent="0.35"/>
    <row r="2511" s="4" customFormat="1" x14ac:dyDescent="0.35"/>
    <row r="2512" s="4" customFormat="1" x14ac:dyDescent="0.35"/>
    <row r="2513" s="4" customFormat="1" x14ac:dyDescent="0.35"/>
    <row r="2514" s="4" customFormat="1" x14ac:dyDescent="0.35"/>
    <row r="2515" s="4" customFormat="1" x14ac:dyDescent="0.35"/>
    <row r="2516" s="4" customFormat="1" x14ac:dyDescent="0.35"/>
    <row r="2517" s="4" customFormat="1" x14ac:dyDescent="0.35"/>
    <row r="2518" s="4" customFormat="1" x14ac:dyDescent="0.35"/>
    <row r="2519" s="4" customFormat="1" x14ac:dyDescent="0.35"/>
    <row r="2520" s="4" customFormat="1" x14ac:dyDescent="0.35"/>
    <row r="2521" s="4" customFormat="1" x14ac:dyDescent="0.35"/>
    <row r="2522" s="4" customFormat="1" x14ac:dyDescent="0.35"/>
    <row r="2523" s="4" customFormat="1" x14ac:dyDescent="0.35"/>
    <row r="2524" s="4" customFormat="1" x14ac:dyDescent="0.35"/>
    <row r="2525" s="4" customFormat="1" x14ac:dyDescent="0.35"/>
    <row r="2526" s="4" customFormat="1" x14ac:dyDescent="0.35"/>
    <row r="2527" s="4" customFormat="1" x14ac:dyDescent="0.35"/>
    <row r="2528" s="4" customFormat="1" x14ac:dyDescent="0.35"/>
    <row r="2529" s="4" customFormat="1" x14ac:dyDescent="0.35"/>
    <row r="2530" s="4" customFormat="1" x14ac:dyDescent="0.35"/>
    <row r="2531" s="4" customFormat="1" x14ac:dyDescent="0.35"/>
    <row r="2532" s="4" customFormat="1" x14ac:dyDescent="0.35"/>
    <row r="2533" s="4" customFormat="1" x14ac:dyDescent="0.35"/>
    <row r="2534" s="4" customFormat="1" x14ac:dyDescent="0.35"/>
    <row r="2535" s="4" customFormat="1" x14ac:dyDescent="0.35"/>
    <row r="2536" s="4" customFormat="1" x14ac:dyDescent="0.35"/>
    <row r="2537" s="4" customFormat="1" x14ac:dyDescent="0.35"/>
    <row r="2538" s="4" customFormat="1" x14ac:dyDescent="0.35"/>
    <row r="2539" s="4" customFormat="1" x14ac:dyDescent="0.35"/>
    <row r="2540" s="4" customFormat="1" x14ac:dyDescent="0.35"/>
    <row r="2541" s="4" customFormat="1" x14ac:dyDescent="0.35"/>
    <row r="2542" s="4" customFormat="1" x14ac:dyDescent="0.35"/>
    <row r="2543" s="4" customFormat="1" x14ac:dyDescent="0.35"/>
    <row r="2544" s="4" customFormat="1" x14ac:dyDescent="0.35"/>
    <row r="2545" s="4" customFormat="1" x14ac:dyDescent="0.35"/>
    <row r="2546" s="4" customFormat="1" x14ac:dyDescent="0.35"/>
    <row r="2547" s="4" customFormat="1" x14ac:dyDescent="0.35"/>
    <row r="2548" s="4" customFormat="1" x14ac:dyDescent="0.35"/>
    <row r="2549" s="4" customFormat="1" x14ac:dyDescent="0.35"/>
    <row r="2550" s="4" customFormat="1" x14ac:dyDescent="0.35"/>
    <row r="2551" s="4" customFormat="1" x14ac:dyDescent="0.35"/>
    <row r="2552" s="4" customFormat="1" x14ac:dyDescent="0.35"/>
    <row r="2553" s="4" customFormat="1" x14ac:dyDescent="0.35"/>
    <row r="2554" s="4" customFormat="1" x14ac:dyDescent="0.35"/>
    <row r="2555" s="4" customFormat="1" x14ac:dyDescent="0.35"/>
    <row r="2556" s="4" customFormat="1" x14ac:dyDescent="0.35"/>
    <row r="2557" s="4" customFormat="1" x14ac:dyDescent="0.35"/>
    <row r="2558" s="4" customFormat="1" x14ac:dyDescent="0.35"/>
    <row r="2559" s="4" customFormat="1" x14ac:dyDescent="0.35"/>
    <row r="2560" s="4" customFormat="1" x14ac:dyDescent="0.35"/>
    <row r="2561" s="4" customFormat="1" x14ac:dyDescent="0.35"/>
    <row r="2562" s="4" customFormat="1" x14ac:dyDescent="0.35"/>
    <row r="2563" s="4" customFormat="1" x14ac:dyDescent="0.35"/>
    <row r="2564" s="4" customFormat="1" x14ac:dyDescent="0.35"/>
    <row r="2565" s="4" customFormat="1" x14ac:dyDescent="0.35"/>
    <row r="2566" s="4" customFormat="1" x14ac:dyDescent="0.35"/>
    <row r="2567" s="4" customFormat="1" x14ac:dyDescent="0.35"/>
    <row r="2568" s="4" customFormat="1" x14ac:dyDescent="0.35"/>
    <row r="2569" s="4" customFormat="1" x14ac:dyDescent="0.35"/>
    <row r="2570" s="4" customFormat="1" x14ac:dyDescent="0.35"/>
    <row r="2571" s="4" customFormat="1" x14ac:dyDescent="0.35"/>
    <row r="2572" s="4" customFormat="1" x14ac:dyDescent="0.35"/>
    <row r="2573" s="4" customFormat="1" x14ac:dyDescent="0.35"/>
    <row r="2574" s="4" customFormat="1" x14ac:dyDescent="0.35"/>
    <row r="2575" s="4" customFormat="1" x14ac:dyDescent="0.35"/>
    <row r="2576" s="4" customFormat="1" x14ac:dyDescent="0.35"/>
    <row r="2577" s="4" customFormat="1" x14ac:dyDescent="0.35"/>
    <row r="2578" s="4" customFormat="1" x14ac:dyDescent="0.35"/>
    <row r="2579" s="4" customFormat="1" x14ac:dyDescent="0.35"/>
    <row r="2580" s="4" customFormat="1" x14ac:dyDescent="0.35"/>
    <row r="2581" s="4" customFormat="1" x14ac:dyDescent="0.35"/>
    <row r="2582" s="4" customFormat="1" x14ac:dyDescent="0.35"/>
    <row r="2583" s="4" customFormat="1" x14ac:dyDescent="0.35"/>
    <row r="2584" s="4" customFormat="1" x14ac:dyDescent="0.35"/>
    <row r="2585" s="4" customFormat="1" x14ac:dyDescent="0.35"/>
    <row r="2586" s="4" customFormat="1" x14ac:dyDescent="0.35"/>
    <row r="2587" s="4" customFormat="1" x14ac:dyDescent="0.35"/>
    <row r="2588" s="4" customFormat="1" x14ac:dyDescent="0.35"/>
    <row r="2589" s="4" customFormat="1" x14ac:dyDescent="0.35"/>
    <row r="2590" s="4" customFormat="1" x14ac:dyDescent="0.35"/>
    <row r="2591" s="4" customFormat="1" x14ac:dyDescent="0.35"/>
    <row r="2592" s="4" customFormat="1" x14ac:dyDescent="0.35"/>
    <row r="2593" s="4" customFormat="1" x14ac:dyDescent="0.35"/>
    <row r="2594" s="4" customFormat="1" x14ac:dyDescent="0.35"/>
    <row r="2595" s="4" customFormat="1" x14ac:dyDescent="0.35"/>
    <row r="2596" s="4" customFormat="1" x14ac:dyDescent="0.35"/>
    <row r="2597" s="4" customFormat="1" x14ac:dyDescent="0.35"/>
    <row r="2598" s="4" customFormat="1" x14ac:dyDescent="0.35"/>
    <row r="2599" s="4" customFormat="1" x14ac:dyDescent="0.35"/>
    <row r="2600" s="4" customFormat="1" x14ac:dyDescent="0.35"/>
    <row r="2601" s="4" customFormat="1" x14ac:dyDescent="0.35"/>
    <row r="2602" s="4" customFormat="1" x14ac:dyDescent="0.35"/>
    <row r="2603" s="4" customFormat="1" x14ac:dyDescent="0.35"/>
    <row r="2604" s="4" customFormat="1" x14ac:dyDescent="0.35"/>
    <row r="2605" s="4" customFormat="1" x14ac:dyDescent="0.35"/>
    <row r="2606" s="4" customFormat="1" x14ac:dyDescent="0.35"/>
    <row r="2607" s="4" customFormat="1" x14ac:dyDescent="0.35"/>
    <row r="2608" s="4" customFormat="1" x14ac:dyDescent="0.35"/>
    <row r="2609" s="4" customFormat="1" x14ac:dyDescent="0.35"/>
    <row r="2610" s="4" customFormat="1" x14ac:dyDescent="0.35"/>
    <row r="2611" s="4" customFormat="1" x14ac:dyDescent="0.35"/>
    <row r="2612" s="4" customFormat="1" x14ac:dyDescent="0.35"/>
    <row r="2613" s="4" customFormat="1" x14ac:dyDescent="0.35"/>
    <row r="2614" s="4" customFormat="1" x14ac:dyDescent="0.35"/>
    <row r="2615" s="4" customFormat="1" x14ac:dyDescent="0.35"/>
    <row r="2616" s="4" customFormat="1" x14ac:dyDescent="0.35"/>
    <row r="2617" s="4" customFormat="1" x14ac:dyDescent="0.35"/>
    <row r="2618" s="4" customFormat="1" x14ac:dyDescent="0.35"/>
    <row r="2619" s="4" customFormat="1" x14ac:dyDescent="0.35"/>
    <row r="2620" s="4" customFormat="1" x14ac:dyDescent="0.35"/>
    <row r="2621" s="4" customFormat="1" x14ac:dyDescent="0.35"/>
    <row r="2622" s="4" customFormat="1" x14ac:dyDescent="0.35"/>
    <row r="2623" s="4" customFormat="1" x14ac:dyDescent="0.35"/>
    <row r="2624" s="4" customFormat="1" x14ac:dyDescent="0.35"/>
    <row r="2625" s="4" customFormat="1" x14ac:dyDescent="0.35"/>
    <row r="2626" s="4" customFormat="1" x14ac:dyDescent="0.35"/>
    <row r="2627" s="4" customFormat="1" x14ac:dyDescent="0.35"/>
    <row r="2628" s="4" customFormat="1" x14ac:dyDescent="0.35"/>
    <row r="2629" s="4" customFormat="1" x14ac:dyDescent="0.35"/>
    <row r="2630" s="4" customFormat="1" x14ac:dyDescent="0.35"/>
    <row r="2631" s="4" customFormat="1" x14ac:dyDescent="0.35"/>
    <row r="2632" s="4" customFormat="1" x14ac:dyDescent="0.35"/>
    <row r="2633" s="4" customFormat="1" x14ac:dyDescent="0.35"/>
    <row r="2634" s="4" customFormat="1" x14ac:dyDescent="0.35"/>
    <row r="2635" s="4" customFormat="1" x14ac:dyDescent="0.35"/>
    <row r="2636" s="4" customFormat="1" x14ac:dyDescent="0.35"/>
    <row r="2637" s="4" customFormat="1" x14ac:dyDescent="0.35"/>
    <row r="2638" s="4" customFormat="1" x14ac:dyDescent="0.35"/>
    <row r="2639" s="4" customFormat="1" x14ac:dyDescent="0.35"/>
    <row r="2640" s="4" customFormat="1" x14ac:dyDescent="0.35"/>
    <row r="2641" s="4" customFormat="1" x14ac:dyDescent="0.35"/>
    <row r="2642" s="4" customFormat="1" x14ac:dyDescent="0.35"/>
    <row r="2643" s="4" customFormat="1" x14ac:dyDescent="0.35"/>
    <row r="2644" s="4" customFormat="1" x14ac:dyDescent="0.35"/>
    <row r="2645" s="4" customFormat="1" x14ac:dyDescent="0.35"/>
    <row r="2646" s="4" customFormat="1" x14ac:dyDescent="0.35"/>
    <row r="2647" s="4" customFormat="1" x14ac:dyDescent="0.35"/>
    <row r="2648" s="4" customFormat="1" x14ac:dyDescent="0.35"/>
    <row r="2649" s="4" customFormat="1" x14ac:dyDescent="0.35"/>
    <row r="2650" s="4" customFormat="1" x14ac:dyDescent="0.35"/>
    <row r="2651" s="4" customFormat="1" x14ac:dyDescent="0.35"/>
    <row r="2652" s="4" customFormat="1" x14ac:dyDescent="0.35"/>
    <row r="2653" s="4" customFormat="1" x14ac:dyDescent="0.35"/>
    <row r="2654" s="4" customFormat="1" x14ac:dyDescent="0.35"/>
    <row r="2655" s="4" customFormat="1" x14ac:dyDescent="0.35"/>
    <row r="2656" s="4" customFormat="1" x14ac:dyDescent="0.35"/>
    <row r="2657" s="4" customFormat="1" x14ac:dyDescent="0.35"/>
    <row r="2658" s="4" customFormat="1" x14ac:dyDescent="0.35"/>
    <row r="2659" s="4" customFormat="1" x14ac:dyDescent="0.35"/>
    <row r="2660" s="4" customFormat="1" x14ac:dyDescent="0.35"/>
    <row r="2661" s="4" customFormat="1" x14ac:dyDescent="0.35"/>
    <row r="2662" s="4" customFormat="1" x14ac:dyDescent="0.35"/>
    <row r="2663" s="4" customFormat="1" x14ac:dyDescent="0.35"/>
    <row r="2664" s="4" customFormat="1" x14ac:dyDescent="0.35"/>
    <row r="2665" s="4" customFormat="1" x14ac:dyDescent="0.35"/>
    <row r="2666" s="4" customFormat="1" x14ac:dyDescent="0.35"/>
    <row r="2667" s="4" customFormat="1" x14ac:dyDescent="0.35"/>
    <row r="2668" s="4" customFormat="1" x14ac:dyDescent="0.35"/>
    <row r="2669" s="4" customFormat="1" x14ac:dyDescent="0.35"/>
    <row r="2670" s="4" customFormat="1" x14ac:dyDescent="0.35"/>
    <row r="2671" s="4" customFormat="1" x14ac:dyDescent="0.35"/>
    <row r="2672" s="4" customFormat="1" x14ac:dyDescent="0.35"/>
    <row r="2673" s="4" customFormat="1" x14ac:dyDescent="0.35"/>
    <row r="2674" s="4" customFormat="1" x14ac:dyDescent="0.35"/>
    <row r="2675" s="4" customFormat="1" x14ac:dyDescent="0.35"/>
    <row r="2676" s="4" customFormat="1" x14ac:dyDescent="0.35"/>
    <row r="2677" s="4" customFormat="1" x14ac:dyDescent="0.35"/>
    <row r="2678" s="4" customFormat="1" x14ac:dyDescent="0.35"/>
    <row r="2679" s="4" customFormat="1" x14ac:dyDescent="0.35"/>
    <row r="2680" s="4" customFormat="1" x14ac:dyDescent="0.35"/>
    <row r="2681" s="4" customFormat="1" x14ac:dyDescent="0.35"/>
    <row r="2682" s="4" customFormat="1" x14ac:dyDescent="0.35"/>
    <row r="2683" s="4" customFormat="1" x14ac:dyDescent="0.35"/>
    <row r="2684" s="4" customFormat="1" x14ac:dyDescent="0.35"/>
    <row r="2685" s="4" customFormat="1" x14ac:dyDescent="0.35"/>
    <row r="2686" s="4" customFormat="1" x14ac:dyDescent="0.35"/>
    <row r="2687" s="4" customFormat="1" x14ac:dyDescent="0.35"/>
    <row r="2688" s="4" customFormat="1" x14ac:dyDescent="0.35"/>
    <row r="2689" s="4" customFormat="1" x14ac:dyDescent="0.35"/>
    <row r="2690" s="4" customFormat="1" x14ac:dyDescent="0.35"/>
    <row r="2691" s="4" customFormat="1" x14ac:dyDescent="0.35"/>
    <row r="2692" s="4" customFormat="1" x14ac:dyDescent="0.35"/>
    <row r="2693" s="4" customFormat="1" x14ac:dyDescent="0.35"/>
    <row r="2694" s="4" customFormat="1" x14ac:dyDescent="0.35"/>
    <row r="2695" s="4" customFormat="1" x14ac:dyDescent="0.35"/>
    <row r="2696" s="4" customFormat="1" x14ac:dyDescent="0.35"/>
    <row r="2697" s="4" customFormat="1" x14ac:dyDescent="0.35"/>
    <row r="2698" s="4" customFormat="1" x14ac:dyDescent="0.35"/>
    <row r="2699" s="4" customFormat="1" x14ac:dyDescent="0.35"/>
    <row r="2700" s="4" customFormat="1" x14ac:dyDescent="0.35"/>
    <row r="2701" s="4" customFormat="1" x14ac:dyDescent="0.35"/>
    <row r="2702" s="4" customFormat="1" x14ac:dyDescent="0.35"/>
    <row r="2703" s="4" customFormat="1" x14ac:dyDescent="0.35"/>
    <row r="2704" s="4" customFormat="1" x14ac:dyDescent="0.35"/>
    <row r="2705" s="4" customFormat="1" x14ac:dyDescent="0.35"/>
    <row r="2706" s="4" customFormat="1" x14ac:dyDescent="0.35"/>
    <row r="2707" s="4" customFormat="1" x14ac:dyDescent="0.35"/>
    <row r="2708" s="4" customFormat="1" x14ac:dyDescent="0.35"/>
    <row r="2709" s="4" customFormat="1" x14ac:dyDescent="0.35"/>
    <row r="2710" s="4" customFormat="1" x14ac:dyDescent="0.35"/>
    <row r="2711" s="4" customFormat="1" x14ac:dyDescent="0.35"/>
    <row r="2712" s="4" customFormat="1" x14ac:dyDescent="0.35"/>
    <row r="2713" s="4" customFormat="1" x14ac:dyDescent="0.35"/>
    <row r="2714" s="4" customFormat="1" x14ac:dyDescent="0.35"/>
    <row r="2715" s="4" customFormat="1" x14ac:dyDescent="0.35"/>
    <row r="2716" s="4" customFormat="1" x14ac:dyDescent="0.35"/>
    <row r="2717" s="4" customFormat="1" x14ac:dyDescent="0.35"/>
    <row r="2718" s="4" customFormat="1" x14ac:dyDescent="0.35"/>
    <row r="2719" s="4" customFormat="1" x14ac:dyDescent="0.35"/>
    <row r="2720" s="4" customFormat="1" x14ac:dyDescent="0.35"/>
    <row r="2721" s="4" customFormat="1" x14ac:dyDescent="0.35"/>
    <row r="2722" s="4" customFormat="1" x14ac:dyDescent="0.35"/>
    <row r="2723" s="4" customFormat="1" x14ac:dyDescent="0.35"/>
    <row r="2724" s="4" customFormat="1" x14ac:dyDescent="0.35"/>
    <row r="2725" s="4" customFormat="1" x14ac:dyDescent="0.35"/>
    <row r="2726" s="4" customFormat="1" x14ac:dyDescent="0.35"/>
    <row r="2727" s="4" customFormat="1" x14ac:dyDescent="0.35"/>
    <row r="2728" s="4" customFormat="1" x14ac:dyDescent="0.35"/>
    <row r="2729" s="4" customFormat="1" x14ac:dyDescent="0.35"/>
    <row r="2730" s="4" customFormat="1" x14ac:dyDescent="0.35"/>
    <row r="2731" s="4" customFormat="1" x14ac:dyDescent="0.35"/>
    <row r="2732" s="4" customFormat="1" x14ac:dyDescent="0.35"/>
    <row r="2733" s="4" customFormat="1" x14ac:dyDescent="0.35"/>
    <row r="2734" s="4" customFormat="1" x14ac:dyDescent="0.35"/>
    <row r="2735" s="4" customFormat="1" x14ac:dyDescent="0.35"/>
    <row r="2736" s="4" customFormat="1" x14ac:dyDescent="0.35"/>
    <row r="2737" s="4" customFormat="1" x14ac:dyDescent="0.35"/>
    <row r="2738" s="4" customFormat="1" x14ac:dyDescent="0.35"/>
    <row r="2739" s="4" customFormat="1" x14ac:dyDescent="0.35"/>
    <row r="2740" s="4" customFormat="1" x14ac:dyDescent="0.35"/>
    <row r="2741" s="4" customFormat="1" x14ac:dyDescent="0.35"/>
    <row r="2742" s="4" customFormat="1" x14ac:dyDescent="0.35"/>
    <row r="2743" s="4" customFormat="1" x14ac:dyDescent="0.35"/>
    <row r="2744" s="4" customFormat="1" x14ac:dyDescent="0.35"/>
    <row r="2745" s="4" customFormat="1" x14ac:dyDescent="0.35"/>
    <row r="2746" s="4" customFormat="1" x14ac:dyDescent="0.35"/>
    <row r="2747" s="4" customFormat="1" x14ac:dyDescent="0.35"/>
    <row r="2748" s="4" customFormat="1" x14ac:dyDescent="0.35"/>
    <row r="2749" s="4" customFormat="1" x14ac:dyDescent="0.35"/>
    <row r="2750" s="4" customFormat="1" x14ac:dyDescent="0.35"/>
    <row r="2751" s="4" customFormat="1" x14ac:dyDescent="0.35"/>
    <row r="2752" s="4" customFormat="1" x14ac:dyDescent="0.35"/>
    <row r="2753" s="4" customFormat="1" x14ac:dyDescent="0.35"/>
    <row r="2754" s="4" customFormat="1" x14ac:dyDescent="0.35"/>
    <row r="2755" s="4" customFormat="1" x14ac:dyDescent="0.35"/>
    <row r="2756" s="4" customFormat="1" x14ac:dyDescent="0.35"/>
    <row r="2757" s="4" customFormat="1" x14ac:dyDescent="0.35"/>
    <row r="2758" s="4" customFormat="1" x14ac:dyDescent="0.35"/>
    <row r="2759" s="4" customFormat="1" x14ac:dyDescent="0.35"/>
    <row r="2760" s="4" customFormat="1" x14ac:dyDescent="0.35"/>
    <row r="2761" s="4" customFormat="1" x14ac:dyDescent="0.35"/>
    <row r="2762" s="4" customFormat="1" x14ac:dyDescent="0.35"/>
    <row r="2763" s="4" customFormat="1" x14ac:dyDescent="0.35"/>
    <row r="2764" s="4" customFormat="1" x14ac:dyDescent="0.35"/>
    <row r="2765" s="4" customFormat="1" x14ac:dyDescent="0.35"/>
    <row r="2766" s="4" customFormat="1" x14ac:dyDescent="0.35"/>
    <row r="2767" s="4" customFormat="1" x14ac:dyDescent="0.35"/>
    <row r="2768" s="4" customFormat="1" x14ac:dyDescent="0.35"/>
    <row r="2769" s="4" customFormat="1" x14ac:dyDescent="0.35"/>
    <row r="2770" s="4" customFormat="1" x14ac:dyDescent="0.35"/>
    <row r="2771" s="4" customFormat="1" x14ac:dyDescent="0.35"/>
    <row r="2772" s="4" customFormat="1" x14ac:dyDescent="0.35"/>
    <row r="2773" s="4" customFormat="1" x14ac:dyDescent="0.35"/>
    <row r="2774" s="4" customFormat="1" x14ac:dyDescent="0.35"/>
    <row r="2775" s="4" customFormat="1" x14ac:dyDescent="0.35"/>
    <row r="2776" s="4" customFormat="1" x14ac:dyDescent="0.35"/>
    <row r="2777" s="4" customFormat="1" x14ac:dyDescent="0.35"/>
    <row r="2778" s="4" customFormat="1" x14ac:dyDescent="0.35"/>
    <row r="2779" s="4" customFormat="1" x14ac:dyDescent="0.35"/>
    <row r="2780" s="4" customFormat="1" x14ac:dyDescent="0.35"/>
    <row r="2781" s="4" customFormat="1" x14ac:dyDescent="0.35"/>
    <row r="2782" s="4" customFormat="1" x14ac:dyDescent="0.35"/>
    <row r="2783" s="4" customFormat="1" x14ac:dyDescent="0.35"/>
    <row r="2784" s="4" customFormat="1" x14ac:dyDescent="0.35"/>
    <row r="2785" s="4" customFormat="1" x14ac:dyDescent="0.35"/>
    <row r="2786" s="4" customFormat="1" x14ac:dyDescent="0.35"/>
    <row r="2787" s="4" customFormat="1" x14ac:dyDescent="0.35"/>
    <row r="2788" s="4" customFormat="1" x14ac:dyDescent="0.35"/>
    <row r="2789" s="4" customFormat="1" x14ac:dyDescent="0.35"/>
    <row r="2790" s="4" customFormat="1" x14ac:dyDescent="0.35"/>
    <row r="2791" s="4" customFormat="1" x14ac:dyDescent="0.35"/>
    <row r="2792" s="4" customFormat="1" x14ac:dyDescent="0.35"/>
    <row r="2793" s="4" customFormat="1" x14ac:dyDescent="0.35"/>
    <row r="2794" s="4" customFormat="1" x14ac:dyDescent="0.35"/>
    <row r="2795" s="4" customFormat="1" x14ac:dyDescent="0.35"/>
    <row r="2796" s="4" customFormat="1" x14ac:dyDescent="0.35"/>
    <row r="2797" s="4" customFormat="1" x14ac:dyDescent="0.35"/>
    <row r="2798" s="4" customFormat="1" x14ac:dyDescent="0.35"/>
    <row r="2799" s="4" customFormat="1" x14ac:dyDescent="0.35"/>
    <row r="2800" s="4" customFormat="1" x14ac:dyDescent="0.35"/>
    <row r="2801" s="4" customFormat="1" x14ac:dyDescent="0.35"/>
    <row r="2802" s="4" customFormat="1" x14ac:dyDescent="0.35"/>
    <row r="2803" s="4" customFormat="1" x14ac:dyDescent="0.35"/>
    <row r="2804" s="4" customFormat="1" x14ac:dyDescent="0.35"/>
    <row r="2805" s="4" customFormat="1" x14ac:dyDescent="0.35"/>
    <row r="2806" s="4" customFormat="1" x14ac:dyDescent="0.35"/>
    <row r="2807" s="4" customFormat="1" x14ac:dyDescent="0.35"/>
    <row r="2808" s="4" customFormat="1" x14ac:dyDescent="0.35"/>
    <row r="2809" s="4" customFormat="1" x14ac:dyDescent="0.35"/>
    <row r="2810" s="4" customFormat="1" x14ac:dyDescent="0.35"/>
    <row r="2811" s="4" customFormat="1" x14ac:dyDescent="0.35"/>
    <row r="2812" s="4" customFormat="1" x14ac:dyDescent="0.35"/>
    <row r="2813" s="4" customFormat="1" x14ac:dyDescent="0.35"/>
    <row r="2814" s="4" customFormat="1" x14ac:dyDescent="0.35"/>
    <row r="2815" s="4" customFormat="1" x14ac:dyDescent="0.35"/>
    <row r="2816" s="4" customFormat="1" x14ac:dyDescent="0.35"/>
    <row r="2817" s="4" customFormat="1" x14ac:dyDescent="0.35"/>
    <row r="2818" s="4" customFormat="1" x14ac:dyDescent="0.35"/>
    <row r="2819" s="4" customFormat="1" x14ac:dyDescent="0.35"/>
    <row r="2820" s="4" customFormat="1" x14ac:dyDescent="0.35"/>
    <row r="2821" s="4" customFormat="1" x14ac:dyDescent="0.35"/>
    <row r="2822" s="4" customFormat="1" x14ac:dyDescent="0.35"/>
    <row r="2823" s="4" customFormat="1" x14ac:dyDescent="0.35"/>
    <row r="2824" s="4" customFormat="1" x14ac:dyDescent="0.35"/>
    <row r="2825" s="4" customFormat="1" x14ac:dyDescent="0.35"/>
    <row r="2826" s="4" customFormat="1" x14ac:dyDescent="0.35"/>
    <row r="2827" s="4" customFormat="1" x14ac:dyDescent="0.35"/>
    <row r="2828" s="4" customFormat="1" x14ac:dyDescent="0.35"/>
    <row r="2829" s="4" customFormat="1" x14ac:dyDescent="0.35"/>
    <row r="2830" s="4" customFormat="1" x14ac:dyDescent="0.35"/>
    <row r="2831" s="4" customFormat="1" x14ac:dyDescent="0.35"/>
    <row r="2832" s="4" customFormat="1" x14ac:dyDescent="0.35"/>
    <row r="2833" s="4" customFormat="1" x14ac:dyDescent="0.35"/>
    <row r="2834" s="4" customFormat="1" x14ac:dyDescent="0.35"/>
    <row r="2835" s="4" customFormat="1" x14ac:dyDescent="0.35"/>
    <row r="2836" s="4" customFormat="1" x14ac:dyDescent="0.35"/>
    <row r="2837" s="4" customFormat="1" x14ac:dyDescent="0.35"/>
    <row r="2838" s="4" customFormat="1" x14ac:dyDescent="0.35"/>
    <row r="2839" s="4" customFormat="1" x14ac:dyDescent="0.35"/>
    <row r="2840" s="4" customFormat="1" x14ac:dyDescent="0.35"/>
    <row r="2841" s="4" customFormat="1" x14ac:dyDescent="0.35"/>
    <row r="2842" s="4" customFormat="1" x14ac:dyDescent="0.35"/>
    <row r="2843" s="4" customFormat="1" x14ac:dyDescent="0.35"/>
    <row r="2844" s="4" customFormat="1" x14ac:dyDescent="0.35"/>
    <row r="2845" s="4" customFormat="1" x14ac:dyDescent="0.35"/>
    <row r="2846" s="4" customFormat="1" x14ac:dyDescent="0.35"/>
    <row r="2847" s="4" customFormat="1" x14ac:dyDescent="0.35"/>
    <row r="2848" s="4" customFormat="1" x14ac:dyDescent="0.35"/>
    <row r="2849" s="4" customFormat="1" x14ac:dyDescent="0.35"/>
    <row r="2850" s="4" customFormat="1" x14ac:dyDescent="0.35"/>
    <row r="2851" s="4" customFormat="1" x14ac:dyDescent="0.35"/>
    <row r="2852" s="4" customFormat="1" x14ac:dyDescent="0.35"/>
    <row r="2853" s="4" customFormat="1" x14ac:dyDescent="0.35"/>
    <row r="2854" s="4" customFormat="1" x14ac:dyDescent="0.35"/>
    <row r="2855" s="4" customFormat="1" x14ac:dyDescent="0.35"/>
    <row r="2856" s="4" customFormat="1" x14ac:dyDescent="0.35"/>
    <row r="2857" s="4" customFormat="1" x14ac:dyDescent="0.35"/>
    <row r="2858" s="4" customFormat="1" x14ac:dyDescent="0.35"/>
    <row r="2859" s="4" customFormat="1" x14ac:dyDescent="0.35"/>
    <row r="2860" s="4" customFormat="1" x14ac:dyDescent="0.35"/>
    <row r="2861" s="4" customFormat="1" x14ac:dyDescent="0.35"/>
    <row r="2862" s="4" customFormat="1" x14ac:dyDescent="0.35"/>
    <row r="2863" s="4" customFormat="1" x14ac:dyDescent="0.35"/>
    <row r="2864" s="4" customFormat="1" x14ac:dyDescent="0.35"/>
    <row r="2865" s="4" customFormat="1" x14ac:dyDescent="0.35"/>
    <row r="2866" s="4" customFormat="1" x14ac:dyDescent="0.35"/>
    <row r="2867" s="4" customFormat="1" x14ac:dyDescent="0.35"/>
    <row r="2868" s="4" customFormat="1" x14ac:dyDescent="0.35"/>
    <row r="2869" s="4" customFormat="1" x14ac:dyDescent="0.35"/>
    <row r="2870" s="4" customFormat="1" x14ac:dyDescent="0.35"/>
    <row r="2871" s="4" customFormat="1" x14ac:dyDescent="0.35"/>
    <row r="2872" s="4" customFormat="1" x14ac:dyDescent="0.35"/>
    <row r="2873" s="4" customFormat="1" x14ac:dyDescent="0.35"/>
    <row r="2874" s="4" customFormat="1" x14ac:dyDescent="0.35"/>
    <row r="2875" s="4" customFormat="1" x14ac:dyDescent="0.35"/>
    <row r="2876" s="4" customFormat="1" x14ac:dyDescent="0.35"/>
    <row r="2877" s="4" customFormat="1" x14ac:dyDescent="0.35"/>
    <row r="2878" s="4" customFormat="1" x14ac:dyDescent="0.35"/>
    <row r="2879" s="4" customFormat="1" x14ac:dyDescent="0.35"/>
    <row r="2880" s="4" customFormat="1" x14ac:dyDescent="0.35"/>
    <row r="2881" s="4" customFormat="1" x14ac:dyDescent="0.35"/>
    <row r="2882" s="4" customFormat="1" x14ac:dyDescent="0.35"/>
    <row r="2883" s="4" customFormat="1" x14ac:dyDescent="0.35"/>
    <row r="2884" s="4" customFormat="1" x14ac:dyDescent="0.35"/>
    <row r="2885" s="4" customFormat="1" x14ac:dyDescent="0.35"/>
    <row r="2886" s="4" customFormat="1" x14ac:dyDescent="0.35"/>
    <row r="2887" s="4" customFormat="1" x14ac:dyDescent="0.35"/>
    <row r="2888" s="4" customFormat="1" x14ac:dyDescent="0.35"/>
    <row r="2889" s="4" customFormat="1" x14ac:dyDescent="0.35"/>
    <row r="2890" s="4" customFormat="1" x14ac:dyDescent="0.35"/>
    <row r="2891" s="4" customFormat="1" x14ac:dyDescent="0.35"/>
    <row r="2892" s="4" customFormat="1" x14ac:dyDescent="0.35"/>
    <row r="2893" s="4" customFormat="1" x14ac:dyDescent="0.35"/>
    <row r="2894" s="4" customFormat="1" x14ac:dyDescent="0.35"/>
    <row r="2895" s="4" customFormat="1" x14ac:dyDescent="0.35"/>
    <row r="2896" s="4" customFormat="1" x14ac:dyDescent="0.35"/>
    <row r="2897" s="4" customFormat="1" x14ac:dyDescent="0.35"/>
    <row r="2898" s="4" customFormat="1" x14ac:dyDescent="0.35"/>
    <row r="2899" s="4" customFormat="1" x14ac:dyDescent="0.35"/>
    <row r="2900" s="4" customFormat="1" x14ac:dyDescent="0.35"/>
    <row r="2901" s="4" customFormat="1" x14ac:dyDescent="0.35"/>
    <row r="2902" s="4" customFormat="1" x14ac:dyDescent="0.35"/>
    <row r="2903" s="4" customFormat="1" x14ac:dyDescent="0.35"/>
    <row r="2904" s="4" customFormat="1" x14ac:dyDescent="0.35"/>
    <row r="2905" s="4" customFormat="1" x14ac:dyDescent="0.35"/>
    <row r="2906" s="4" customFormat="1" x14ac:dyDescent="0.35"/>
    <row r="2907" s="4" customFormat="1" x14ac:dyDescent="0.35"/>
    <row r="2908" s="4" customFormat="1" x14ac:dyDescent="0.35"/>
    <row r="2909" s="4" customFormat="1" x14ac:dyDescent="0.35"/>
    <row r="2910" s="4" customFormat="1" x14ac:dyDescent="0.35"/>
    <row r="2911" s="4" customFormat="1" x14ac:dyDescent="0.35"/>
    <row r="2912" s="4" customFormat="1" x14ac:dyDescent="0.35"/>
    <row r="2913" s="4" customFormat="1" x14ac:dyDescent="0.35"/>
    <row r="2914" s="4" customFormat="1" x14ac:dyDescent="0.35"/>
    <row r="2915" s="4" customFormat="1" x14ac:dyDescent="0.35"/>
    <row r="2916" s="4" customFormat="1" x14ac:dyDescent="0.35"/>
    <row r="2917" s="4" customFormat="1" x14ac:dyDescent="0.35"/>
    <row r="2918" s="4" customFormat="1" x14ac:dyDescent="0.35"/>
    <row r="2919" s="4" customFormat="1" x14ac:dyDescent="0.35"/>
    <row r="2920" s="4" customFormat="1" x14ac:dyDescent="0.35"/>
    <row r="2921" s="4" customFormat="1" x14ac:dyDescent="0.35"/>
    <row r="2922" s="4" customFormat="1" x14ac:dyDescent="0.35"/>
    <row r="2923" s="4" customFormat="1" x14ac:dyDescent="0.35"/>
    <row r="2924" s="4" customFormat="1" x14ac:dyDescent="0.35"/>
    <row r="2925" s="4" customFormat="1" x14ac:dyDescent="0.35"/>
    <row r="2926" s="4" customFormat="1" x14ac:dyDescent="0.35"/>
    <row r="2927" s="4" customFormat="1" x14ac:dyDescent="0.35"/>
    <row r="2928" s="4" customFormat="1" x14ac:dyDescent="0.35"/>
    <row r="2929" s="4" customFormat="1" x14ac:dyDescent="0.35"/>
    <row r="2930" s="4" customFormat="1" x14ac:dyDescent="0.35"/>
    <row r="2931" s="4" customFormat="1" x14ac:dyDescent="0.35"/>
    <row r="2932" s="4" customFormat="1" x14ac:dyDescent="0.35"/>
    <row r="2933" s="4" customFormat="1" x14ac:dyDescent="0.35"/>
    <row r="2934" s="4" customFormat="1" x14ac:dyDescent="0.35"/>
    <row r="2935" s="4" customFormat="1" x14ac:dyDescent="0.35"/>
    <row r="2936" s="4" customFormat="1" x14ac:dyDescent="0.35"/>
    <row r="2937" s="4" customFormat="1" x14ac:dyDescent="0.35"/>
    <row r="2938" s="4" customFormat="1" x14ac:dyDescent="0.35"/>
    <row r="2939" s="4" customFormat="1" x14ac:dyDescent="0.35"/>
    <row r="2940" s="4" customFormat="1" x14ac:dyDescent="0.35"/>
    <row r="2941" s="4" customFormat="1" x14ac:dyDescent="0.35"/>
    <row r="2942" s="4" customFormat="1" x14ac:dyDescent="0.35"/>
    <row r="2943" s="4" customFormat="1" x14ac:dyDescent="0.35"/>
    <row r="2944" s="4" customFormat="1" x14ac:dyDescent="0.35"/>
    <row r="2945" s="4" customFormat="1" x14ac:dyDescent="0.35"/>
    <row r="2946" s="4" customFormat="1" x14ac:dyDescent="0.35"/>
    <row r="2947" s="4" customFormat="1" x14ac:dyDescent="0.35"/>
    <row r="2948" s="4" customFormat="1" x14ac:dyDescent="0.35"/>
    <row r="2949" s="4" customFormat="1" x14ac:dyDescent="0.35"/>
    <row r="2950" s="4" customFormat="1" x14ac:dyDescent="0.35"/>
    <row r="2951" s="4" customFormat="1" x14ac:dyDescent="0.35"/>
    <row r="2952" s="4" customFormat="1" x14ac:dyDescent="0.35"/>
    <row r="2953" s="4" customFormat="1" x14ac:dyDescent="0.35"/>
    <row r="2954" s="4" customFormat="1" x14ac:dyDescent="0.35"/>
    <row r="2955" s="4" customFormat="1" x14ac:dyDescent="0.35"/>
    <row r="2956" s="4" customFormat="1" x14ac:dyDescent="0.35"/>
    <row r="2957" s="4" customFormat="1" x14ac:dyDescent="0.35"/>
    <row r="2958" s="4" customFormat="1" x14ac:dyDescent="0.35"/>
    <row r="2959" s="4" customFormat="1" x14ac:dyDescent="0.35"/>
    <row r="2960" s="4" customFormat="1" x14ac:dyDescent="0.35"/>
    <row r="2961" s="4" customFormat="1" x14ac:dyDescent="0.35"/>
    <row r="2962" s="4" customFormat="1" x14ac:dyDescent="0.35"/>
    <row r="2963" s="4" customFormat="1" x14ac:dyDescent="0.35"/>
    <row r="2964" s="4" customFormat="1" x14ac:dyDescent="0.35"/>
    <row r="2965" s="4" customFormat="1" x14ac:dyDescent="0.35"/>
    <row r="2966" s="4" customFormat="1" x14ac:dyDescent="0.35"/>
    <row r="2967" s="4" customFormat="1" x14ac:dyDescent="0.35"/>
    <row r="2968" s="4" customFormat="1" x14ac:dyDescent="0.35"/>
    <row r="2969" s="4" customFormat="1" x14ac:dyDescent="0.35"/>
    <row r="2970" s="4" customFormat="1" x14ac:dyDescent="0.35"/>
    <row r="2971" s="4" customFormat="1" x14ac:dyDescent="0.35"/>
    <row r="2972" s="4" customFormat="1" x14ac:dyDescent="0.35"/>
    <row r="2973" s="4" customFormat="1" x14ac:dyDescent="0.35"/>
    <row r="2974" s="4" customFormat="1" x14ac:dyDescent="0.35"/>
    <row r="2975" s="4" customFormat="1" x14ac:dyDescent="0.35"/>
    <row r="2976" s="4" customFormat="1" x14ac:dyDescent="0.35"/>
    <row r="2977" s="4" customFormat="1" x14ac:dyDescent="0.35"/>
    <row r="2978" s="4" customFormat="1" x14ac:dyDescent="0.35"/>
    <row r="2979" s="4" customFormat="1" x14ac:dyDescent="0.35"/>
    <row r="2980" s="4" customFormat="1" x14ac:dyDescent="0.35"/>
    <row r="2981" s="4" customFormat="1" x14ac:dyDescent="0.35"/>
    <row r="2982" s="4" customFormat="1" x14ac:dyDescent="0.35"/>
    <row r="2983" s="4" customFormat="1" x14ac:dyDescent="0.35"/>
    <row r="2984" s="4" customFormat="1" x14ac:dyDescent="0.35"/>
    <row r="2985" s="4" customFormat="1" x14ac:dyDescent="0.35"/>
    <row r="2986" s="4" customFormat="1" x14ac:dyDescent="0.35"/>
    <row r="2987" s="4" customFormat="1" x14ac:dyDescent="0.35"/>
    <row r="2988" s="4" customFormat="1" x14ac:dyDescent="0.35"/>
    <row r="2989" s="4" customFormat="1" x14ac:dyDescent="0.35"/>
    <row r="2990" s="4" customFormat="1" x14ac:dyDescent="0.35"/>
    <row r="2991" s="4" customFormat="1" x14ac:dyDescent="0.35"/>
    <row r="2992" s="4" customFormat="1" x14ac:dyDescent="0.35"/>
    <row r="2993" s="4" customFormat="1" x14ac:dyDescent="0.35"/>
    <row r="2994" s="4" customFormat="1" x14ac:dyDescent="0.35"/>
    <row r="2995" s="4" customFormat="1" x14ac:dyDescent="0.35"/>
    <row r="2996" s="4" customFormat="1" x14ac:dyDescent="0.35"/>
    <row r="2997" s="4" customFormat="1" x14ac:dyDescent="0.35"/>
    <row r="2998" s="4" customFormat="1" x14ac:dyDescent="0.35"/>
    <row r="2999" s="4" customFormat="1" x14ac:dyDescent="0.35"/>
    <row r="3000" s="4" customFormat="1" x14ac:dyDescent="0.35"/>
    <row r="3001" s="4" customFormat="1" x14ac:dyDescent="0.35"/>
    <row r="3002" s="4" customFormat="1" x14ac:dyDescent="0.35"/>
    <row r="3003" s="4" customFormat="1" x14ac:dyDescent="0.35"/>
    <row r="3004" s="4" customFormat="1" x14ac:dyDescent="0.35"/>
    <row r="3005" s="4" customFormat="1" x14ac:dyDescent="0.35"/>
    <row r="3006" s="4" customFormat="1" x14ac:dyDescent="0.35"/>
    <row r="3007" s="4" customFormat="1" x14ac:dyDescent="0.35"/>
    <row r="3008" s="4" customFormat="1" x14ac:dyDescent="0.35"/>
    <row r="3009" s="4" customFormat="1" x14ac:dyDescent="0.35"/>
    <row r="3010" s="4" customFormat="1" x14ac:dyDescent="0.35"/>
    <row r="3011" s="4" customFormat="1" x14ac:dyDescent="0.35"/>
    <row r="3012" s="4" customFormat="1" x14ac:dyDescent="0.35"/>
    <row r="3013" s="4" customFormat="1" x14ac:dyDescent="0.35"/>
    <row r="3014" s="4" customFormat="1" x14ac:dyDescent="0.35"/>
    <row r="3015" s="4" customFormat="1" x14ac:dyDescent="0.35"/>
    <row r="3016" s="4" customFormat="1" x14ac:dyDescent="0.35"/>
    <row r="3017" s="4" customFormat="1" x14ac:dyDescent="0.35"/>
    <row r="3018" s="4" customFormat="1" x14ac:dyDescent="0.35"/>
    <row r="3019" s="4" customFormat="1" x14ac:dyDescent="0.35"/>
    <row r="3020" s="4" customFormat="1" x14ac:dyDescent="0.35"/>
    <row r="3021" s="4" customFormat="1" x14ac:dyDescent="0.35"/>
    <row r="3022" s="4" customFormat="1" x14ac:dyDescent="0.35"/>
    <row r="3023" s="4" customFormat="1" x14ac:dyDescent="0.35"/>
    <row r="3024" s="4" customFormat="1" x14ac:dyDescent="0.35"/>
    <row r="3025" s="4" customFormat="1" x14ac:dyDescent="0.35"/>
    <row r="3026" s="4" customFormat="1" x14ac:dyDescent="0.35"/>
    <row r="3027" s="4" customFormat="1" x14ac:dyDescent="0.35"/>
    <row r="3028" s="4" customFormat="1" x14ac:dyDescent="0.35"/>
    <row r="3029" s="4" customFormat="1" x14ac:dyDescent="0.35"/>
    <row r="3030" s="4" customFormat="1" x14ac:dyDescent="0.35"/>
    <row r="3031" s="4" customFormat="1" x14ac:dyDescent="0.35"/>
    <row r="3032" s="4" customFormat="1" x14ac:dyDescent="0.35"/>
    <row r="3033" s="4" customFormat="1" x14ac:dyDescent="0.35"/>
    <row r="3034" s="4" customFormat="1" x14ac:dyDescent="0.35"/>
    <row r="3035" s="4" customFormat="1" x14ac:dyDescent="0.35"/>
    <row r="3036" s="4" customFormat="1" x14ac:dyDescent="0.35"/>
    <row r="3037" s="4" customFormat="1" x14ac:dyDescent="0.35"/>
    <row r="3038" s="4" customFormat="1" x14ac:dyDescent="0.35"/>
    <row r="3039" s="4" customFormat="1" x14ac:dyDescent="0.35"/>
    <row r="3040" s="4" customFormat="1" x14ac:dyDescent="0.35"/>
    <row r="3041" s="4" customFormat="1" x14ac:dyDescent="0.35"/>
    <row r="3042" s="4" customFormat="1" x14ac:dyDescent="0.35"/>
    <row r="3043" s="4" customFormat="1" x14ac:dyDescent="0.35"/>
    <row r="3044" s="4" customFormat="1" x14ac:dyDescent="0.35"/>
    <row r="3045" s="4" customFormat="1" x14ac:dyDescent="0.35"/>
    <row r="3046" s="4" customFormat="1" x14ac:dyDescent="0.35"/>
    <row r="3047" s="4" customFormat="1" x14ac:dyDescent="0.35"/>
    <row r="3048" s="4" customFormat="1" x14ac:dyDescent="0.35"/>
    <row r="3049" s="4" customFormat="1" x14ac:dyDescent="0.35"/>
    <row r="3050" s="4" customFormat="1" x14ac:dyDescent="0.35"/>
    <row r="3051" s="4" customFormat="1" x14ac:dyDescent="0.35"/>
    <row r="3052" s="4" customFormat="1" x14ac:dyDescent="0.35"/>
    <row r="3053" s="4" customFormat="1" x14ac:dyDescent="0.35"/>
    <row r="3054" s="4" customFormat="1" x14ac:dyDescent="0.35"/>
    <row r="3055" s="4" customFormat="1" x14ac:dyDescent="0.35"/>
    <row r="3056" s="4" customFormat="1" x14ac:dyDescent="0.35"/>
    <row r="3057" s="4" customFormat="1" x14ac:dyDescent="0.35"/>
    <row r="3058" s="4" customFormat="1" x14ac:dyDescent="0.35"/>
    <row r="3059" s="4" customFormat="1" x14ac:dyDescent="0.35"/>
    <row r="3060" s="4" customFormat="1" x14ac:dyDescent="0.35"/>
    <row r="3061" s="4" customFormat="1" x14ac:dyDescent="0.35"/>
    <row r="3062" s="4" customFormat="1" x14ac:dyDescent="0.35"/>
    <row r="3063" s="4" customFormat="1" x14ac:dyDescent="0.35"/>
    <row r="3064" s="4" customFormat="1" x14ac:dyDescent="0.35"/>
    <row r="3065" s="4" customFormat="1" x14ac:dyDescent="0.35"/>
    <row r="3066" s="4" customFormat="1" x14ac:dyDescent="0.35"/>
    <row r="3067" s="4" customFormat="1" x14ac:dyDescent="0.35"/>
    <row r="3068" s="4" customFormat="1" x14ac:dyDescent="0.35"/>
    <row r="3069" s="4" customFormat="1" x14ac:dyDescent="0.35"/>
    <row r="3070" s="4" customFormat="1" x14ac:dyDescent="0.35"/>
    <row r="3071" s="4" customFormat="1" x14ac:dyDescent="0.35"/>
    <row r="3072" s="4" customFormat="1" x14ac:dyDescent="0.35"/>
    <row r="3073" s="4" customFormat="1" x14ac:dyDescent="0.35"/>
    <row r="3074" s="4" customFormat="1" x14ac:dyDescent="0.35"/>
    <row r="3075" s="4" customFormat="1" x14ac:dyDescent="0.35"/>
    <row r="3076" s="4" customFormat="1" x14ac:dyDescent="0.35"/>
    <row r="3077" s="4" customFormat="1" x14ac:dyDescent="0.35"/>
    <row r="3078" s="4" customFormat="1" x14ac:dyDescent="0.35"/>
    <row r="3079" s="4" customFormat="1" x14ac:dyDescent="0.35"/>
    <row r="3080" s="4" customFormat="1" x14ac:dyDescent="0.35"/>
    <row r="3081" s="4" customFormat="1" x14ac:dyDescent="0.35"/>
    <row r="3082" s="4" customFormat="1" x14ac:dyDescent="0.35"/>
    <row r="3083" s="4" customFormat="1" x14ac:dyDescent="0.35"/>
    <row r="3084" s="4" customFormat="1" x14ac:dyDescent="0.35"/>
    <row r="3085" s="4" customFormat="1" x14ac:dyDescent="0.35"/>
    <row r="3086" s="4" customFormat="1" x14ac:dyDescent="0.35"/>
    <row r="3087" s="4" customFormat="1" x14ac:dyDescent="0.35"/>
    <row r="3088" s="4" customFormat="1" x14ac:dyDescent="0.35"/>
    <row r="3089" s="4" customFormat="1" x14ac:dyDescent="0.35"/>
    <row r="3090" s="4" customFormat="1" x14ac:dyDescent="0.35"/>
    <row r="3091" s="4" customFormat="1" x14ac:dyDescent="0.35"/>
    <row r="3092" s="4" customFormat="1" x14ac:dyDescent="0.35"/>
    <row r="3093" s="4" customFormat="1" x14ac:dyDescent="0.35"/>
    <row r="3094" s="4" customFormat="1" x14ac:dyDescent="0.35"/>
    <row r="3095" s="4" customFormat="1" x14ac:dyDescent="0.35"/>
    <row r="3096" s="4" customFormat="1" x14ac:dyDescent="0.35"/>
    <row r="3097" s="4" customFormat="1" x14ac:dyDescent="0.35"/>
    <row r="3098" s="4" customFormat="1" x14ac:dyDescent="0.35"/>
    <row r="3099" s="4" customFormat="1" x14ac:dyDescent="0.35"/>
    <row r="3100" s="4" customFormat="1" x14ac:dyDescent="0.35"/>
    <row r="3101" s="4" customFormat="1" x14ac:dyDescent="0.35"/>
    <row r="3102" s="4" customFormat="1" x14ac:dyDescent="0.35"/>
    <row r="3103" s="4" customFormat="1" x14ac:dyDescent="0.35"/>
    <row r="3104" s="4" customFormat="1" x14ac:dyDescent="0.35"/>
    <row r="3105" s="4" customFormat="1" x14ac:dyDescent="0.35"/>
    <row r="3106" s="4" customFormat="1" x14ac:dyDescent="0.35"/>
    <row r="3107" s="4" customFormat="1" x14ac:dyDescent="0.35"/>
    <row r="3108" s="4" customFormat="1" x14ac:dyDescent="0.35"/>
    <row r="3109" s="4" customFormat="1" x14ac:dyDescent="0.35"/>
    <row r="3110" s="4" customFormat="1" x14ac:dyDescent="0.35"/>
    <row r="3111" s="4" customFormat="1" x14ac:dyDescent="0.35"/>
    <row r="3112" s="4" customFormat="1" x14ac:dyDescent="0.35"/>
    <row r="3113" s="4" customFormat="1" x14ac:dyDescent="0.35"/>
    <row r="3114" s="4" customFormat="1" x14ac:dyDescent="0.35"/>
    <row r="3115" s="4" customFormat="1" x14ac:dyDescent="0.35"/>
    <row r="3116" s="4" customFormat="1" x14ac:dyDescent="0.35"/>
    <row r="3117" s="4" customFormat="1" x14ac:dyDescent="0.35"/>
    <row r="3118" s="4" customFormat="1" x14ac:dyDescent="0.35"/>
    <row r="3119" s="4" customFormat="1" x14ac:dyDescent="0.35"/>
    <row r="3120" s="4" customFormat="1" x14ac:dyDescent="0.35"/>
    <row r="3121" s="4" customFormat="1" x14ac:dyDescent="0.35"/>
    <row r="3122" s="4" customFormat="1" x14ac:dyDescent="0.35"/>
    <row r="3123" s="4" customFormat="1" x14ac:dyDescent="0.35"/>
    <row r="3124" s="4" customFormat="1" x14ac:dyDescent="0.35"/>
    <row r="3125" s="4" customFormat="1" x14ac:dyDescent="0.35"/>
    <row r="3126" s="4" customFormat="1" x14ac:dyDescent="0.35"/>
    <row r="3127" s="4" customFormat="1" x14ac:dyDescent="0.35"/>
    <row r="3128" s="4" customFormat="1" x14ac:dyDescent="0.35"/>
    <row r="3129" s="4" customFormat="1" x14ac:dyDescent="0.35"/>
    <row r="3130" s="4" customFormat="1" x14ac:dyDescent="0.35"/>
    <row r="3131" s="4" customFormat="1" x14ac:dyDescent="0.35"/>
    <row r="3132" s="4" customFormat="1" x14ac:dyDescent="0.35"/>
    <row r="3133" s="4" customFormat="1" x14ac:dyDescent="0.35"/>
    <row r="3134" s="4" customFormat="1" x14ac:dyDescent="0.35"/>
    <row r="3135" s="4" customFormat="1" x14ac:dyDescent="0.35"/>
    <row r="3136" s="4" customFormat="1" x14ac:dyDescent="0.35"/>
    <row r="3137" s="4" customFormat="1" x14ac:dyDescent="0.35"/>
    <row r="3138" s="4" customFormat="1" x14ac:dyDescent="0.35"/>
    <row r="3139" s="4" customFormat="1" x14ac:dyDescent="0.35"/>
    <row r="3140" s="4" customFormat="1" x14ac:dyDescent="0.35"/>
    <row r="3141" s="4" customFormat="1" x14ac:dyDescent="0.35"/>
    <row r="3142" s="4" customFormat="1" x14ac:dyDescent="0.35"/>
    <row r="3143" s="4" customFormat="1" x14ac:dyDescent="0.35"/>
    <row r="3144" s="4" customFormat="1" x14ac:dyDescent="0.35"/>
    <row r="3145" s="4" customFormat="1" x14ac:dyDescent="0.35"/>
    <row r="3146" s="4" customFormat="1" x14ac:dyDescent="0.35"/>
    <row r="3147" s="4" customFormat="1" x14ac:dyDescent="0.35"/>
    <row r="3148" s="4" customFormat="1" x14ac:dyDescent="0.35"/>
    <row r="3149" s="4" customFormat="1" x14ac:dyDescent="0.35"/>
    <row r="3150" s="4" customFormat="1" x14ac:dyDescent="0.35"/>
    <row r="3151" s="4" customFormat="1" x14ac:dyDescent="0.35"/>
    <row r="3152" s="4" customFormat="1" x14ac:dyDescent="0.35"/>
    <row r="3153" s="4" customFormat="1" x14ac:dyDescent="0.35"/>
    <row r="3154" s="4" customFormat="1" x14ac:dyDescent="0.35"/>
    <row r="3155" s="4" customFormat="1" x14ac:dyDescent="0.35"/>
    <row r="3156" s="4" customFormat="1" x14ac:dyDescent="0.35"/>
    <row r="3157" s="4" customFormat="1" x14ac:dyDescent="0.35"/>
    <row r="3158" s="4" customFormat="1" x14ac:dyDescent="0.35"/>
    <row r="3159" s="4" customFormat="1" x14ac:dyDescent="0.35"/>
    <row r="3160" s="4" customFormat="1" x14ac:dyDescent="0.35"/>
    <row r="3161" s="4" customFormat="1" x14ac:dyDescent="0.35"/>
    <row r="3162" s="4" customFormat="1" x14ac:dyDescent="0.35"/>
    <row r="3163" s="4" customFormat="1" x14ac:dyDescent="0.35"/>
    <row r="3164" s="4" customFormat="1" x14ac:dyDescent="0.35"/>
    <row r="3165" s="4" customFormat="1" x14ac:dyDescent="0.35"/>
    <row r="3166" s="4" customFormat="1" x14ac:dyDescent="0.35"/>
    <row r="3167" s="4" customFormat="1" x14ac:dyDescent="0.35"/>
    <row r="3168" s="4" customFormat="1" x14ac:dyDescent="0.35"/>
    <row r="3169" s="4" customFormat="1" x14ac:dyDescent="0.35"/>
    <row r="3170" s="4" customFormat="1" x14ac:dyDescent="0.35"/>
    <row r="3171" s="4" customFormat="1" x14ac:dyDescent="0.35"/>
    <row r="3172" s="4" customFormat="1" x14ac:dyDescent="0.35"/>
    <row r="3173" s="4" customFormat="1" x14ac:dyDescent="0.35"/>
    <row r="3174" s="4" customFormat="1" x14ac:dyDescent="0.35"/>
    <row r="3175" s="4" customFormat="1" x14ac:dyDescent="0.35"/>
    <row r="3176" s="4" customFormat="1" x14ac:dyDescent="0.35"/>
    <row r="3177" s="4" customFormat="1" x14ac:dyDescent="0.35"/>
    <row r="3178" s="4" customFormat="1" x14ac:dyDescent="0.35"/>
    <row r="3179" s="4" customFormat="1" x14ac:dyDescent="0.35"/>
    <row r="3180" s="4" customFormat="1" x14ac:dyDescent="0.35"/>
    <row r="3181" s="4" customFormat="1" x14ac:dyDescent="0.35"/>
    <row r="3182" s="4" customFormat="1" x14ac:dyDescent="0.35"/>
    <row r="3183" s="4" customFormat="1" x14ac:dyDescent="0.35"/>
    <row r="3184" s="4" customFormat="1" x14ac:dyDescent="0.35"/>
    <row r="3185" s="4" customFormat="1" x14ac:dyDescent="0.35"/>
    <row r="3186" s="4" customFormat="1" x14ac:dyDescent="0.35"/>
    <row r="3187" s="4" customFormat="1" x14ac:dyDescent="0.35"/>
    <row r="3188" s="4" customFormat="1" x14ac:dyDescent="0.35"/>
    <row r="3189" s="4" customFormat="1" x14ac:dyDescent="0.35"/>
    <row r="3190" s="4" customFormat="1" x14ac:dyDescent="0.35"/>
    <row r="3191" s="4" customFormat="1" x14ac:dyDescent="0.35"/>
    <row r="3192" s="4" customFormat="1" x14ac:dyDescent="0.35"/>
    <row r="3193" s="4" customFormat="1" x14ac:dyDescent="0.35"/>
    <row r="3194" s="4" customFormat="1" x14ac:dyDescent="0.35"/>
    <row r="3195" s="4" customFormat="1" x14ac:dyDescent="0.35"/>
    <row r="3196" s="4" customFormat="1" x14ac:dyDescent="0.35"/>
    <row r="3197" s="4" customFormat="1" x14ac:dyDescent="0.35"/>
    <row r="3198" s="4" customFormat="1" x14ac:dyDescent="0.35"/>
    <row r="3199" s="4" customFormat="1" x14ac:dyDescent="0.35"/>
    <row r="3200" s="4" customFormat="1" x14ac:dyDescent="0.35"/>
    <row r="3201" s="4" customFormat="1" x14ac:dyDescent="0.35"/>
    <row r="3202" s="4" customFormat="1" x14ac:dyDescent="0.35"/>
    <row r="3203" s="4" customFormat="1" x14ac:dyDescent="0.35"/>
    <row r="3204" s="4" customFormat="1" x14ac:dyDescent="0.35"/>
    <row r="3205" s="4" customFormat="1" x14ac:dyDescent="0.35"/>
    <row r="3206" s="4" customFormat="1" x14ac:dyDescent="0.35"/>
    <row r="3207" s="4" customFormat="1" x14ac:dyDescent="0.35"/>
    <row r="3208" s="4" customFormat="1" x14ac:dyDescent="0.35"/>
    <row r="3209" s="4" customFormat="1" x14ac:dyDescent="0.35"/>
    <row r="3210" s="4" customFormat="1" x14ac:dyDescent="0.35"/>
    <row r="3211" s="4" customFormat="1" x14ac:dyDescent="0.35"/>
    <row r="3212" s="4" customFormat="1" x14ac:dyDescent="0.35"/>
    <row r="3213" s="4" customFormat="1" x14ac:dyDescent="0.35"/>
    <row r="3214" s="4" customFormat="1" x14ac:dyDescent="0.35"/>
    <row r="3215" s="4" customFormat="1" x14ac:dyDescent="0.35"/>
    <row r="3216" s="4" customFormat="1" x14ac:dyDescent="0.35"/>
    <row r="3217" s="4" customFormat="1" x14ac:dyDescent="0.35"/>
    <row r="3218" s="4" customFormat="1" x14ac:dyDescent="0.35"/>
    <row r="3219" s="4" customFormat="1" x14ac:dyDescent="0.35"/>
    <row r="3220" s="4" customFormat="1" x14ac:dyDescent="0.35"/>
    <row r="3221" s="4" customFormat="1" x14ac:dyDescent="0.35"/>
    <row r="3222" s="4" customFormat="1" x14ac:dyDescent="0.35"/>
    <row r="3223" s="4" customFormat="1" x14ac:dyDescent="0.35"/>
    <row r="3224" s="4" customFormat="1" x14ac:dyDescent="0.35"/>
    <row r="3225" s="4" customFormat="1" x14ac:dyDescent="0.35"/>
    <row r="3226" s="4" customFormat="1" x14ac:dyDescent="0.35"/>
    <row r="3227" s="4" customFormat="1" x14ac:dyDescent="0.35"/>
    <row r="3228" s="4" customFormat="1" x14ac:dyDescent="0.35"/>
    <row r="3229" s="4" customFormat="1" x14ac:dyDescent="0.35"/>
    <row r="3230" s="4" customFormat="1" x14ac:dyDescent="0.35"/>
    <row r="3231" s="4" customFormat="1" x14ac:dyDescent="0.35"/>
    <row r="3232" s="4" customFormat="1" x14ac:dyDescent="0.35"/>
    <row r="3233" s="4" customFormat="1" x14ac:dyDescent="0.35"/>
    <row r="3234" s="4" customFormat="1" x14ac:dyDescent="0.35"/>
    <row r="3235" s="4" customFormat="1" x14ac:dyDescent="0.35"/>
    <row r="3236" s="4" customFormat="1" x14ac:dyDescent="0.35"/>
    <row r="3237" s="4" customFormat="1" x14ac:dyDescent="0.35"/>
    <row r="3238" s="4" customFormat="1" x14ac:dyDescent="0.35"/>
    <row r="3239" s="4" customFormat="1" x14ac:dyDescent="0.35"/>
    <row r="3240" s="4" customFormat="1" x14ac:dyDescent="0.35"/>
    <row r="3241" s="4" customFormat="1" x14ac:dyDescent="0.35"/>
    <row r="3242" s="4" customFormat="1" x14ac:dyDescent="0.35"/>
    <row r="3243" s="4" customFormat="1" x14ac:dyDescent="0.35"/>
    <row r="3244" s="4" customFormat="1" x14ac:dyDescent="0.35"/>
    <row r="3245" s="4" customFormat="1" x14ac:dyDescent="0.35"/>
    <row r="3246" s="4" customFormat="1" x14ac:dyDescent="0.35"/>
    <row r="3247" s="4" customFormat="1" x14ac:dyDescent="0.35"/>
    <row r="3248" s="4" customFormat="1" x14ac:dyDescent="0.35"/>
    <row r="3249" s="4" customFormat="1" x14ac:dyDescent="0.35"/>
    <row r="3250" s="4" customFormat="1" x14ac:dyDescent="0.35"/>
    <row r="3251" s="4" customFormat="1" x14ac:dyDescent="0.35"/>
    <row r="3252" s="4" customFormat="1" x14ac:dyDescent="0.35"/>
    <row r="3253" s="4" customFormat="1" x14ac:dyDescent="0.35"/>
    <row r="3254" s="4" customFormat="1" x14ac:dyDescent="0.35"/>
    <row r="3255" s="4" customFormat="1" x14ac:dyDescent="0.35"/>
    <row r="3256" s="4" customFormat="1" x14ac:dyDescent="0.35"/>
    <row r="3257" s="4" customFormat="1" x14ac:dyDescent="0.35"/>
    <row r="3258" s="4" customFormat="1" x14ac:dyDescent="0.35"/>
    <row r="3259" s="4" customFormat="1" x14ac:dyDescent="0.35"/>
    <row r="3260" s="4" customFormat="1" x14ac:dyDescent="0.35"/>
    <row r="3261" s="4" customFormat="1" x14ac:dyDescent="0.35"/>
    <row r="3262" s="4" customFormat="1" x14ac:dyDescent="0.35"/>
    <row r="3263" s="4" customFormat="1" x14ac:dyDescent="0.35"/>
    <row r="3264" s="4" customFormat="1" x14ac:dyDescent="0.35"/>
    <row r="3265" s="4" customFormat="1" x14ac:dyDescent="0.35"/>
    <row r="3266" s="4" customFormat="1" x14ac:dyDescent="0.35"/>
    <row r="3267" s="4" customFormat="1" x14ac:dyDescent="0.35"/>
    <row r="3268" s="4" customFormat="1" x14ac:dyDescent="0.35"/>
    <row r="3269" s="4" customFormat="1" x14ac:dyDescent="0.35"/>
    <row r="3270" s="4" customFormat="1" x14ac:dyDescent="0.35"/>
    <row r="3271" s="4" customFormat="1" x14ac:dyDescent="0.35"/>
    <row r="3272" s="4" customFormat="1" x14ac:dyDescent="0.35"/>
    <row r="3273" s="4" customFormat="1" x14ac:dyDescent="0.35"/>
    <row r="3274" s="4" customFormat="1" x14ac:dyDescent="0.35"/>
    <row r="3275" s="4" customFormat="1" x14ac:dyDescent="0.35"/>
    <row r="3276" s="4" customFormat="1" x14ac:dyDescent="0.35"/>
    <row r="3277" s="4" customFormat="1" x14ac:dyDescent="0.35"/>
    <row r="3278" s="4" customFormat="1" x14ac:dyDescent="0.35"/>
    <row r="3279" s="4" customFormat="1" x14ac:dyDescent="0.35"/>
    <row r="3280" s="4" customFormat="1" x14ac:dyDescent="0.35"/>
    <row r="3281" s="4" customFormat="1" x14ac:dyDescent="0.35"/>
    <row r="3282" s="4" customFormat="1" x14ac:dyDescent="0.35"/>
    <row r="3283" s="4" customFormat="1" x14ac:dyDescent="0.35"/>
    <row r="3284" s="4" customFormat="1" x14ac:dyDescent="0.35"/>
    <row r="3285" s="4" customFormat="1" x14ac:dyDescent="0.35"/>
    <row r="3286" s="4" customFormat="1" x14ac:dyDescent="0.35"/>
    <row r="3287" s="4" customFormat="1" x14ac:dyDescent="0.35"/>
    <row r="3288" s="4" customFormat="1" x14ac:dyDescent="0.35"/>
    <row r="3289" s="4" customFormat="1" x14ac:dyDescent="0.35"/>
    <row r="3290" s="4" customFormat="1" x14ac:dyDescent="0.35"/>
    <row r="3291" s="4" customFormat="1" x14ac:dyDescent="0.35"/>
    <row r="3292" s="4" customFormat="1" x14ac:dyDescent="0.35"/>
    <row r="3293" s="4" customFormat="1" x14ac:dyDescent="0.35"/>
    <row r="3294" s="4" customFormat="1" x14ac:dyDescent="0.35"/>
    <row r="3295" s="4" customFormat="1" x14ac:dyDescent="0.35"/>
    <row r="3296" s="4" customFormat="1" x14ac:dyDescent="0.35"/>
    <row r="3297" s="4" customFormat="1" x14ac:dyDescent="0.35"/>
    <row r="3298" s="4" customFormat="1" x14ac:dyDescent="0.35"/>
    <row r="3299" s="4" customFormat="1" x14ac:dyDescent="0.35"/>
    <row r="3300" s="4" customFormat="1" x14ac:dyDescent="0.35"/>
    <row r="3301" s="4" customFormat="1" x14ac:dyDescent="0.35"/>
    <row r="3302" s="4" customFormat="1" x14ac:dyDescent="0.35"/>
    <row r="3303" s="4" customFormat="1" x14ac:dyDescent="0.35"/>
    <row r="3304" s="4" customFormat="1" x14ac:dyDescent="0.35"/>
    <row r="3305" s="4" customFormat="1" x14ac:dyDescent="0.35"/>
    <row r="3306" s="4" customFormat="1" x14ac:dyDescent="0.35"/>
    <row r="3307" s="4" customFormat="1" x14ac:dyDescent="0.35"/>
    <row r="3308" s="4" customFormat="1" x14ac:dyDescent="0.35"/>
    <row r="3309" s="4" customFormat="1" x14ac:dyDescent="0.35"/>
    <row r="3310" s="4" customFormat="1" x14ac:dyDescent="0.35"/>
    <row r="3311" s="4" customFormat="1" x14ac:dyDescent="0.35"/>
    <row r="3312" s="4" customFormat="1" x14ac:dyDescent="0.35"/>
    <row r="3313" s="4" customFormat="1" x14ac:dyDescent="0.35"/>
    <row r="3314" s="4" customFormat="1" x14ac:dyDescent="0.35"/>
    <row r="3315" s="4" customFormat="1" x14ac:dyDescent="0.35"/>
    <row r="3316" s="4" customFormat="1" x14ac:dyDescent="0.35"/>
    <row r="3317" s="4" customFormat="1" x14ac:dyDescent="0.35"/>
    <row r="3318" s="4" customFormat="1" x14ac:dyDescent="0.35"/>
    <row r="3319" s="4" customFormat="1" x14ac:dyDescent="0.35"/>
    <row r="3320" s="4" customFormat="1" x14ac:dyDescent="0.35"/>
    <row r="3321" s="4" customFormat="1" x14ac:dyDescent="0.35"/>
    <row r="3322" s="4" customFormat="1" x14ac:dyDescent="0.35"/>
    <row r="3323" s="4" customFormat="1" x14ac:dyDescent="0.35"/>
    <row r="3324" s="4" customFormat="1" x14ac:dyDescent="0.35"/>
    <row r="3325" s="4" customFormat="1" x14ac:dyDescent="0.35"/>
    <row r="3326" s="4" customFormat="1" x14ac:dyDescent="0.35"/>
    <row r="3327" s="4" customFormat="1" x14ac:dyDescent="0.35"/>
    <row r="3328" s="4" customFormat="1" x14ac:dyDescent="0.35"/>
    <row r="3329" s="4" customFormat="1" x14ac:dyDescent="0.35"/>
    <row r="3330" s="4" customFormat="1" x14ac:dyDescent="0.35"/>
    <row r="3331" s="4" customFormat="1" x14ac:dyDescent="0.35"/>
    <row r="3332" s="4" customFormat="1" x14ac:dyDescent="0.35"/>
    <row r="3333" s="4" customFormat="1" x14ac:dyDescent="0.35"/>
    <row r="3334" s="4" customFormat="1" x14ac:dyDescent="0.35"/>
    <row r="3335" s="4" customFormat="1" x14ac:dyDescent="0.35"/>
    <row r="3336" s="4" customFormat="1" x14ac:dyDescent="0.35"/>
    <row r="3337" s="4" customFormat="1" x14ac:dyDescent="0.35"/>
    <row r="3338" s="4" customFormat="1" x14ac:dyDescent="0.35"/>
    <row r="3339" s="4" customFormat="1" x14ac:dyDescent="0.35"/>
    <row r="3340" s="4" customFormat="1" x14ac:dyDescent="0.35"/>
    <row r="3341" s="4" customFormat="1" x14ac:dyDescent="0.35"/>
    <row r="3342" s="4" customFormat="1" x14ac:dyDescent="0.35"/>
    <row r="3343" s="4" customFormat="1" x14ac:dyDescent="0.35"/>
    <row r="3344" s="4" customFormat="1" x14ac:dyDescent="0.35"/>
    <row r="3345" s="4" customFormat="1" x14ac:dyDescent="0.35"/>
    <row r="3346" s="4" customFormat="1" x14ac:dyDescent="0.35"/>
    <row r="3347" s="4" customFormat="1" x14ac:dyDescent="0.35"/>
    <row r="3348" s="4" customFormat="1" x14ac:dyDescent="0.35"/>
    <row r="3349" s="4" customFormat="1" x14ac:dyDescent="0.35"/>
    <row r="3350" s="4" customFormat="1" x14ac:dyDescent="0.35"/>
    <row r="3351" s="4" customFormat="1" x14ac:dyDescent="0.35"/>
    <row r="3352" s="4" customFormat="1" x14ac:dyDescent="0.35"/>
    <row r="3353" s="4" customFormat="1" x14ac:dyDescent="0.35"/>
    <row r="3354" s="4" customFormat="1" x14ac:dyDescent="0.35"/>
    <row r="3355" s="4" customFormat="1" x14ac:dyDescent="0.35"/>
    <row r="3356" s="4" customFormat="1" x14ac:dyDescent="0.35"/>
    <row r="3357" s="4" customFormat="1" x14ac:dyDescent="0.35"/>
    <row r="3358" s="4" customFormat="1" x14ac:dyDescent="0.35"/>
    <row r="3359" s="4" customFormat="1" x14ac:dyDescent="0.35"/>
    <row r="3360" s="4" customFormat="1" x14ac:dyDescent="0.35"/>
    <row r="3361" s="4" customFormat="1" x14ac:dyDescent="0.35"/>
    <row r="3362" s="4" customFormat="1" x14ac:dyDescent="0.35"/>
    <row r="3363" s="4" customFormat="1" x14ac:dyDescent="0.35"/>
    <row r="3364" s="4" customFormat="1" x14ac:dyDescent="0.35"/>
    <row r="3365" s="4" customFormat="1" x14ac:dyDescent="0.35"/>
    <row r="3366" s="4" customFormat="1" x14ac:dyDescent="0.35"/>
    <row r="3367" s="4" customFormat="1" x14ac:dyDescent="0.35"/>
    <row r="3368" s="4" customFormat="1" x14ac:dyDescent="0.35"/>
    <row r="3369" s="4" customFormat="1" x14ac:dyDescent="0.35"/>
    <row r="3370" s="4" customFormat="1" x14ac:dyDescent="0.35"/>
    <row r="3371" s="4" customFormat="1" x14ac:dyDescent="0.35"/>
    <row r="3372" s="4" customFormat="1" x14ac:dyDescent="0.35"/>
    <row r="3373" s="4" customFormat="1" x14ac:dyDescent="0.35"/>
    <row r="3374" s="4" customFormat="1" x14ac:dyDescent="0.35"/>
    <row r="3375" s="4" customFormat="1" x14ac:dyDescent="0.35"/>
    <row r="3376" s="4" customFormat="1" x14ac:dyDescent="0.35"/>
    <row r="3377" s="4" customFormat="1" x14ac:dyDescent="0.35"/>
    <row r="3378" s="4" customFormat="1" x14ac:dyDescent="0.35"/>
    <row r="3379" s="4" customFormat="1" x14ac:dyDescent="0.35"/>
    <row r="3380" s="4" customFormat="1" x14ac:dyDescent="0.35"/>
    <row r="3381" s="4" customFormat="1" x14ac:dyDescent="0.35"/>
    <row r="3382" s="4" customFormat="1" x14ac:dyDescent="0.35"/>
    <row r="3383" s="4" customFormat="1" x14ac:dyDescent="0.35"/>
    <row r="3384" s="4" customFormat="1" x14ac:dyDescent="0.35"/>
    <row r="3385" s="4" customFormat="1" x14ac:dyDescent="0.35"/>
    <row r="3386" s="4" customFormat="1" x14ac:dyDescent="0.35"/>
    <row r="3387" s="4" customFormat="1" x14ac:dyDescent="0.35"/>
    <row r="3388" s="4" customFormat="1" x14ac:dyDescent="0.35"/>
    <row r="3389" s="4" customFormat="1" x14ac:dyDescent="0.35"/>
    <row r="3390" s="4" customFormat="1" x14ac:dyDescent="0.35"/>
    <row r="3391" s="4" customFormat="1" x14ac:dyDescent="0.35"/>
    <row r="3392" s="4" customFormat="1" x14ac:dyDescent="0.35"/>
    <row r="3393" s="4" customFormat="1" x14ac:dyDescent="0.35"/>
    <row r="3394" s="4" customFormat="1" x14ac:dyDescent="0.35"/>
    <row r="3395" s="4" customFormat="1" x14ac:dyDescent="0.35"/>
    <row r="3396" s="4" customFormat="1" x14ac:dyDescent="0.35"/>
    <row r="3397" s="4" customFormat="1" x14ac:dyDescent="0.35"/>
    <row r="3398" s="4" customFormat="1" x14ac:dyDescent="0.35"/>
    <row r="3399" s="4" customFormat="1" x14ac:dyDescent="0.35"/>
    <row r="3400" s="4" customFormat="1" x14ac:dyDescent="0.35"/>
    <row r="3401" s="4" customFormat="1" x14ac:dyDescent="0.35"/>
    <row r="3402" s="4" customFormat="1" x14ac:dyDescent="0.35"/>
    <row r="3403" s="4" customFormat="1" x14ac:dyDescent="0.35"/>
    <row r="3404" s="4" customFormat="1" x14ac:dyDescent="0.35"/>
    <row r="3405" s="4" customFormat="1" x14ac:dyDescent="0.35"/>
    <row r="3406" s="4" customFormat="1" x14ac:dyDescent="0.35"/>
    <row r="3407" s="4" customFormat="1" x14ac:dyDescent="0.35"/>
    <row r="3408" s="4" customFormat="1" x14ac:dyDescent="0.35"/>
    <row r="3409" s="4" customFormat="1" x14ac:dyDescent="0.35"/>
    <row r="3410" s="4" customFormat="1" x14ac:dyDescent="0.35"/>
    <row r="3411" s="4" customFormat="1" x14ac:dyDescent="0.35"/>
    <row r="3412" s="4" customFormat="1" x14ac:dyDescent="0.35"/>
    <row r="3413" s="4" customFormat="1" x14ac:dyDescent="0.35"/>
    <row r="3414" s="4" customFormat="1" x14ac:dyDescent="0.35"/>
    <row r="3415" s="4" customFormat="1" x14ac:dyDescent="0.35"/>
    <row r="3416" s="4" customFormat="1" x14ac:dyDescent="0.35"/>
    <row r="3417" s="4" customFormat="1" x14ac:dyDescent="0.35"/>
    <row r="3418" s="4" customFormat="1" x14ac:dyDescent="0.35"/>
    <row r="3419" s="4" customFormat="1" x14ac:dyDescent="0.35"/>
    <row r="3420" s="4" customFormat="1" x14ac:dyDescent="0.35"/>
    <row r="3421" s="4" customFormat="1" x14ac:dyDescent="0.35"/>
    <row r="3422" s="4" customFormat="1" x14ac:dyDescent="0.35"/>
    <row r="3423" s="4" customFormat="1" x14ac:dyDescent="0.35"/>
    <row r="3424" s="4" customFormat="1" x14ac:dyDescent="0.35"/>
    <row r="3425" s="4" customFormat="1" x14ac:dyDescent="0.35"/>
    <row r="3426" s="4" customFormat="1" x14ac:dyDescent="0.35"/>
    <row r="3427" s="4" customFormat="1" x14ac:dyDescent="0.35"/>
    <row r="3428" s="4" customFormat="1" x14ac:dyDescent="0.35"/>
    <row r="3429" s="4" customFormat="1" x14ac:dyDescent="0.35"/>
    <row r="3430" s="4" customFormat="1" x14ac:dyDescent="0.35"/>
    <row r="3431" s="4" customFormat="1" x14ac:dyDescent="0.35"/>
    <row r="3432" s="4" customFormat="1" x14ac:dyDescent="0.35"/>
    <row r="3433" s="4" customFormat="1" x14ac:dyDescent="0.35"/>
    <row r="3434" s="4" customFormat="1" x14ac:dyDescent="0.35"/>
    <row r="3435" s="4" customFormat="1" x14ac:dyDescent="0.35"/>
    <row r="3436" s="4" customFormat="1" x14ac:dyDescent="0.35"/>
    <row r="3437" s="4" customFormat="1" x14ac:dyDescent="0.35"/>
    <row r="3438" s="4" customFormat="1" x14ac:dyDescent="0.35"/>
    <row r="3439" s="4" customFormat="1" x14ac:dyDescent="0.35"/>
    <row r="3440" s="4" customFormat="1" x14ac:dyDescent="0.35"/>
    <row r="3441" s="4" customFormat="1" x14ac:dyDescent="0.35"/>
    <row r="3442" s="4" customFormat="1" x14ac:dyDescent="0.35"/>
    <row r="3443" s="4" customFormat="1" x14ac:dyDescent="0.35"/>
    <row r="3444" s="4" customFormat="1" x14ac:dyDescent="0.35"/>
    <row r="3445" s="4" customFormat="1" x14ac:dyDescent="0.35"/>
    <row r="3446" s="4" customFormat="1" x14ac:dyDescent="0.35"/>
    <row r="3447" s="4" customFormat="1" x14ac:dyDescent="0.35"/>
    <row r="3448" s="4" customFormat="1" x14ac:dyDescent="0.35"/>
    <row r="3449" s="4" customFormat="1" x14ac:dyDescent="0.35"/>
    <row r="3450" s="4" customFormat="1" x14ac:dyDescent="0.35"/>
    <row r="3451" s="4" customFormat="1" x14ac:dyDescent="0.35"/>
    <row r="3452" s="4" customFormat="1" x14ac:dyDescent="0.35"/>
    <row r="3453" s="4" customFormat="1" x14ac:dyDescent="0.35"/>
    <row r="3454" s="4" customFormat="1" x14ac:dyDescent="0.35"/>
    <row r="3455" s="4" customFormat="1" x14ac:dyDescent="0.35"/>
    <row r="3456" s="4" customFormat="1" x14ac:dyDescent="0.35"/>
    <row r="3457" s="4" customFormat="1" x14ac:dyDescent="0.35"/>
    <row r="3458" s="4" customFormat="1" x14ac:dyDescent="0.35"/>
    <row r="3459" s="4" customFormat="1" x14ac:dyDescent="0.35"/>
    <row r="3460" s="4" customFormat="1" x14ac:dyDescent="0.35"/>
    <row r="3461" s="4" customFormat="1" x14ac:dyDescent="0.35"/>
    <row r="3462" s="4" customFormat="1" x14ac:dyDescent="0.35"/>
    <row r="3463" s="4" customFormat="1" x14ac:dyDescent="0.35"/>
    <row r="3464" s="4" customFormat="1" x14ac:dyDescent="0.35"/>
    <row r="3465" s="4" customFormat="1" x14ac:dyDescent="0.35"/>
    <row r="3466" s="4" customFormat="1" x14ac:dyDescent="0.35"/>
    <row r="3467" s="4" customFormat="1" x14ac:dyDescent="0.35"/>
    <row r="3468" s="4" customFormat="1" x14ac:dyDescent="0.35"/>
    <row r="3469" s="4" customFormat="1" x14ac:dyDescent="0.35"/>
    <row r="3470" s="4" customFormat="1" x14ac:dyDescent="0.35"/>
    <row r="3471" s="4" customFormat="1" x14ac:dyDescent="0.35"/>
    <row r="3472" s="4" customFormat="1" x14ac:dyDescent="0.35"/>
    <row r="3473" s="4" customFormat="1" x14ac:dyDescent="0.35"/>
    <row r="3474" s="4" customFormat="1" x14ac:dyDescent="0.35"/>
    <row r="3475" s="4" customFormat="1" x14ac:dyDescent="0.35"/>
    <row r="3476" s="4" customFormat="1" x14ac:dyDescent="0.35"/>
    <row r="3477" s="4" customFormat="1" x14ac:dyDescent="0.35"/>
    <row r="3478" s="4" customFormat="1" x14ac:dyDescent="0.35"/>
    <row r="3479" s="4" customFormat="1" x14ac:dyDescent="0.35"/>
    <row r="3480" s="4" customFormat="1" x14ac:dyDescent="0.35"/>
    <row r="3481" s="4" customFormat="1" x14ac:dyDescent="0.35"/>
    <row r="3482" s="4" customFormat="1" x14ac:dyDescent="0.35"/>
    <row r="3483" s="4" customFormat="1" x14ac:dyDescent="0.35"/>
    <row r="3484" s="4" customFormat="1" x14ac:dyDescent="0.35"/>
    <row r="3485" s="4" customFormat="1" x14ac:dyDescent="0.35"/>
    <row r="3486" s="4" customFormat="1" x14ac:dyDescent="0.35"/>
    <row r="3487" s="4" customFormat="1" x14ac:dyDescent="0.35"/>
    <row r="3488" s="4" customFormat="1" x14ac:dyDescent="0.35"/>
    <row r="3489" s="4" customFormat="1" x14ac:dyDescent="0.35"/>
    <row r="3490" s="4" customFormat="1" x14ac:dyDescent="0.35"/>
    <row r="3491" s="4" customFormat="1" x14ac:dyDescent="0.35"/>
    <row r="3492" s="4" customFormat="1" x14ac:dyDescent="0.35"/>
    <row r="3493" s="4" customFormat="1" x14ac:dyDescent="0.35"/>
    <row r="3494" s="4" customFormat="1" x14ac:dyDescent="0.35"/>
    <row r="3495" s="4" customFormat="1" x14ac:dyDescent="0.35"/>
    <row r="3496" s="4" customFormat="1" x14ac:dyDescent="0.35"/>
    <row r="3497" s="4" customFormat="1" x14ac:dyDescent="0.35"/>
    <row r="3498" s="4" customFormat="1" x14ac:dyDescent="0.35"/>
    <row r="3499" s="4" customFormat="1" x14ac:dyDescent="0.35"/>
    <row r="3500" s="4" customFormat="1" x14ac:dyDescent="0.35"/>
    <row r="3501" s="4" customFormat="1" x14ac:dyDescent="0.35"/>
    <row r="3502" s="4" customFormat="1" x14ac:dyDescent="0.35"/>
    <row r="3503" s="4" customFormat="1" x14ac:dyDescent="0.35"/>
    <row r="3504" s="4" customFormat="1" x14ac:dyDescent="0.35"/>
    <row r="3505" s="4" customFormat="1" x14ac:dyDescent="0.35"/>
    <row r="3506" s="4" customFormat="1" x14ac:dyDescent="0.35"/>
    <row r="3507" s="4" customFormat="1" x14ac:dyDescent="0.35"/>
    <row r="3508" s="4" customFormat="1" x14ac:dyDescent="0.35"/>
    <row r="3509" s="4" customFormat="1" x14ac:dyDescent="0.35"/>
    <row r="3510" s="4" customFormat="1" x14ac:dyDescent="0.35"/>
    <row r="3511" s="4" customFormat="1" x14ac:dyDescent="0.35"/>
    <row r="3512" s="4" customFormat="1" x14ac:dyDescent="0.35"/>
    <row r="3513" s="4" customFormat="1" x14ac:dyDescent="0.35"/>
    <row r="3514" s="4" customFormat="1" x14ac:dyDescent="0.35"/>
    <row r="3515" s="4" customFormat="1" x14ac:dyDescent="0.35"/>
    <row r="3516" s="4" customFormat="1" x14ac:dyDescent="0.35"/>
    <row r="3517" s="4" customFormat="1" x14ac:dyDescent="0.35"/>
    <row r="3518" s="4" customFormat="1" x14ac:dyDescent="0.35"/>
    <row r="3519" s="4" customFormat="1" x14ac:dyDescent="0.35"/>
    <row r="3520" s="4" customFormat="1" x14ac:dyDescent="0.35"/>
    <row r="3521" s="4" customFormat="1" x14ac:dyDescent="0.35"/>
    <row r="3522" s="4" customFormat="1" x14ac:dyDescent="0.35"/>
    <row r="3523" s="4" customFormat="1" x14ac:dyDescent="0.35"/>
    <row r="3524" s="4" customFormat="1" x14ac:dyDescent="0.35"/>
    <row r="3525" s="4" customFormat="1" x14ac:dyDescent="0.35"/>
    <row r="3526" s="4" customFormat="1" x14ac:dyDescent="0.35"/>
    <row r="3527" s="4" customFormat="1" x14ac:dyDescent="0.35"/>
    <row r="3528" s="4" customFormat="1" x14ac:dyDescent="0.35"/>
    <row r="3529" s="4" customFormat="1" x14ac:dyDescent="0.35"/>
    <row r="3530" s="4" customFormat="1" x14ac:dyDescent="0.35"/>
    <row r="3531" s="4" customFormat="1" x14ac:dyDescent="0.35"/>
    <row r="3532" s="4" customFormat="1" x14ac:dyDescent="0.35"/>
    <row r="3533" s="4" customFormat="1" x14ac:dyDescent="0.35"/>
    <row r="3534" s="4" customFormat="1" x14ac:dyDescent="0.35"/>
    <row r="3535" s="4" customFormat="1" x14ac:dyDescent="0.35"/>
    <row r="3536" s="4" customFormat="1" x14ac:dyDescent="0.35"/>
    <row r="3537" s="4" customFormat="1" x14ac:dyDescent="0.35"/>
    <row r="3538" s="4" customFormat="1" x14ac:dyDescent="0.35"/>
    <row r="3539" s="4" customFormat="1" x14ac:dyDescent="0.35"/>
    <row r="3540" s="4" customFormat="1" x14ac:dyDescent="0.35"/>
    <row r="3541" s="4" customFormat="1" x14ac:dyDescent="0.35"/>
    <row r="3542" s="4" customFormat="1" x14ac:dyDescent="0.35"/>
    <row r="3543" s="4" customFormat="1" x14ac:dyDescent="0.35"/>
    <row r="3544" s="4" customFormat="1" x14ac:dyDescent="0.35"/>
    <row r="3545" s="4" customFormat="1" x14ac:dyDescent="0.35"/>
    <row r="3546" s="4" customFormat="1" x14ac:dyDescent="0.35"/>
    <row r="3547" s="4" customFormat="1" x14ac:dyDescent="0.35"/>
    <row r="3548" s="4" customFormat="1" x14ac:dyDescent="0.35"/>
    <row r="3549" s="4" customFormat="1" x14ac:dyDescent="0.35"/>
    <row r="3550" s="4" customFormat="1" x14ac:dyDescent="0.35"/>
    <row r="3551" s="4" customFormat="1" x14ac:dyDescent="0.35"/>
    <row r="3552" s="4" customFormat="1" x14ac:dyDescent="0.35"/>
    <row r="3553" s="4" customFormat="1" x14ac:dyDescent="0.35"/>
    <row r="3554" s="4" customFormat="1" x14ac:dyDescent="0.35"/>
    <row r="3555" s="4" customFormat="1" x14ac:dyDescent="0.35"/>
    <row r="3556" s="4" customFormat="1" x14ac:dyDescent="0.35"/>
    <row r="3557" s="4" customFormat="1" x14ac:dyDescent="0.35"/>
    <row r="3558" s="4" customFormat="1" x14ac:dyDescent="0.35"/>
    <row r="3559" s="4" customFormat="1" x14ac:dyDescent="0.35"/>
    <row r="3560" s="4" customFormat="1" x14ac:dyDescent="0.35"/>
    <row r="3561" s="4" customFormat="1" x14ac:dyDescent="0.35"/>
    <row r="3562" s="4" customFormat="1" x14ac:dyDescent="0.35"/>
    <row r="3563" s="4" customFormat="1" x14ac:dyDescent="0.35"/>
    <row r="3564" s="4" customFormat="1" x14ac:dyDescent="0.35"/>
    <row r="3565" s="4" customFormat="1" x14ac:dyDescent="0.35"/>
    <row r="3566" s="4" customFormat="1" x14ac:dyDescent="0.35"/>
    <row r="3567" s="4" customFormat="1" x14ac:dyDescent="0.35"/>
    <row r="3568" s="4" customFormat="1" x14ac:dyDescent="0.35"/>
    <row r="3569" s="4" customFormat="1" x14ac:dyDescent="0.35"/>
    <row r="3570" s="4" customFormat="1" x14ac:dyDescent="0.35"/>
    <row r="3571" s="4" customFormat="1" x14ac:dyDescent="0.35"/>
    <row r="3572" s="4" customFormat="1" x14ac:dyDescent="0.35"/>
    <row r="3573" s="4" customFormat="1" x14ac:dyDescent="0.35"/>
    <row r="3574" s="4" customFormat="1" x14ac:dyDescent="0.35"/>
    <row r="3575" s="4" customFormat="1" x14ac:dyDescent="0.35"/>
    <row r="3576" s="4" customFormat="1" x14ac:dyDescent="0.35"/>
    <row r="3577" s="4" customFormat="1" x14ac:dyDescent="0.35"/>
    <row r="3578" s="4" customFormat="1" x14ac:dyDescent="0.35"/>
    <row r="3579" s="4" customFormat="1" x14ac:dyDescent="0.35"/>
    <row r="3580" s="4" customFormat="1" x14ac:dyDescent="0.35"/>
    <row r="3581" s="4" customFormat="1" x14ac:dyDescent="0.35"/>
    <row r="3582" s="4" customFormat="1" x14ac:dyDescent="0.35"/>
    <row r="3583" s="4" customFormat="1" x14ac:dyDescent="0.35"/>
    <row r="3584" s="4" customFormat="1" x14ac:dyDescent="0.35"/>
    <row r="3585" s="4" customFormat="1" x14ac:dyDescent="0.35"/>
    <row r="3586" s="4" customFormat="1" x14ac:dyDescent="0.35"/>
    <row r="3587" s="4" customFormat="1" x14ac:dyDescent="0.35"/>
    <row r="3588" s="4" customFormat="1" x14ac:dyDescent="0.35"/>
    <row r="3589" s="4" customFormat="1" x14ac:dyDescent="0.35"/>
    <row r="3590" s="4" customFormat="1" x14ac:dyDescent="0.35"/>
    <row r="3591" s="4" customFormat="1" x14ac:dyDescent="0.35"/>
    <row r="3592" s="4" customFormat="1" x14ac:dyDescent="0.35"/>
    <row r="3593" s="4" customFormat="1" x14ac:dyDescent="0.35"/>
    <row r="3594" s="4" customFormat="1" x14ac:dyDescent="0.35"/>
    <row r="3595" s="4" customFormat="1" x14ac:dyDescent="0.35"/>
    <row r="3596" s="4" customFormat="1" x14ac:dyDescent="0.35"/>
    <row r="3597" s="4" customFormat="1" x14ac:dyDescent="0.35"/>
    <row r="3598" s="4" customFormat="1" x14ac:dyDescent="0.35"/>
    <row r="3599" s="4" customFormat="1" x14ac:dyDescent="0.35"/>
    <row r="3600" s="4" customFormat="1" x14ac:dyDescent="0.35"/>
    <row r="3601" s="4" customFormat="1" x14ac:dyDescent="0.35"/>
    <row r="3602" s="4" customFormat="1" x14ac:dyDescent="0.35"/>
    <row r="3603" s="4" customFormat="1" x14ac:dyDescent="0.35"/>
    <row r="3604" s="4" customFormat="1" x14ac:dyDescent="0.35"/>
    <row r="3605" s="4" customFormat="1" x14ac:dyDescent="0.35"/>
    <row r="3606" s="4" customFormat="1" x14ac:dyDescent="0.35"/>
    <row r="3607" s="4" customFormat="1" x14ac:dyDescent="0.35"/>
    <row r="3608" s="4" customFormat="1" x14ac:dyDescent="0.35"/>
    <row r="3609" s="4" customFormat="1" x14ac:dyDescent="0.35"/>
    <row r="3610" s="4" customFormat="1" x14ac:dyDescent="0.35"/>
    <row r="3611" s="4" customFormat="1" x14ac:dyDescent="0.35"/>
    <row r="3612" s="4" customFormat="1" x14ac:dyDescent="0.35"/>
    <row r="3613" s="4" customFormat="1" x14ac:dyDescent="0.35"/>
    <row r="3614" s="4" customFormat="1" x14ac:dyDescent="0.35"/>
    <row r="3615" s="4" customFormat="1" x14ac:dyDescent="0.35"/>
    <row r="3616" s="4" customFormat="1" x14ac:dyDescent="0.35"/>
    <row r="3617" s="4" customFormat="1" x14ac:dyDescent="0.35"/>
    <row r="3618" s="4" customFormat="1" x14ac:dyDescent="0.35"/>
    <row r="3619" s="4" customFormat="1" x14ac:dyDescent="0.35"/>
    <row r="3620" s="4" customFormat="1" x14ac:dyDescent="0.35"/>
    <row r="3621" s="4" customFormat="1" x14ac:dyDescent="0.35"/>
    <row r="3622" s="4" customFormat="1" x14ac:dyDescent="0.35"/>
    <row r="3623" s="4" customFormat="1" x14ac:dyDescent="0.35"/>
    <row r="3624" s="4" customFormat="1" x14ac:dyDescent="0.35"/>
    <row r="3625" s="4" customFormat="1" x14ac:dyDescent="0.35"/>
    <row r="3626" s="4" customFormat="1" x14ac:dyDescent="0.35"/>
    <row r="3627" s="4" customFormat="1" x14ac:dyDescent="0.35"/>
    <row r="3628" s="4" customFormat="1" x14ac:dyDescent="0.35"/>
    <row r="3629" s="4" customFormat="1" x14ac:dyDescent="0.35"/>
    <row r="3630" s="4" customFormat="1" x14ac:dyDescent="0.35"/>
    <row r="3631" s="4" customFormat="1" x14ac:dyDescent="0.35"/>
    <row r="3632" s="4" customFormat="1" x14ac:dyDescent="0.35"/>
    <row r="3633" s="4" customFormat="1" x14ac:dyDescent="0.35"/>
    <row r="3634" s="4" customFormat="1" x14ac:dyDescent="0.35"/>
    <row r="3635" s="4" customFormat="1" x14ac:dyDescent="0.35"/>
    <row r="3636" s="4" customFormat="1" x14ac:dyDescent="0.35"/>
    <row r="3637" s="4" customFormat="1" x14ac:dyDescent="0.35"/>
    <row r="3638" s="4" customFormat="1" x14ac:dyDescent="0.35"/>
    <row r="3639" s="4" customFormat="1" x14ac:dyDescent="0.35"/>
    <row r="3640" s="4" customFormat="1" x14ac:dyDescent="0.35"/>
    <row r="3641" s="4" customFormat="1" x14ac:dyDescent="0.35"/>
    <row r="3642" s="4" customFormat="1" x14ac:dyDescent="0.35"/>
    <row r="3643" s="4" customFormat="1" x14ac:dyDescent="0.35"/>
    <row r="3644" s="4" customFormat="1" x14ac:dyDescent="0.35"/>
    <row r="3645" s="4" customFormat="1" x14ac:dyDescent="0.35"/>
    <row r="3646" s="4" customFormat="1" x14ac:dyDescent="0.35"/>
    <row r="3647" s="4" customFormat="1" x14ac:dyDescent="0.35"/>
    <row r="3648" s="4" customFormat="1" x14ac:dyDescent="0.35"/>
    <row r="3649" s="4" customFormat="1" x14ac:dyDescent="0.35"/>
    <row r="3650" s="4" customFormat="1" x14ac:dyDescent="0.35"/>
    <row r="3651" s="4" customFormat="1" x14ac:dyDescent="0.35"/>
    <row r="3652" s="4" customFormat="1" x14ac:dyDescent="0.35"/>
    <row r="3653" s="4" customFormat="1" x14ac:dyDescent="0.35"/>
    <row r="3654" s="4" customFormat="1" x14ac:dyDescent="0.35"/>
    <row r="3655" s="4" customFormat="1" x14ac:dyDescent="0.35"/>
    <row r="3656" s="4" customFormat="1" x14ac:dyDescent="0.35"/>
    <row r="3657" s="4" customFormat="1" x14ac:dyDescent="0.35"/>
    <row r="3658" s="4" customFormat="1" x14ac:dyDescent="0.35"/>
    <row r="3659" s="4" customFormat="1" x14ac:dyDescent="0.35"/>
    <row r="3660" s="4" customFormat="1" x14ac:dyDescent="0.35"/>
    <row r="3661" s="4" customFormat="1" x14ac:dyDescent="0.35"/>
    <row r="3662" s="4" customFormat="1" x14ac:dyDescent="0.35"/>
    <row r="3663" s="4" customFormat="1" x14ac:dyDescent="0.35"/>
    <row r="3664" s="4" customFormat="1" x14ac:dyDescent="0.35"/>
    <row r="3665" s="4" customFormat="1" x14ac:dyDescent="0.35"/>
    <row r="3666" s="4" customFormat="1" x14ac:dyDescent="0.35"/>
    <row r="3667" s="4" customFormat="1" x14ac:dyDescent="0.35"/>
    <row r="3668" s="4" customFormat="1" x14ac:dyDescent="0.35"/>
    <row r="3669" s="4" customFormat="1" x14ac:dyDescent="0.35"/>
    <row r="3670" s="4" customFormat="1" x14ac:dyDescent="0.35"/>
    <row r="3671" s="4" customFormat="1" x14ac:dyDescent="0.35"/>
    <row r="3672" s="4" customFormat="1" x14ac:dyDescent="0.35"/>
    <row r="3673" s="4" customFormat="1" x14ac:dyDescent="0.35"/>
    <row r="3674" s="4" customFormat="1" x14ac:dyDescent="0.35"/>
    <row r="3675" s="4" customFormat="1" x14ac:dyDescent="0.35"/>
    <row r="3676" s="4" customFormat="1" x14ac:dyDescent="0.35"/>
    <row r="3677" s="4" customFormat="1" x14ac:dyDescent="0.35"/>
    <row r="3678" s="4" customFormat="1" x14ac:dyDescent="0.35"/>
    <row r="3679" s="4" customFormat="1" x14ac:dyDescent="0.35"/>
    <row r="3680" s="4" customFormat="1" x14ac:dyDescent="0.35"/>
    <row r="3681" s="4" customFormat="1" x14ac:dyDescent="0.35"/>
    <row r="3682" s="4" customFormat="1" x14ac:dyDescent="0.35"/>
    <row r="3683" s="4" customFormat="1" x14ac:dyDescent="0.35"/>
    <row r="3684" s="4" customFormat="1" x14ac:dyDescent="0.35"/>
    <row r="3685" s="4" customFormat="1" x14ac:dyDescent="0.35"/>
    <row r="3686" s="4" customFormat="1" x14ac:dyDescent="0.35"/>
    <row r="3687" s="4" customFormat="1" x14ac:dyDescent="0.35"/>
    <row r="3688" s="4" customFormat="1" x14ac:dyDescent="0.35"/>
    <row r="3689" s="4" customFormat="1" x14ac:dyDescent="0.35"/>
    <row r="3690" s="4" customFormat="1" x14ac:dyDescent="0.35"/>
    <row r="3691" s="4" customFormat="1" x14ac:dyDescent="0.35"/>
    <row r="3692" s="4" customFormat="1" x14ac:dyDescent="0.35"/>
    <row r="3693" s="4" customFormat="1" x14ac:dyDescent="0.35"/>
    <row r="3694" s="4" customFormat="1" x14ac:dyDescent="0.35"/>
    <row r="3695" s="4" customFormat="1" x14ac:dyDescent="0.35"/>
    <row r="3696" s="4" customFormat="1" x14ac:dyDescent="0.35"/>
    <row r="3697" s="4" customFormat="1" x14ac:dyDescent="0.35"/>
    <row r="3698" s="4" customFormat="1" x14ac:dyDescent="0.35"/>
    <row r="3699" s="4" customFormat="1" x14ac:dyDescent="0.35"/>
    <row r="3700" s="4" customFormat="1" x14ac:dyDescent="0.35"/>
    <row r="3701" s="4" customFormat="1" x14ac:dyDescent="0.35"/>
    <row r="3702" s="4" customFormat="1" x14ac:dyDescent="0.35"/>
    <row r="3703" s="4" customFormat="1" x14ac:dyDescent="0.35"/>
    <row r="3704" s="4" customFormat="1" x14ac:dyDescent="0.35"/>
    <row r="3705" s="4" customFormat="1" x14ac:dyDescent="0.35"/>
    <row r="3706" s="4" customFormat="1" x14ac:dyDescent="0.35"/>
    <row r="3707" s="4" customFormat="1" x14ac:dyDescent="0.35"/>
    <row r="3708" s="4" customFormat="1" x14ac:dyDescent="0.35"/>
    <row r="3709" s="4" customFormat="1" x14ac:dyDescent="0.35"/>
    <row r="3710" s="4" customFormat="1" x14ac:dyDescent="0.35"/>
    <row r="3711" s="4" customFormat="1" x14ac:dyDescent="0.35"/>
    <row r="3712" s="4" customFormat="1" x14ac:dyDescent="0.35"/>
    <row r="3713" s="4" customFormat="1" x14ac:dyDescent="0.35"/>
    <row r="3714" s="4" customFormat="1" x14ac:dyDescent="0.35"/>
    <row r="3715" s="4" customFormat="1" x14ac:dyDescent="0.35"/>
    <row r="3716" s="4" customFormat="1" x14ac:dyDescent="0.35"/>
    <row r="3717" s="4" customFormat="1" x14ac:dyDescent="0.35"/>
    <row r="3718" s="4" customFormat="1" x14ac:dyDescent="0.35"/>
    <row r="3719" s="4" customFormat="1" x14ac:dyDescent="0.35"/>
    <row r="3720" s="4" customFormat="1" x14ac:dyDescent="0.35"/>
    <row r="3721" s="4" customFormat="1" x14ac:dyDescent="0.35"/>
    <row r="3722" s="4" customFormat="1" x14ac:dyDescent="0.35"/>
    <row r="3723" s="4" customFormat="1" x14ac:dyDescent="0.35"/>
    <row r="3724" s="4" customFormat="1" x14ac:dyDescent="0.35"/>
    <row r="3725" s="4" customFormat="1" x14ac:dyDescent="0.35"/>
    <row r="3726" s="4" customFormat="1" x14ac:dyDescent="0.35"/>
    <row r="3727" s="4" customFormat="1" x14ac:dyDescent="0.35"/>
    <row r="3728" s="4" customFormat="1" x14ac:dyDescent="0.35"/>
    <row r="3729" s="4" customFormat="1" x14ac:dyDescent="0.35"/>
    <row r="3730" s="4" customFormat="1" x14ac:dyDescent="0.35"/>
    <row r="3731" s="4" customFormat="1" x14ac:dyDescent="0.35"/>
    <row r="3732" s="4" customFormat="1" x14ac:dyDescent="0.35"/>
    <row r="3733" s="4" customFormat="1" x14ac:dyDescent="0.35"/>
    <row r="3734" s="4" customFormat="1" x14ac:dyDescent="0.35"/>
    <row r="3735" s="4" customFormat="1" x14ac:dyDescent="0.35"/>
    <row r="3736" s="4" customFormat="1" x14ac:dyDescent="0.35"/>
    <row r="3737" s="4" customFormat="1" x14ac:dyDescent="0.35"/>
    <row r="3738" s="4" customFormat="1" x14ac:dyDescent="0.35"/>
    <row r="3739" s="4" customFormat="1" x14ac:dyDescent="0.35"/>
    <row r="3740" s="4" customFormat="1" x14ac:dyDescent="0.35"/>
    <row r="3741" s="4" customFormat="1" x14ac:dyDescent="0.35"/>
    <row r="3742" s="4" customFormat="1" x14ac:dyDescent="0.35"/>
    <row r="3743" s="4" customFormat="1" x14ac:dyDescent="0.35"/>
    <row r="3744" s="4" customFormat="1" x14ac:dyDescent="0.35"/>
    <row r="3745" s="4" customFormat="1" x14ac:dyDescent="0.35"/>
    <row r="3746" s="4" customFormat="1" x14ac:dyDescent="0.35"/>
    <row r="3747" s="4" customFormat="1" x14ac:dyDescent="0.35"/>
    <row r="3748" s="4" customFormat="1" x14ac:dyDescent="0.35"/>
    <row r="3749" s="4" customFormat="1" x14ac:dyDescent="0.35"/>
    <row r="3750" s="4" customFormat="1" x14ac:dyDescent="0.35"/>
    <row r="3751" s="4" customFormat="1" x14ac:dyDescent="0.35"/>
    <row r="3752" s="4" customFormat="1" x14ac:dyDescent="0.35"/>
    <row r="3753" s="4" customFormat="1" x14ac:dyDescent="0.35"/>
    <row r="3754" s="4" customFormat="1" x14ac:dyDescent="0.35"/>
    <row r="3755" s="4" customFormat="1" x14ac:dyDescent="0.35"/>
    <row r="3756" s="4" customFormat="1" x14ac:dyDescent="0.35"/>
    <row r="3757" s="4" customFormat="1" x14ac:dyDescent="0.35"/>
    <row r="3758" s="4" customFormat="1" x14ac:dyDescent="0.35"/>
    <row r="3759" s="4" customFormat="1" x14ac:dyDescent="0.35"/>
    <row r="3760" s="4" customFormat="1" x14ac:dyDescent="0.35"/>
    <row r="3761" s="4" customFormat="1" x14ac:dyDescent="0.35"/>
    <row r="3762" s="4" customFormat="1" x14ac:dyDescent="0.35"/>
    <row r="3763" s="4" customFormat="1" x14ac:dyDescent="0.35"/>
    <row r="3764" s="4" customFormat="1" x14ac:dyDescent="0.35"/>
    <row r="3765" s="4" customFormat="1" x14ac:dyDescent="0.35"/>
    <row r="3766" s="4" customFormat="1" x14ac:dyDescent="0.35"/>
    <row r="3767" s="4" customFormat="1" x14ac:dyDescent="0.35"/>
    <row r="3768" s="4" customFormat="1" x14ac:dyDescent="0.35"/>
    <row r="3769" s="4" customFormat="1" x14ac:dyDescent="0.35"/>
    <row r="3770" s="4" customFormat="1" x14ac:dyDescent="0.35"/>
    <row r="3771" s="4" customFormat="1" x14ac:dyDescent="0.35"/>
    <row r="3772" s="4" customFormat="1" x14ac:dyDescent="0.35"/>
    <row r="3773" s="4" customFormat="1" x14ac:dyDescent="0.35"/>
    <row r="3774" s="4" customFormat="1" x14ac:dyDescent="0.35"/>
    <row r="3775" s="4" customFormat="1" x14ac:dyDescent="0.35"/>
    <row r="3776" s="4" customFormat="1" x14ac:dyDescent="0.35"/>
    <row r="3777" s="4" customFormat="1" x14ac:dyDescent="0.35"/>
    <row r="3778" s="4" customFormat="1" x14ac:dyDescent="0.35"/>
    <row r="3779" s="4" customFormat="1" x14ac:dyDescent="0.35"/>
    <row r="3780" s="4" customFormat="1" x14ac:dyDescent="0.35"/>
    <row r="3781" s="4" customFormat="1" x14ac:dyDescent="0.35"/>
    <row r="3782" s="4" customFormat="1" x14ac:dyDescent="0.35"/>
    <row r="3783" s="4" customFormat="1" x14ac:dyDescent="0.35"/>
    <row r="3784" s="4" customFormat="1" x14ac:dyDescent="0.35"/>
    <row r="3785" s="4" customFormat="1" x14ac:dyDescent="0.35"/>
    <row r="3786" s="4" customFormat="1" x14ac:dyDescent="0.35"/>
    <row r="3787" s="4" customFormat="1" x14ac:dyDescent="0.35"/>
    <row r="3788" s="4" customFormat="1" x14ac:dyDescent="0.35"/>
    <row r="3789" s="4" customFormat="1" x14ac:dyDescent="0.35"/>
    <row r="3790" s="4" customFormat="1" x14ac:dyDescent="0.35"/>
    <row r="3791" s="4" customFormat="1" x14ac:dyDescent="0.35"/>
    <row r="3792" s="4" customFormat="1" x14ac:dyDescent="0.35"/>
    <row r="3793" s="4" customFormat="1" x14ac:dyDescent="0.35"/>
    <row r="3794" s="4" customFormat="1" x14ac:dyDescent="0.35"/>
    <row r="3795" s="4" customFormat="1" x14ac:dyDescent="0.35"/>
    <row r="3796" s="4" customFormat="1" x14ac:dyDescent="0.35"/>
    <row r="3797" s="4" customFormat="1" x14ac:dyDescent="0.35"/>
    <row r="3798" s="4" customFormat="1" x14ac:dyDescent="0.35"/>
    <row r="3799" s="4" customFormat="1" x14ac:dyDescent="0.35"/>
    <row r="3800" s="4" customFormat="1" x14ac:dyDescent="0.35"/>
    <row r="3801" s="4" customFormat="1" x14ac:dyDescent="0.35"/>
    <row r="3802" s="4" customFormat="1" x14ac:dyDescent="0.35"/>
    <row r="3803" s="4" customFormat="1" x14ac:dyDescent="0.35"/>
    <row r="3804" s="4" customFormat="1" x14ac:dyDescent="0.35"/>
    <row r="3805" s="4" customFormat="1" x14ac:dyDescent="0.35"/>
    <row r="3806" s="4" customFormat="1" x14ac:dyDescent="0.35"/>
    <row r="3807" s="4" customFormat="1" x14ac:dyDescent="0.35"/>
    <row r="3808" s="4" customFormat="1" x14ac:dyDescent="0.35"/>
    <row r="3809" s="4" customFormat="1" x14ac:dyDescent="0.35"/>
    <row r="3810" s="4" customFormat="1" x14ac:dyDescent="0.35"/>
    <row r="3811" s="4" customFormat="1" x14ac:dyDescent="0.35"/>
    <row r="3812" s="4" customFormat="1" x14ac:dyDescent="0.35"/>
    <row r="3813" s="4" customFormat="1" x14ac:dyDescent="0.35"/>
    <row r="3814" s="4" customFormat="1" x14ac:dyDescent="0.35"/>
    <row r="3815" s="4" customFormat="1" x14ac:dyDescent="0.35"/>
    <row r="3816" s="4" customFormat="1" x14ac:dyDescent="0.35"/>
    <row r="3817" s="4" customFormat="1" x14ac:dyDescent="0.35"/>
    <row r="3818" s="4" customFormat="1" x14ac:dyDescent="0.35"/>
    <row r="3819" s="4" customFormat="1" x14ac:dyDescent="0.35"/>
    <row r="3820" s="4" customFormat="1" x14ac:dyDescent="0.35"/>
    <row r="3821" s="4" customFormat="1" x14ac:dyDescent="0.35"/>
    <row r="3822" s="4" customFormat="1" x14ac:dyDescent="0.35"/>
    <row r="3823" s="4" customFormat="1" x14ac:dyDescent="0.35"/>
    <row r="3824" s="4" customFormat="1" x14ac:dyDescent="0.35"/>
    <row r="3825" s="4" customFormat="1" x14ac:dyDescent="0.35"/>
    <row r="3826" s="4" customFormat="1" x14ac:dyDescent="0.35"/>
    <row r="3827" s="4" customFormat="1" x14ac:dyDescent="0.35"/>
    <row r="3828" s="4" customFormat="1" x14ac:dyDescent="0.35"/>
    <row r="3829" s="4" customFormat="1" x14ac:dyDescent="0.35"/>
    <row r="3830" s="4" customFormat="1" x14ac:dyDescent="0.35"/>
    <row r="3831" s="4" customFormat="1" x14ac:dyDescent="0.35"/>
    <row r="3832" s="4" customFormat="1" x14ac:dyDescent="0.35"/>
    <row r="3833" s="4" customFormat="1" x14ac:dyDescent="0.35"/>
    <row r="3834" s="4" customFormat="1" x14ac:dyDescent="0.35"/>
    <row r="3835" s="4" customFormat="1" x14ac:dyDescent="0.35"/>
    <row r="3836" s="4" customFormat="1" x14ac:dyDescent="0.35"/>
    <row r="3837" s="4" customFormat="1" x14ac:dyDescent="0.35"/>
    <row r="3838" s="4" customFormat="1" x14ac:dyDescent="0.35"/>
    <row r="3839" s="4" customFormat="1" x14ac:dyDescent="0.35"/>
    <row r="3840" s="4" customFormat="1" x14ac:dyDescent="0.35"/>
    <row r="3841" s="4" customFormat="1" x14ac:dyDescent="0.35"/>
    <row r="3842" s="4" customFormat="1" x14ac:dyDescent="0.35"/>
    <row r="3843" s="4" customFormat="1" x14ac:dyDescent="0.35"/>
    <row r="3844" s="4" customFormat="1" x14ac:dyDescent="0.35"/>
    <row r="3845" s="4" customFormat="1" x14ac:dyDescent="0.35"/>
    <row r="3846" s="4" customFormat="1" x14ac:dyDescent="0.35"/>
    <row r="3847" s="4" customFormat="1" x14ac:dyDescent="0.35"/>
    <row r="3848" s="4" customFormat="1" x14ac:dyDescent="0.35"/>
    <row r="3849" s="4" customFormat="1" x14ac:dyDescent="0.35"/>
    <row r="3850" s="4" customFormat="1" x14ac:dyDescent="0.35"/>
    <row r="3851" s="4" customFormat="1" x14ac:dyDescent="0.35"/>
    <row r="3852" s="4" customFormat="1" x14ac:dyDescent="0.35"/>
    <row r="3853" s="4" customFormat="1" x14ac:dyDescent="0.35"/>
    <row r="3854" s="4" customFormat="1" x14ac:dyDescent="0.35"/>
    <row r="3855" s="4" customFormat="1" x14ac:dyDescent="0.35"/>
    <row r="3856" s="4" customFormat="1" x14ac:dyDescent="0.35"/>
    <row r="3857" s="4" customFormat="1" x14ac:dyDescent="0.35"/>
    <row r="3858" s="4" customFormat="1" x14ac:dyDescent="0.35"/>
    <row r="3859" s="4" customFormat="1" x14ac:dyDescent="0.35"/>
    <row r="3860" s="4" customFormat="1" x14ac:dyDescent="0.35"/>
    <row r="3861" s="4" customFormat="1" x14ac:dyDescent="0.35"/>
    <row r="3862" s="4" customFormat="1" x14ac:dyDescent="0.35"/>
    <row r="3863" s="4" customFormat="1" x14ac:dyDescent="0.35"/>
    <row r="3864" s="4" customFormat="1" x14ac:dyDescent="0.35"/>
    <row r="3865" s="4" customFormat="1" x14ac:dyDescent="0.35"/>
    <row r="3866" s="4" customFormat="1" x14ac:dyDescent="0.35"/>
    <row r="3867" s="4" customFormat="1" x14ac:dyDescent="0.35"/>
    <row r="3868" s="4" customFormat="1" x14ac:dyDescent="0.35"/>
    <row r="3869" s="4" customFormat="1" x14ac:dyDescent="0.35"/>
    <row r="3870" s="4" customFormat="1" x14ac:dyDescent="0.35"/>
    <row r="3871" s="4" customFormat="1" x14ac:dyDescent="0.35"/>
    <row r="3872" s="4" customFormat="1" x14ac:dyDescent="0.35"/>
    <row r="3873" s="4" customFormat="1" x14ac:dyDescent="0.35"/>
    <row r="3874" s="4" customFormat="1" x14ac:dyDescent="0.35"/>
    <row r="3875" s="4" customFormat="1" x14ac:dyDescent="0.35"/>
    <row r="3876" s="4" customFormat="1" x14ac:dyDescent="0.35"/>
    <row r="3877" s="4" customFormat="1" x14ac:dyDescent="0.35"/>
    <row r="3878" s="4" customFormat="1" x14ac:dyDescent="0.35"/>
    <row r="3879" s="4" customFormat="1" x14ac:dyDescent="0.35"/>
    <row r="3880" s="4" customFormat="1" x14ac:dyDescent="0.35"/>
    <row r="3881" s="4" customFormat="1" x14ac:dyDescent="0.35"/>
    <row r="3882" s="4" customFormat="1" x14ac:dyDescent="0.35"/>
    <row r="3883" s="4" customFormat="1" x14ac:dyDescent="0.35"/>
    <row r="3884" s="4" customFormat="1" x14ac:dyDescent="0.35"/>
    <row r="3885" s="4" customFormat="1" x14ac:dyDescent="0.35"/>
    <row r="3886" s="4" customFormat="1" x14ac:dyDescent="0.35"/>
    <row r="3887" s="4" customFormat="1" x14ac:dyDescent="0.35"/>
    <row r="3888" s="4" customFormat="1" x14ac:dyDescent="0.35"/>
    <row r="3889" s="4" customFormat="1" x14ac:dyDescent="0.35"/>
    <row r="3890" s="4" customFormat="1" x14ac:dyDescent="0.35"/>
    <row r="3891" s="4" customFormat="1" x14ac:dyDescent="0.35"/>
    <row r="3892" s="4" customFormat="1" x14ac:dyDescent="0.35"/>
    <row r="3893" s="4" customFormat="1" x14ac:dyDescent="0.35"/>
    <row r="3894" s="4" customFormat="1" x14ac:dyDescent="0.35"/>
    <row r="3895" s="4" customFormat="1" x14ac:dyDescent="0.35"/>
    <row r="3896" s="4" customFormat="1" x14ac:dyDescent="0.35"/>
    <row r="3897" s="4" customFormat="1" x14ac:dyDescent="0.35"/>
    <row r="3898" s="4" customFormat="1" x14ac:dyDescent="0.35"/>
    <row r="3899" s="4" customFormat="1" x14ac:dyDescent="0.35"/>
    <row r="3900" s="4" customFormat="1" x14ac:dyDescent="0.35"/>
    <row r="3901" s="4" customFormat="1" x14ac:dyDescent="0.35"/>
    <row r="3902" s="4" customFormat="1" x14ac:dyDescent="0.35"/>
    <row r="3903" s="4" customFormat="1" x14ac:dyDescent="0.35"/>
    <row r="3904" s="4" customFormat="1" x14ac:dyDescent="0.35"/>
    <row r="3905" s="4" customFormat="1" x14ac:dyDescent="0.35"/>
    <row r="3906" s="4" customFormat="1" x14ac:dyDescent="0.35"/>
    <row r="3907" s="4" customFormat="1" x14ac:dyDescent="0.35"/>
    <row r="3908" s="4" customFormat="1" x14ac:dyDescent="0.35"/>
    <row r="3909" s="4" customFormat="1" x14ac:dyDescent="0.35"/>
    <row r="3910" s="4" customFormat="1" x14ac:dyDescent="0.35"/>
    <row r="3911" s="4" customFormat="1" x14ac:dyDescent="0.35"/>
    <row r="3912" s="4" customFormat="1" x14ac:dyDescent="0.35"/>
    <row r="3913" s="4" customFormat="1" x14ac:dyDescent="0.35"/>
    <row r="3914" s="4" customFormat="1" x14ac:dyDescent="0.35"/>
    <row r="3915" s="4" customFormat="1" x14ac:dyDescent="0.35"/>
    <row r="3916" s="4" customFormat="1" x14ac:dyDescent="0.35"/>
    <row r="3917" s="4" customFormat="1" x14ac:dyDescent="0.35"/>
    <row r="3918" s="4" customFormat="1" x14ac:dyDescent="0.35"/>
    <row r="3919" s="4" customFormat="1" x14ac:dyDescent="0.35"/>
    <row r="3920" s="4" customFormat="1" x14ac:dyDescent="0.35"/>
    <row r="3921" s="4" customFormat="1" x14ac:dyDescent="0.35"/>
    <row r="3922" s="4" customFormat="1" x14ac:dyDescent="0.35"/>
    <row r="3923" s="4" customFormat="1" x14ac:dyDescent="0.35"/>
    <row r="3924" s="4" customFormat="1" x14ac:dyDescent="0.35"/>
    <row r="3925" s="4" customFormat="1" x14ac:dyDescent="0.35"/>
    <row r="3926" s="4" customFormat="1" x14ac:dyDescent="0.35"/>
    <row r="3927" s="4" customFormat="1" x14ac:dyDescent="0.35"/>
    <row r="3928" s="4" customFormat="1" x14ac:dyDescent="0.35"/>
    <row r="3929" s="4" customFormat="1" x14ac:dyDescent="0.35"/>
    <row r="3930" s="4" customFormat="1" x14ac:dyDescent="0.35"/>
    <row r="3931" s="4" customFormat="1" x14ac:dyDescent="0.35"/>
    <row r="3932" s="4" customFormat="1" x14ac:dyDescent="0.35"/>
    <row r="3933" s="4" customFormat="1" x14ac:dyDescent="0.35"/>
    <row r="3934" s="4" customFormat="1" x14ac:dyDescent="0.35"/>
    <row r="3935" s="4" customFormat="1" x14ac:dyDescent="0.35"/>
    <row r="3936" s="4" customFormat="1" x14ac:dyDescent="0.35"/>
    <row r="3937" s="4" customFormat="1" x14ac:dyDescent="0.35"/>
    <row r="3938" s="4" customFormat="1" x14ac:dyDescent="0.35"/>
    <row r="3939" s="4" customFormat="1" x14ac:dyDescent="0.35"/>
    <row r="3940" s="4" customFormat="1" x14ac:dyDescent="0.35"/>
    <row r="3941" s="4" customFormat="1" x14ac:dyDescent="0.35"/>
    <row r="3942" s="4" customFormat="1" x14ac:dyDescent="0.35"/>
    <row r="3943" s="4" customFormat="1" x14ac:dyDescent="0.35"/>
    <row r="3944" s="4" customFormat="1" x14ac:dyDescent="0.35"/>
    <row r="3945" s="4" customFormat="1" x14ac:dyDescent="0.35"/>
    <row r="3946" s="4" customFormat="1" x14ac:dyDescent="0.35"/>
    <row r="3947" s="4" customFormat="1" x14ac:dyDescent="0.35"/>
    <row r="3948" s="4" customFormat="1" x14ac:dyDescent="0.35"/>
    <row r="3949" s="4" customFormat="1" x14ac:dyDescent="0.35"/>
    <row r="3950" s="4" customFormat="1" x14ac:dyDescent="0.35"/>
    <row r="3951" s="4" customFormat="1" x14ac:dyDescent="0.35"/>
    <row r="3952" s="4" customFormat="1" x14ac:dyDescent="0.35"/>
    <row r="3953" s="4" customFormat="1" x14ac:dyDescent="0.35"/>
    <row r="3954" s="4" customFormat="1" x14ac:dyDescent="0.35"/>
    <row r="3955" s="4" customFormat="1" x14ac:dyDescent="0.35"/>
    <row r="3956" s="4" customFormat="1" x14ac:dyDescent="0.35"/>
    <row r="3957" s="4" customFormat="1" x14ac:dyDescent="0.35"/>
    <row r="3958" s="4" customFormat="1" x14ac:dyDescent="0.35"/>
    <row r="3959" s="4" customFormat="1" x14ac:dyDescent="0.35"/>
    <row r="3960" s="4" customFormat="1" x14ac:dyDescent="0.35"/>
    <row r="3961" s="4" customFormat="1" x14ac:dyDescent="0.35"/>
    <row r="3962" s="4" customFormat="1" x14ac:dyDescent="0.35"/>
    <row r="3963" s="4" customFormat="1" x14ac:dyDescent="0.35"/>
    <row r="3964" s="4" customFormat="1" x14ac:dyDescent="0.35"/>
    <row r="3965" s="4" customFormat="1" x14ac:dyDescent="0.35"/>
    <row r="3966" s="4" customFormat="1" x14ac:dyDescent="0.35"/>
    <row r="3967" s="4" customFormat="1" x14ac:dyDescent="0.35"/>
    <row r="3968" s="4" customFormat="1" x14ac:dyDescent="0.35"/>
    <row r="3969" s="4" customFormat="1" x14ac:dyDescent="0.35"/>
    <row r="3970" s="4" customFormat="1" x14ac:dyDescent="0.35"/>
    <row r="3971" s="4" customFormat="1" x14ac:dyDescent="0.35"/>
    <row r="3972" s="4" customFormat="1" x14ac:dyDescent="0.35"/>
    <row r="3973" s="4" customFormat="1" x14ac:dyDescent="0.35"/>
    <row r="3974" s="4" customFormat="1" x14ac:dyDescent="0.35"/>
    <row r="3975" s="4" customFormat="1" x14ac:dyDescent="0.35"/>
    <row r="3976" s="4" customFormat="1" x14ac:dyDescent="0.35"/>
    <row r="3977" s="4" customFormat="1" x14ac:dyDescent="0.35"/>
    <row r="3978" s="4" customFormat="1" x14ac:dyDescent="0.35"/>
    <row r="3979" s="4" customFormat="1" x14ac:dyDescent="0.35"/>
    <row r="3980" s="4" customFormat="1" x14ac:dyDescent="0.35"/>
    <row r="3981" s="4" customFormat="1" x14ac:dyDescent="0.35"/>
    <row r="3982" s="4" customFormat="1" x14ac:dyDescent="0.35"/>
    <row r="3983" s="4" customFormat="1" x14ac:dyDescent="0.35"/>
    <row r="3984" s="4" customFormat="1" x14ac:dyDescent="0.35"/>
    <row r="3985" s="4" customFormat="1" x14ac:dyDescent="0.35"/>
    <row r="3986" s="4" customFormat="1" x14ac:dyDescent="0.35"/>
    <row r="3987" s="4" customFormat="1" x14ac:dyDescent="0.35"/>
    <row r="3988" s="4" customFormat="1" x14ac:dyDescent="0.35"/>
    <row r="3989" s="4" customFormat="1" x14ac:dyDescent="0.35"/>
    <row r="3990" s="4" customFormat="1" x14ac:dyDescent="0.35"/>
    <row r="3991" s="4" customFormat="1" x14ac:dyDescent="0.35"/>
    <row r="3992" s="4" customFormat="1" x14ac:dyDescent="0.35"/>
    <row r="3993" s="4" customFormat="1" x14ac:dyDescent="0.35"/>
    <row r="3994" s="4" customFormat="1" x14ac:dyDescent="0.35"/>
    <row r="3995" s="4" customFormat="1" x14ac:dyDescent="0.35"/>
    <row r="3996" s="4" customFormat="1" x14ac:dyDescent="0.35"/>
    <row r="3997" s="4" customFormat="1" x14ac:dyDescent="0.35"/>
    <row r="3998" s="4" customFormat="1" x14ac:dyDescent="0.35"/>
    <row r="3999" s="4" customFormat="1" x14ac:dyDescent="0.35"/>
    <row r="4000" s="4" customFormat="1" x14ac:dyDescent="0.35"/>
    <row r="4001" s="4" customFormat="1" x14ac:dyDescent="0.35"/>
    <row r="4002" s="4" customFormat="1" x14ac:dyDescent="0.35"/>
    <row r="4003" s="4" customFormat="1" x14ac:dyDescent="0.35"/>
    <row r="4004" s="4" customFormat="1" x14ac:dyDescent="0.35"/>
    <row r="4005" s="4" customFormat="1" x14ac:dyDescent="0.35"/>
    <row r="4006" s="4" customFormat="1" x14ac:dyDescent="0.35"/>
    <row r="4007" s="4" customFormat="1" x14ac:dyDescent="0.35"/>
    <row r="4008" s="4" customFormat="1" x14ac:dyDescent="0.35"/>
    <row r="4009" s="4" customFormat="1" x14ac:dyDescent="0.35"/>
    <row r="4010" s="4" customFormat="1" x14ac:dyDescent="0.35"/>
    <row r="4011" s="4" customFormat="1" x14ac:dyDescent="0.35"/>
    <row r="4012" s="4" customFormat="1" x14ac:dyDescent="0.35"/>
    <row r="4013" s="4" customFormat="1" x14ac:dyDescent="0.35"/>
    <row r="4014" s="4" customFormat="1" x14ac:dyDescent="0.35"/>
    <row r="4015" s="4" customFormat="1" x14ac:dyDescent="0.35"/>
    <row r="4016" s="4" customFormat="1" x14ac:dyDescent="0.35"/>
    <row r="4017" s="4" customFormat="1" x14ac:dyDescent="0.35"/>
    <row r="4018" s="4" customFormat="1" x14ac:dyDescent="0.35"/>
    <row r="4019" s="4" customFormat="1" x14ac:dyDescent="0.35"/>
    <row r="4020" s="4" customFormat="1" x14ac:dyDescent="0.35"/>
    <row r="4021" s="4" customFormat="1" x14ac:dyDescent="0.35"/>
    <row r="4022" s="4" customFormat="1" x14ac:dyDescent="0.35"/>
    <row r="4023" s="4" customFormat="1" x14ac:dyDescent="0.35"/>
    <row r="4024" s="4" customFormat="1" x14ac:dyDescent="0.35"/>
    <row r="4025" s="4" customFormat="1" x14ac:dyDescent="0.35"/>
    <row r="4026" s="4" customFormat="1" x14ac:dyDescent="0.35"/>
    <row r="4027" s="4" customFormat="1" x14ac:dyDescent="0.35"/>
    <row r="4028" s="4" customFormat="1" x14ac:dyDescent="0.35"/>
    <row r="4029" s="4" customFormat="1" x14ac:dyDescent="0.35"/>
    <row r="4030" s="4" customFormat="1" x14ac:dyDescent="0.35"/>
    <row r="4031" s="4" customFormat="1" x14ac:dyDescent="0.35"/>
    <row r="4032" s="4" customFormat="1" x14ac:dyDescent="0.35"/>
    <row r="4033" s="4" customFormat="1" x14ac:dyDescent="0.35"/>
    <row r="4034" s="4" customFormat="1" x14ac:dyDescent="0.35"/>
    <row r="4035" s="4" customFormat="1" x14ac:dyDescent="0.35"/>
    <row r="4036" s="4" customFormat="1" x14ac:dyDescent="0.35"/>
    <row r="4037" s="4" customFormat="1" x14ac:dyDescent="0.35"/>
    <row r="4038" s="4" customFormat="1" x14ac:dyDescent="0.35"/>
    <row r="4039" s="4" customFormat="1" x14ac:dyDescent="0.35"/>
    <row r="4040" s="4" customFormat="1" x14ac:dyDescent="0.35"/>
    <row r="4041" s="4" customFormat="1" x14ac:dyDescent="0.35"/>
    <row r="4042" s="4" customFormat="1" x14ac:dyDescent="0.35"/>
    <row r="4043" s="4" customFormat="1" x14ac:dyDescent="0.35"/>
    <row r="4044" s="4" customFormat="1" x14ac:dyDescent="0.35"/>
    <row r="4045" s="4" customFormat="1" x14ac:dyDescent="0.35"/>
    <row r="4046" s="4" customFormat="1" x14ac:dyDescent="0.35"/>
    <row r="4047" s="4" customFormat="1" x14ac:dyDescent="0.35"/>
    <row r="4048" s="4" customFormat="1" x14ac:dyDescent="0.35"/>
    <row r="4049" s="4" customFormat="1" x14ac:dyDescent="0.35"/>
    <row r="4050" s="4" customFormat="1" x14ac:dyDescent="0.35"/>
    <row r="4051" s="4" customFormat="1" x14ac:dyDescent="0.35"/>
    <row r="4052" s="4" customFormat="1" x14ac:dyDescent="0.35"/>
    <row r="4053" s="4" customFormat="1" x14ac:dyDescent="0.35"/>
    <row r="4054" s="4" customFormat="1" x14ac:dyDescent="0.35"/>
    <row r="4055" s="4" customFormat="1" x14ac:dyDescent="0.35"/>
    <row r="4056" s="4" customFormat="1" x14ac:dyDescent="0.35"/>
    <row r="4057" s="4" customFormat="1" x14ac:dyDescent="0.35"/>
    <row r="4058" s="4" customFormat="1" x14ac:dyDescent="0.35"/>
    <row r="4059" s="4" customFormat="1" x14ac:dyDescent="0.35"/>
    <row r="4060" s="4" customFormat="1" x14ac:dyDescent="0.35"/>
    <row r="4061" s="4" customFormat="1" x14ac:dyDescent="0.35"/>
    <row r="4062" s="4" customFormat="1" x14ac:dyDescent="0.35"/>
    <row r="4063" s="4" customFormat="1" x14ac:dyDescent="0.35"/>
    <row r="4064" s="4" customFormat="1" x14ac:dyDescent="0.35"/>
    <row r="4065" s="4" customFormat="1" x14ac:dyDescent="0.35"/>
    <row r="4066" s="4" customFormat="1" x14ac:dyDescent="0.35"/>
    <row r="4067" s="4" customFormat="1" x14ac:dyDescent="0.35"/>
    <row r="4068" s="4" customFormat="1" x14ac:dyDescent="0.35"/>
    <row r="4069" s="4" customFormat="1" x14ac:dyDescent="0.35"/>
    <row r="4070" s="4" customFormat="1" x14ac:dyDescent="0.35"/>
    <row r="4071" s="4" customFormat="1" x14ac:dyDescent="0.35"/>
    <row r="4072" s="4" customFormat="1" x14ac:dyDescent="0.35"/>
    <row r="4073" s="4" customFormat="1" x14ac:dyDescent="0.35"/>
    <row r="4074" s="4" customFormat="1" x14ac:dyDescent="0.35"/>
    <row r="4075" s="4" customFormat="1" x14ac:dyDescent="0.35"/>
    <row r="4076" s="4" customFormat="1" x14ac:dyDescent="0.35"/>
    <row r="4077" s="4" customFormat="1" x14ac:dyDescent="0.35"/>
    <row r="4078" s="4" customFormat="1" x14ac:dyDescent="0.35"/>
    <row r="4079" s="4" customFormat="1" x14ac:dyDescent="0.35"/>
    <row r="4080" s="4" customFormat="1" x14ac:dyDescent="0.35"/>
    <row r="4081" s="4" customFormat="1" x14ac:dyDescent="0.35"/>
    <row r="4082" s="4" customFormat="1" x14ac:dyDescent="0.35"/>
    <row r="4083" s="4" customFormat="1" x14ac:dyDescent="0.35"/>
    <row r="4084" s="4" customFormat="1" x14ac:dyDescent="0.35"/>
    <row r="4085" s="4" customFormat="1" x14ac:dyDescent="0.35"/>
    <row r="4086" s="4" customFormat="1" x14ac:dyDescent="0.35"/>
    <row r="4087" s="4" customFormat="1" x14ac:dyDescent="0.35"/>
    <row r="4088" s="4" customFormat="1" x14ac:dyDescent="0.35"/>
    <row r="4089" s="4" customFormat="1" x14ac:dyDescent="0.35"/>
    <row r="4090" s="4" customFormat="1" x14ac:dyDescent="0.35"/>
    <row r="4091" s="4" customFormat="1" x14ac:dyDescent="0.35"/>
    <row r="4092" s="4" customFormat="1" x14ac:dyDescent="0.35"/>
    <row r="4093" s="4" customFormat="1" x14ac:dyDescent="0.35"/>
    <row r="4094" s="4" customFormat="1" x14ac:dyDescent="0.35"/>
    <row r="4095" s="4" customFormat="1" x14ac:dyDescent="0.35"/>
    <row r="4096" s="4" customFormat="1" x14ac:dyDescent="0.35"/>
    <row r="4097" s="4" customFormat="1" x14ac:dyDescent="0.35"/>
    <row r="4098" s="4" customFormat="1" x14ac:dyDescent="0.35"/>
    <row r="4099" s="4" customFormat="1" x14ac:dyDescent="0.35"/>
    <row r="4100" s="4" customFormat="1" x14ac:dyDescent="0.35"/>
    <row r="4101" s="4" customFormat="1" x14ac:dyDescent="0.35"/>
    <row r="4102" s="4" customFormat="1" x14ac:dyDescent="0.35"/>
    <row r="4103" s="4" customFormat="1" x14ac:dyDescent="0.35"/>
    <row r="4104" s="4" customFormat="1" x14ac:dyDescent="0.35"/>
    <row r="4105" s="4" customFormat="1" x14ac:dyDescent="0.35"/>
    <row r="4106" s="4" customFormat="1" x14ac:dyDescent="0.35"/>
    <row r="4107" s="4" customFormat="1" x14ac:dyDescent="0.35"/>
    <row r="4108" s="4" customFormat="1" x14ac:dyDescent="0.35"/>
    <row r="4109" s="4" customFormat="1" x14ac:dyDescent="0.35"/>
    <row r="4110" s="4" customFormat="1" x14ac:dyDescent="0.35"/>
    <row r="4111" s="4" customFormat="1" x14ac:dyDescent="0.35"/>
    <row r="4112" s="4" customFormat="1" x14ac:dyDescent="0.35"/>
    <row r="4113" s="4" customFormat="1" x14ac:dyDescent="0.35"/>
    <row r="4114" s="4" customFormat="1" x14ac:dyDescent="0.35"/>
    <row r="4115" s="4" customFormat="1" x14ac:dyDescent="0.35"/>
    <row r="4116" s="4" customFormat="1" x14ac:dyDescent="0.35"/>
    <row r="4117" s="4" customFormat="1" x14ac:dyDescent="0.35"/>
    <row r="4118" s="4" customFormat="1" x14ac:dyDescent="0.35"/>
    <row r="4119" s="4" customFormat="1" x14ac:dyDescent="0.35"/>
    <row r="4120" s="4" customFormat="1" x14ac:dyDescent="0.35"/>
    <row r="4121" s="4" customFormat="1" x14ac:dyDescent="0.35"/>
    <row r="4122" s="4" customFormat="1" x14ac:dyDescent="0.35"/>
    <row r="4123" s="4" customFormat="1" x14ac:dyDescent="0.35"/>
    <row r="4124" s="4" customFormat="1" x14ac:dyDescent="0.35"/>
    <row r="4125" s="4" customFormat="1" x14ac:dyDescent="0.35"/>
    <row r="4126" s="4" customFormat="1" x14ac:dyDescent="0.35"/>
    <row r="4127" s="4" customFormat="1" x14ac:dyDescent="0.35"/>
    <row r="4128" s="4" customFormat="1" x14ac:dyDescent="0.35"/>
    <row r="4129" s="4" customFormat="1" x14ac:dyDescent="0.35"/>
    <row r="4130" s="4" customFormat="1" x14ac:dyDescent="0.35"/>
    <row r="4131" s="4" customFormat="1" x14ac:dyDescent="0.35"/>
    <row r="4132" s="4" customFormat="1" x14ac:dyDescent="0.35"/>
    <row r="4133" s="4" customFormat="1" x14ac:dyDescent="0.35"/>
    <row r="4134" s="4" customFormat="1" x14ac:dyDescent="0.35"/>
    <row r="4135" s="4" customFormat="1" x14ac:dyDescent="0.35"/>
    <row r="4136" s="4" customFormat="1" x14ac:dyDescent="0.35"/>
    <row r="4137" s="4" customFormat="1" x14ac:dyDescent="0.35"/>
    <row r="4138" s="4" customFormat="1" x14ac:dyDescent="0.35"/>
    <row r="4139" s="4" customFormat="1" x14ac:dyDescent="0.35"/>
    <row r="4140" s="4" customFormat="1" x14ac:dyDescent="0.35"/>
    <row r="4141" s="4" customFormat="1" x14ac:dyDescent="0.35"/>
    <row r="4142" s="4" customFormat="1" x14ac:dyDescent="0.35"/>
    <row r="4143" s="4" customFormat="1" x14ac:dyDescent="0.35"/>
    <row r="4144" s="4" customFormat="1" x14ac:dyDescent="0.35"/>
    <row r="4145" s="4" customFormat="1" x14ac:dyDescent="0.35"/>
    <row r="4146" s="4" customFormat="1" x14ac:dyDescent="0.35"/>
    <row r="4147" s="4" customFormat="1" x14ac:dyDescent="0.35"/>
    <row r="4148" s="4" customFormat="1" x14ac:dyDescent="0.35"/>
    <row r="4149" s="4" customFormat="1" x14ac:dyDescent="0.35"/>
    <row r="4150" s="4" customFormat="1" x14ac:dyDescent="0.35"/>
    <row r="4151" s="4" customFormat="1" x14ac:dyDescent="0.35"/>
    <row r="4152" s="4" customFormat="1" x14ac:dyDescent="0.35"/>
    <row r="4153" s="4" customFormat="1" x14ac:dyDescent="0.35"/>
    <row r="4154" s="4" customFormat="1" x14ac:dyDescent="0.35"/>
    <row r="4155" s="4" customFormat="1" x14ac:dyDescent="0.35"/>
    <row r="4156" s="4" customFormat="1" x14ac:dyDescent="0.35"/>
    <row r="4157" s="4" customFormat="1" x14ac:dyDescent="0.35"/>
    <row r="4158" s="4" customFormat="1" x14ac:dyDescent="0.35"/>
    <row r="4159" s="4" customFormat="1" x14ac:dyDescent="0.35"/>
    <row r="4160" s="4" customFormat="1" x14ac:dyDescent="0.35"/>
    <row r="4161" s="4" customFormat="1" x14ac:dyDescent="0.35"/>
    <row r="4162" s="4" customFormat="1" x14ac:dyDescent="0.35"/>
    <row r="4163" s="4" customFormat="1" x14ac:dyDescent="0.35"/>
    <row r="4164" s="4" customFormat="1" x14ac:dyDescent="0.35"/>
    <row r="4165" s="4" customFormat="1" x14ac:dyDescent="0.35"/>
    <row r="4166" s="4" customFormat="1" x14ac:dyDescent="0.35"/>
    <row r="4167" s="4" customFormat="1" x14ac:dyDescent="0.35"/>
    <row r="4168" s="4" customFormat="1" x14ac:dyDescent="0.35"/>
    <row r="4169" s="4" customFormat="1" x14ac:dyDescent="0.35"/>
    <row r="4170" s="4" customFormat="1" x14ac:dyDescent="0.35"/>
    <row r="4171" s="4" customFormat="1" x14ac:dyDescent="0.35"/>
    <row r="4172" s="4" customFormat="1" x14ac:dyDescent="0.35"/>
    <row r="4173" s="4" customFormat="1" x14ac:dyDescent="0.35"/>
    <row r="4174" s="4" customFormat="1" x14ac:dyDescent="0.35"/>
    <row r="4175" s="4" customFormat="1" x14ac:dyDescent="0.35"/>
    <row r="4176" s="4" customFormat="1" x14ac:dyDescent="0.35"/>
    <row r="4177" s="4" customFormat="1" x14ac:dyDescent="0.35"/>
    <row r="4178" s="4" customFormat="1" x14ac:dyDescent="0.35"/>
    <row r="4179" s="4" customFormat="1" x14ac:dyDescent="0.35"/>
    <row r="4180" s="4" customFormat="1" x14ac:dyDescent="0.35"/>
    <row r="4181" s="4" customFormat="1" x14ac:dyDescent="0.35"/>
    <row r="4182" s="4" customFormat="1" x14ac:dyDescent="0.35"/>
    <row r="4183" s="4" customFormat="1" x14ac:dyDescent="0.35"/>
    <row r="4184" s="4" customFormat="1" x14ac:dyDescent="0.35"/>
    <row r="4185" s="4" customFormat="1" x14ac:dyDescent="0.35"/>
    <row r="4186" s="4" customFormat="1" x14ac:dyDescent="0.35"/>
    <row r="4187" s="4" customFormat="1" x14ac:dyDescent="0.35"/>
    <row r="4188" s="4" customFormat="1" x14ac:dyDescent="0.35"/>
    <row r="4189" s="4" customFormat="1" x14ac:dyDescent="0.35"/>
    <row r="4190" s="4" customFormat="1" x14ac:dyDescent="0.35"/>
    <row r="4191" s="4" customFormat="1" x14ac:dyDescent="0.35"/>
    <row r="4192" s="4" customFormat="1" x14ac:dyDescent="0.35"/>
    <row r="4193" s="4" customFormat="1" x14ac:dyDescent="0.35"/>
    <row r="4194" s="4" customFormat="1" x14ac:dyDescent="0.35"/>
    <row r="4195" s="4" customFormat="1" x14ac:dyDescent="0.35"/>
    <row r="4196" s="4" customFormat="1" x14ac:dyDescent="0.35"/>
    <row r="4197" s="4" customFormat="1" x14ac:dyDescent="0.35"/>
    <row r="4198" s="4" customFormat="1" x14ac:dyDescent="0.35"/>
    <row r="4199" s="4" customFormat="1" x14ac:dyDescent="0.35"/>
    <row r="4200" s="4" customFormat="1" x14ac:dyDescent="0.35"/>
    <row r="4201" s="4" customFormat="1" x14ac:dyDescent="0.35"/>
    <row r="4202" s="4" customFormat="1" x14ac:dyDescent="0.35"/>
    <row r="4203" s="4" customFormat="1" x14ac:dyDescent="0.35"/>
    <row r="4204" s="4" customFormat="1" x14ac:dyDescent="0.35"/>
    <row r="4205" s="4" customFormat="1" x14ac:dyDescent="0.35"/>
    <row r="4206" s="4" customFormat="1" x14ac:dyDescent="0.35"/>
    <row r="4207" s="4" customFormat="1" x14ac:dyDescent="0.35"/>
    <row r="4208" s="4" customFormat="1" x14ac:dyDescent="0.35"/>
    <row r="4209" s="4" customFormat="1" x14ac:dyDescent="0.35"/>
    <row r="4210" s="4" customFormat="1" x14ac:dyDescent="0.35"/>
    <row r="4211" s="4" customFormat="1" x14ac:dyDescent="0.35"/>
    <row r="4212" s="4" customFormat="1" x14ac:dyDescent="0.35"/>
    <row r="4213" s="4" customFormat="1" x14ac:dyDescent="0.35"/>
    <row r="4214" s="4" customFormat="1" x14ac:dyDescent="0.35"/>
    <row r="4215" s="4" customFormat="1" x14ac:dyDescent="0.35"/>
    <row r="4216" s="4" customFormat="1" x14ac:dyDescent="0.35"/>
    <row r="4217" s="4" customFormat="1" x14ac:dyDescent="0.35"/>
    <row r="4218" s="4" customFormat="1" x14ac:dyDescent="0.35"/>
    <row r="4219" s="4" customFormat="1" x14ac:dyDescent="0.35"/>
    <row r="4220" s="4" customFormat="1" x14ac:dyDescent="0.35"/>
    <row r="4221" s="4" customFormat="1" x14ac:dyDescent="0.35"/>
    <row r="4222" s="4" customFormat="1" x14ac:dyDescent="0.35"/>
    <row r="4223" s="4" customFormat="1" x14ac:dyDescent="0.35"/>
    <row r="4224" s="4" customFormat="1" x14ac:dyDescent="0.35"/>
    <row r="4225" s="4" customFormat="1" x14ac:dyDescent="0.35"/>
    <row r="4226" s="4" customFormat="1" x14ac:dyDescent="0.35"/>
    <row r="4227" s="4" customFormat="1" x14ac:dyDescent="0.35"/>
    <row r="4228" s="4" customFormat="1" x14ac:dyDescent="0.35"/>
    <row r="4229" s="4" customFormat="1" x14ac:dyDescent="0.35"/>
    <row r="4230" s="4" customFormat="1" x14ac:dyDescent="0.35"/>
    <row r="4231" s="4" customFormat="1" x14ac:dyDescent="0.35"/>
    <row r="4232" s="4" customFormat="1" x14ac:dyDescent="0.35"/>
    <row r="4233" s="4" customFormat="1" x14ac:dyDescent="0.35"/>
    <row r="4234" s="4" customFormat="1" x14ac:dyDescent="0.35"/>
    <row r="4235" s="4" customFormat="1" x14ac:dyDescent="0.35"/>
    <row r="4236" s="4" customFormat="1" x14ac:dyDescent="0.35"/>
    <row r="4237" s="4" customFormat="1" x14ac:dyDescent="0.35"/>
    <row r="4238" s="4" customFormat="1" x14ac:dyDescent="0.35"/>
    <row r="4239" s="4" customFormat="1" x14ac:dyDescent="0.35"/>
    <row r="4240" s="4" customFormat="1" x14ac:dyDescent="0.35"/>
    <row r="4241" s="4" customFormat="1" x14ac:dyDescent="0.35"/>
    <row r="4242" s="4" customFormat="1" x14ac:dyDescent="0.35"/>
    <row r="4243" s="4" customFormat="1" x14ac:dyDescent="0.35"/>
    <row r="4244" s="4" customFormat="1" x14ac:dyDescent="0.35"/>
    <row r="4245" s="4" customFormat="1" x14ac:dyDescent="0.35"/>
    <row r="4246" s="4" customFormat="1" x14ac:dyDescent="0.35"/>
    <row r="4247" s="4" customFormat="1" x14ac:dyDescent="0.35"/>
    <row r="4248" s="4" customFormat="1" x14ac:dyDescent="0.35"/>
    <row r="4249" s="4" customFormat="1" x14ac:dyDescent="0.35"/>
    <row r="4250" s="4" customFormat="1" x14ac:dyDescent="0.35"/>
    <row r="4251" s="4" customFormat="1" x14ac:dyDescent="0.35"/>
    <row r="4252" s="4" customFormat="1" x14ac:dyDescent="0.35"/>
    <row r="4253" s="4" customFormat="1" x14ac:dyDescent="0.35"/>
    <row r="4254" s="4" customFormat="1" x14ac:dyDescent="0.35"/>
    <row r="4255" s="4" customFormat="1" x14ac:dyDescent="0.35"/>
    <row r="4256" s="4" customFormat="1" x14ac:dyDescent="0.35"/>
    <row r="4257" s="4" customFormat="1" x14ac:dyDescent="0.35"/>
    <row r="4258" s="4" customFormat="1" x14ac:dyDescent="0.35"/>
    <row r="4259" s="4" customFormat="1" x14ac:dyDescent="0.35"/>
    <row r="4260" s="4" customFormat="1" x14ac:dyDescent="0.35"/>
    <row r="4261" s="4" customFormat="1" x14ac:dyDescent="0.35"/>
    <row r="4262" s="4" customFormat="1" x14ac:dyDescent="0.35"/>
    <row r="4263" s="4" customFormat="1" x14ac:dyDescent="0.35"/>
    <row r="4264" s="4" customFormat="1" x14ac:dyDescent="0.35"/>
    <row r="4265" s="4" customFormat="1" x14ac:dyDescent="0.35"/>
    <row r="4266" s="4" customFormat="1" x14ac:dyDescent="0.35"/>
    <row r="4267" s="4" customFormat="1" x14ac:dyDescent="0.35"/>
    <row r="4268" s="4" customFormat="1" x14ac:dyDescent="0.35"/>
    <row r="4269" s="4" customFormat="1" x14ac:dyDescent="0.35"/>
    <row r="4270" s="4" customFormat="1" x14ac:dyDescent="0.35"/>
    <row r="4271" s="4" customFormat="1" x14ac:dyDescent="0.35"/>
    <row r="4272" s="4" customFormat="1" x14ac:dyDescent="0.35"/>
    <row r="4273" s="4" customFormat="1" x14ac:dyDescent="0.35"/>
    <row r="4274" s="4" customFormat="1" x14ac:dyDescent="0.35"/>
    <row r="4275" s="4" customFormat="1" x14ac:dyDescent="0.35"/>
    <row r="4276" s="4" customFormat="1" x14ac:dyDescent="0.35"/>
    <row r="4277" s="4" customFormat="1" x14ac:dyDescent="0.35"/>
    <row r="4278" s="4" customFormat="1" x14ac:dyDescent="0.35"/>
    <row r="4279" s="4" customFormat="1" x14ac:dyDescent="0.35"/>
    <row r="4280" s="4" customFormat="1" x14ac:dyDescent="0.35"/>
    <row r="4281" s="4" customFormat="1" x14ac:dyDescent="0.35"/>
    <row r="4282" s="4" customFormat="1" x14ac:dyDescent="0.35"/>
    <row r="4283" s="4" customFormat="1" x14ac:dyDescent="0.35"/>
    <row r="4284" s="4" customFormat="1" x14ac:dyDescent="0.35"/>
    <row r="4285" s="4" customFormat="1" x14ac:dyDescent="0.35"/>
    <row r="4286" s="4" customFormat="1" x14ac:dyDescent="0.35"/>
    <row r="4287" s="4" customFormat="1" x14ac:dyDescent="0.35"/>
    <row r="4288" s="4" customFormat="1" x14ac:dyDescent="0.35"/>
    <row r="4289" s="4" customFormat="1" x14ac:dyDescent="0.35"/>
    <row r="4290" s="4" customFormat="1" x14ac:dyDescent="0.35"/>
    <row r="4291" s="4" customFormat="1" x14ac:dyDescent="0.35"/>
    <row r="4292" s="4" customFormat="1" x14ac:dyDescent="0.35"/>
    <row r="4293" s="4" customFormat="1" x14ac:dyDescent="0.35"/>
    <row r="4294" s="4" customFormat="1" x14ac:dyDescent="0.35"/>
    <row r="4295" s="4" customFormat="1" x14ac:dyDescent="0.35"/>
    <row r="4296" s="4" customFormat="1" x14ac:dyDescent="0.35"/>
    <row r="4297" s="4" customFormat="1" x14ac:dyDescent="0.35"/>
    <row r="4298" s="4" customFormat="1" x14ac:dyDescent="0.35"/>
    <row r="4299" s="4" customFormat="1" x14ac:dyDescent="0.35"/>
    <row r="4300" s="4" customFormat="1" x14ac:dyDescent="0.35"/>
    <row r="4301" s="4" customFormat="1" x14ac:dyDescent="0.35"/>
    <row r="4302" s="4" customFormat="1" x14ac:dyDescent="0.35"/>
    <row r="4303" s="4" customFormat="1" x14ac:dyDescent="0.35"/>
    <row r="4304" s="4" customFormat="1" x14ac:dyDescent="0.35"/>
    <row r="4305" s="4" customFormat="1" x14ac:dyDescent="0.35"/>
    <row r="4306" s="4" customFormat="1" x14ac:dyDescent="0.35"/>
    <row r="4307" s="4" customFormat="1" x14ac:dyDescent="0.35"/>
    <row r="4308" s="4" customFormat="1" x14ac:dyDescent="0.35"/>
    <row r="4309" s="4" customFormat="1" x14ac:dyDescent="0.35"/>
    <row r="4310" s="4" customFormat="1" x14ac:dyDescent="0.35"/>
    <row r="4311" s="4" customFormat="1" x14ac:dyDescent="0.35"/>
    <row r="4312" s="4" customFormat="1" x14ac:dyDescent="0.35"/>
    <row r="4313" s="4" customFormat="1" x14ac:dyDescent="0.35"/>
    <row r="4314" s="4" customFormat="1" x14ac:dyDescent="0.35"/>
    <row r="4315" s="4" customFormat="1" x14ac:dyDescent="0.35"/>
    <row r="4316" s="4" customFormat="1" x14ac:dyDescent="0.35"/>
    <row r="4317" s="4" customFormat="1" x14ac:dyDescent="0.35"/>
    <row r="4318" s="4" customFormat="1" x14ac:dyDescent="0.35"/>
    <row r="4319" s="4" customFormat="1" x14ac:dyDescent="0.35"/>
    <row r="4320" s="4" customFormat="1" x14ac:dyDescent="0.35"/>
    <row r="4321" s="4" customFormat="1" x14ac:dyDescent="0.35"/>
    <row r="4322" s="4" customFormat="1" x14ac:dyDescent="0.35"/>
    <row r="4323" s="4" customFormat="1" x14ac:dyDescent="0.35"/>
    <row r="4324" s="4" customFormat="1" x14ac:dyDescent="0.35"/>
    <row r="4325" s="4" customFormat="1" x14ac:dyDescent="0.35"/>
    <row r="4326" s="4" customFormat="1" x14ac:dyDescent="0.35"/>
    <row r="4327" s="4" customFormat="1" x14ac:dyDescent="0.35"/>
    <row r="4328" s="4" customFormat="1" x14ac:dyDescent="0.35"/>
    <row r="4329" s="4" customFormat="1" x14ac:dyDescent="0.35"/>
    <row r="4330" s="4" customFormat="1" x14ac:dyDescent="0.35"/>
    <row r="4331" s="4" customFormat="1" x14ac:dyDescent="0.35"/>
    <row r="4332" s="4" customFormat="1" x14ac:dyDescent="0.35"/>
    <row r="4333" s="4" customFormat="1" x14ac:dyDescent="0.35"/>
    <row r="4334" s="4" customFormat="1" x14ac:dyDescent="0.35"/>
    <row r="4335" s="4" customFormat="1" x14ac:dyDescent="0.35"/>
    <row r="4336" s="4" customFormat="1" x14ac:dyDescent="0.35"/>
    <row r="4337" s="4" customFormat="1" x14ac:dyDescent="0.35"/>
    <row r="4338" s="4" customFormat="1" x14ac:dyDescent="0.35"/>
    <row r="4339" s="4" customFormat="1" x14ac:dyDescent="0.35"/>
    <row r="4340" s="4" customFormat="1" x14ac:dyDescent="0.35"/>
    <row r="4341" s="4" customFormat="1" x14ac:dyDescent="0.35"/>
    <row r="4342" s="4" customFormat="1" x14ac:dyDescent="0.35"/>
    <row r="4343" s="4" customFormat="1" x14ac:dyDescent="0.35"/>
    <row r="4344" s="4" customFormat="1" x14ac:dyDescent="0.35"/>
    <row r="4345" s="4" customFormat="1" x14ac:dyDescent="0.35"/>
    <row r="4346" s="4" customFormat="1" x14ac:dyDescent="0.35"/>
    <row r="4347" s="4" customFormat="1" x14ac:dyDescent="0.35"/>
    <row r="4348" s="4" customFormat="1" x14ac:dyDescent="0.35"/>
    <row r="4349" s="4" customFormat="1" x14ac:dyDescent="0.35"/>
    <row r="4350" s="4" customFormat="1" x14ac:dyDescent="0.35"/>
    <row r="4351" s="4" customFormat="1" x14ac:dyDescent="0.35"/>
    <row r="4352" s="4" customFormat="1" x14ac:dyDescent="0.35"/>
    <row r="4353" s="4" customFormat="1" x14ac:dyDescent="0.35"/>
    <row r="4354" s="4" customFormat="1" x14ac:dyDescent="0.35"/>
    <row r="4355" s="4" customFormat="1" x14ac:dyDescent="0.35"/>
    <row r="4356" s="4" customFormat="1" x14ac:dyDescent="0.35"/>
    <row r="4357" s="4" customFormat="1" x14ac:dyDescent="0.35"/>
    <row r="4358" s="4" customFormat="1" x14ac:dyDescent="0.35"/>
    <row r="4359" s="4" customFormat="1" x14ac:dyDescent="0.35"/>
    <row r="4360" s="4" customFormat="1" x14ac:dyDescent="0.35"/>
    <row r="4361" s="4" customFormat="1" x14ac:dyDescent="0.35"/>
    <row r="4362" s="4" customFormat="1" x14ac:dyDescent="0.35"/>
    <row r="4363" s="4" customFormat="1" x14ac:dyDescent="0.35"/>
    <row r="4364" s="4" customFormat="1" x14ac:dyDescent="0.35"/>
    <row r="4365" s="4" customFormat="1" x14ac:dyDescent="0.35"/>
    <row r="4366" s="4" customFormat="1" x14ac:dyDescent="0.35"/>
    <row r="4367" s="4" customFormat="1" x14ac:dyDescent="0.35"/>
    <row r="4368" s="4" customFormat="1" x14ac:dyDescent="0.35"/>
    <row r="4369" s="4" customFormat="1" x14ac:dyDescent="0.35"/>
    <row r="4370" s="4" customFormat="1" x14ac:dyDescent="0.35"/>
    <row r="4371" s="4" customFormat="1" x14ac:dyDescent="0.35"/>
    <row r="4372" s="4" customFormat="1" x14ac:dyDescent="0.35"/>
    <row r="4373" s="4" customFormat="1" x14ac:dyDescent="0.35"/>
    <row r="4374" s="4" customFormat="1" x14ac:dyDescent="0.35"/>
    <row r="4375" s="4" customFormat="1" x14ac:dyDescent="0.35"/>
    <row r="4376" s="4" customFormat="1" x14ac:dyDescent="0.35"/>
    <row r="4377" s="4" customFormat="1" x14ac:dyDescent="0.35"/>
    <row r="4378" s="4" customFormat="1" x14ac:dyDescent="0.35"/>
    <row r="4379" s="4" customFormat="1" x14ac:dyDescent="0.35"/>
    <row r="4380" s="4" customFormat="1" x14ac:dyDescent="0.35"/>
    <row r="4381" s="4" customFormat="1" x14ac:dyDescent="0.35"/>
    <row r="4382" s="4" customFormat="1" x14ac:dyDescent="0.35"/>
    <row r="4383" s="4" customFormat="1" x14ac:dyDescent="0.35"/>
    <row r="4384" s="4" customFormat="1" x14ac:dyDescent="0.35"/>
    <row r="4385" s="4" customFormat="1" x14ac:dyDescent="0.35"/>
    <row r="4386" s="4" customFormat="1" x14ac:dyDescent="0.35"/>
    <row r="4387" s="4" customFormat="1" x14ac:dyDescent="0.35"/>
    <row r="4388" s="4" customFormat="1" x14ac:dyDescent="0.35"/>
    <row r="4389" s="4" customFormat="1" x14ac:dyDescent="0.35"/>
    <row r="4390" s="4" customFormat="1" x14ac:dyDescent="0.35"/>
    <row r="4391" s="4" customFormat="1" x14ac:dyDescent="0.35"/>
    <row r="4392" s="4" customFormat="1" x14ac:dyDescent="0.35"/>
    <row r="4393" s="4" customFormat="1" x14ac:dyDescent="0.35"/>
    <row r="4394" s="4" customFormat="1" x14ac:dyDescent="0.35"/>
    <row r="4395" s="4" customFormat="1" x14ac:dyDescent="0.35"/>
    <row r="4396" s="4" customFormat="1" x14ac:dyDescent="0.35"/>
    <row r="4397" s="4" customFormat="1" x14ac:dyDescent="0.35"/>
    <row r="4398" s="4" customFormat="1" x14ac:dyDescent="0.35"/>
    <row r="4399" s="4" customFormat="1" x14ac:dyDescent="0.35"/>
    <row r="4400" s="4" customFormat="1" x14ac:dyDescent="0.35"/>
    <row r="4401" s="4" customFormat="1" x14ac:dyDescent="0.35"/>
    <row r="4402" s="4" customFormat="1" x14ac:dyDescent="0.35"/>
    <row r="4403" s="4" customFormat="1" x14ac:dyDescent="0.35"/>
    <row r="4404" s="4" customFormat="1" x14ac:dyDescent="0.35"/>
    <row r="4405" s="4" customFormat="1" x14ac:dyDescent="0.35"/>
    <row r="4406" s="4" customFormat="1" x14ac:dyDescent="0.35"/>
    <row r="4407" s="4" customFormat="1" x14ac:dyDescent="0.35"/>
    <row r="4408" s="4" customFormat="1" x14ac:dyDescent="0.35"/>
    <row r="4409" s="4" customFormat="1" x14ac:dyDescent="0.35"/>
    <row r="4410" s="4" customFormat="1" x14ac:dyDescent="0.35"/>
    <row r="4411" s="4" customFormat="1" x14ac:dyDescent="0.35"/>
    <row r="4412" s="4" customFormat="1" x14ac:dyDescent="0.35"/>
    <row r="4413" s="4" customFormat="1" x14ac:dyDescent="0.35"/>
    <row r="4414" s="4" customFormat="1" x14ac:dyDescent="0.35"/>
    <row r="4415" s="4" customFormat="1" x14ac:dyDescent="0.35"/>
    <row r="4416" s="4" customFormat="1" x14ac:dyDescent="0.35"/>
    <row r="4417" s="4" customFormat="1" x14ac:dyDescent="0.35"/>
    <row r="4418" s="4" customFormat="1" x14ac:dyDescent="0.35"/>
    <row r="4419" s="4" customFormat="1" x14ac:dyDescent="0.35"/>
    <row r="4420" s="4" customFormat="1" x14ac:dyDescent="0.35"/>
    <row r="4421" s="4" customFormat="1" x14ac:dyDescent="0.35"/>
    <row r="4422" s="4" customFormat="1" x14ac:dyDescent="0.35"/>
    <row r="4423" s="4" customFormat="1" x14ac:dyDescent="0.35"/>
    <row r="4424" s="4" customFormat="1" x14ac:dyDescent="0.35"/>
    <row r="4425" s="4" customFormat="1" x14ac:dyDescent="0.35"/>
    <row r="4426" s="4" customFormat="1" x14ac:dyDescent="0.35"/>
    <row r="4427" s="4" customFormat="1" x14ac:dyDescent="0.35"/>
    <row r="4428" s="4" customFormat="1" x14ac:dyDescent="0.35"/>
    <row r="4429" s="4" customFormat="1" x14ac:dyDescent="0.35"/>
    <row r="4430" s="4" customFormat="1" x14ac:dyDescent="0.35"/>
    <row r="4431" s="4" customFormat="1" x14ac:dyDescent="0.35"/>
    <row r="4432" s="4" customFormat="1" x14ac:dyDescent="0.35"/>
    <row r="4433" s="4" customFormat="1" x14ac:dyDescent="0.35"/>
    <row r="4434" s="4" customFormat="1" x14ac:dyDescent="0.35"/>
    <row r="4435" s="4" customFormat="1" x14ac:dyDescent="0.35"/>
    <row r="4436" s="4" customFormat="1" x14ac:dyDescent="0.35"/>
    <row r="4437" s="4" customFormat="1" x14ac:dyDescent="0.35"/>
    <row r="4438" s="4" customFormat="1" x14ac:dyDescent="0.35"/>
    <row r="4439" s="4" customFormat="1" x14ac:dyDescent="0.35"/>
    <row r="4440" s="4" customFormat="1" x14ac:dyDescent="0.35"/>
    <row r="4441" s="4" customFormat="1" x14ac:dyDescent="0.35"/>
    <row r="4442" s="4" customFormat="1" x14ac:dyDescent="0.35"/>
    <row r="4443" s="4" customFormat="1" x14ac:dyDescent="0.35"/>
    <row r="4444" s="4" customFormat="1" x14ac:dyDescent="0.35"/>
    <row r="4445" s="4" customFormat="1" x14ac:dyDescent="0.35"/>
    <row r="4446" s="4" customFormat="1" x14ac:dyDescent="0.35"/>
    <row r="4447" s="4" customFormat="1" x14ac:dyDescent="0.35"/>
    <row r="4448" s="4" customFormat="1" x14ac:dyDescent="0.35"/>
    <row r="4449" s="4" customFormat="1" x14ac:dyDescent="0.35"/>
    <row r="4450" s="4" customFormat="1" x14ac:dyDescent="0.35"/>
    <row r="4451" s="4" customFormat="1" x14ac:dyDescent="0.35"/>
    <row r="4452" s="4" customFormat="1" x14ac:dyDescent="0.35"/>
    <row r="4453" s="4" customFormat="1" x14ac:dyDescent="0.35"/>
    <row r="4454" s="4" customFormat="1" x14ac:dyDescent="0.35"/>
    <row r="4455" s="4" customFormat="1" x14ac:dyDescent="0.35"/>
    <row r="4456" s="4" customFormat="1" x14ac:dyDescent="0.35"/>
    <row r="4457" s="4" customFormat="1" x14ac:dyDescent="0.35"/>
    <row r="4458" s="4" customFormat="1" x14ac:dyDescent="0.35"/>
    <row r="4459" s="4" customFormat="1" x14ac:dyDescent="0.35"/>
    <row r="4460" s="4" customFormat="1" x14ac:dyDescent="0.35"/>
    <row r="4461" s="4" customFormat="1" x14ac:dyDescent="0.35"/>
    <row r="4462" s="4" customFormat="1" x14ac:dyDescent="0.35"/>
    <row r="4463" s="4" customFormat="1" x14ac:dyDescent="0.35"/>
    <row r="4464" s="4" customFormat="1" x14ac:dyDescent="0.35"/>
    <row r="4465" s="4" customFormat="1" x14ac:dyDescent="0.35"/>
    <row r="4466" s="4" customFormat="1" x14ac:dyDescent="0.35"/>
    <row r="4467" s="4" customFormat="1" x14ac:dyDescent="0.35"/>
    <row r="4468" s="4" customFormat="1" x14ac:dyDescent="0.35"/>
    <row r="4469" s="4" customFormat="1" x14ac:dyDescent="0.35"/>
    <row r="4470" s="4" customFormat="1" x14ac:dyDescent="0.35"/>
    <row r="4471" s="4" customFormat="1" x14ac:dyDescent="0.35"/>
    <row r="4472" s="4" customFormat="1" x14ac:dyDescent="0.35"/>
    <row r="4473" s="4" customFormat="1" x14ac:dyDescent="0.35"/>
    <row r="4474" s="4" customFormat="1" x14ac:dyDescent="0.35"/>
    <row r="4475" s="4" customFormat="1" x14ac:dyDescent="0.35"/>
    <row r="4476" s="4" customFormat="1" x14ac:dyDescent="0.35"/>
    <row r="4477" s="4" customFormat="1" x14ac:dyDescent="0.35"/>
    <row r="4478" s="4" customFormat="1" x14ac:dyDescent="0.35"/>
    <row r="4479" s="4" customFormat="1" x14ac:dyDescent="0.35"/>
    <row r="4480" s="4" customFormat="1" x14ac:dyDescent="0.35"/>
    <row r="4481" s="4" customFormat="1" x14ac:dyDescent="0.35"/>
    <row r="4482" s="4" customFormat="1" x14ac:dyDescent="0.35"/>
    <row r="4483" s="4" customFormat="1" x14ac:dyDescent="0.35"/>
    <row r="4484" s="4" customFormat="1" x14ac:dyDescent="0.35"/>
    <row r="4485" s="4" customFormat="1" x14ac:dyDescent="0.35"/>
    <row r="4486" s="4" customFormat="1" x14ac:dyDescent="0.35"/>
    <row r="4487" s="4" customFormat="1" x14ac:dyDescent="0.35"/>
    <row r="4488" s="4" customFormat="1" x14ac:dyDescent="0.35"/>
    <row r="4489" s="4" customFormat="1" x14ac:dyDescent="0.35"/>
    <row r="4490" s="4" customFormat="1" x14ac:dyDescent="0.35"/>
    <row r="4491" s="4" customFormat="1" x14ac:dyDescent="0.35"/>
    <row r="4492" s="4" customFormat="1" x14ac:dyDescent="0.35"/>
    <row r="4493" s="4" customFormat="1" x14ac:dyDescent="0.35"/>
    <row r="4494" s="4" customFormat="1" x14ac:dyDescent="0.35"/>
    <row r="4495" s="4" customFormat="1" x14ac:dyDescent="0.35"/>
    <row r="4496" s="4" customFormat="1" x14ac:dyDescent="0.35"/>
    <row r="4497" s="4" customFormat="1" x14ac:dyDescent="0.35"/>
    <row r="4498" s="4" customFormat="1" x14ac:dyDescent="0.35"/>
    <row r="4499" s="4" customFormat="1" x14ac:dyDescent="0.35"/>
    <row r="4500" s="4" customFormat="1" x14ac:dyDescent="0.35"/>
    <row r="4501" s="4" customFormat="1" x14ac:dyDescent="0.35"/>
    <row r="4502" s="4" customFormat="1" x14ac:dyDescent="0.35"/>
    <row r="4503" s="4" customFormat="1" x14ac:dyDescent="0.35"/>
    <row r="4504" s="4" customFormat="1" x14ac:dyDescent="0.35"/>
    <row r="4505" s="4" customFormat="1" x14ac:dyDescent="0.35"/>
    <row r="4506" s="4" customFormat="1" x14ac:dyDescent="0.35"/>
    <row r="4507" s="4" customFormat="1" x14ac:dyDescent="0.35"/>
    <row r="4508" s="4" customFormat="1" x14ac:dyDescent="0.35"/>
    <row r="4509" s="4" customFormat="1" x14ac:dyDescent="0.35"/>
    <row r="4510" s="4" customFormat="1" x14ac:dyDescent="0.35"/>
    <row r="4511" s="4" customFormat="1" x14ac:dyDescent="0.35"/>
    <row r="4512" s="4" customFormat="1" x14ac:dyDescent="0.35"/>
    <row r="4513" s="4" customFormat="1" x14ac:dyDescent="0.35"/>
    <row r="4514" s="4" customFormat="1" x14ac:dyDescent="0.35"/>
    <row r="4515" s="4" customFormat="1" x14ac:dyDescent="0.35"/>
    <row r="4516" s="4" customFormat="1" x14ac:dyDescent="0.35"/>
    <row r="4517" s="4" customFormat="1" x14ac:dyDescent="0.35"/>
    <row r="4518" s="4" customFormat="1" x14ac:dyDescent="0.35"/>
    <row r="4519" s="4" customFormat="1" x14ac:dyDescent="0.35"/>
    <row r="4520" s="4" customFormat="1" x14ac:dyDescent="0.35"/>
    <row r="4521" s="4" customFormat="1" x14ac:dyDescent="0.35"/>
    <row r="4522" s="4" customFormat="1" x14ac:dyDescent="0.35"/>
    <row r="4523" s="4" customFormat="1" x14ac:dyDescent="0.35"/>
    <row r="4524" s="4" customFormat="1" x14ac:dyDescent="0.35"/>
    <row r="4525" s="4" customFormat="1" x14ac:dyDescent="0.35"/>
    <row r="4526" s="4" customFormat="1" x14ac:dyDescent="0.35"/>
    <row r="4527" s="4" customFormat="1" x14ac:dyDescent="0.35"/>
    <row r="4528" s="4" customFormat="1" x14ac:dyDescent="0.35"/>
    <row r="4529" s="4" customFormat="1" x14ac:dyDescent="0.35"/>
    <row r="4530" s="4" customFormat="1" x14ac:dyDescent="0.35"/>
    <row r="4531" s="4" customFormat="1" x14ac:dyDescent="0.35"/>
    <row r="4532" s="4" customFormat="1" x14ac:dyDescent="0.35"/>
    <row r="4533" s="4" customFormat="1" x14ac:dyDescent="0.35"/>
    <row r="4534" s="4" customFormat="1" x14ac:dyDescent="0.35"/>
    <row r="4535" s="4" customFormat="1" x14ac:dyDescent="0.35"/>
    <row r="4536" s="4" customFormat="1" x14ac:dyDescent="0.35"/>
    <row r="4537" s="4" customFormat="1" x14ac:dyDescent="0.35"/>
    <row r="4538" s="4" customFormat="1" x14ac:dyDescent="0.35"/>
    <row r="4539" s="4" customFormat="1" x14ac:dyDescent="0.35"/>
    <row r="4540" s="4" customFormat="1" x14ac:dyDescent="0.35"/>
    <row r="4541" s="4" customFormat="1" x14ac:dyDescent="0.35"/>
    <row r="4542" s="4" customFormat="1" x14ac:dyDescent="0.35"/>
    <row r="4543" s="4" customFormat="1" x14ac:dyDescent="0.35"/>
    <row r="4544" s="4" customFormat="1" x14ac:dyDescent="0.35"/>
    <row r="4545" s="4" customFormat="1" x14ac:dyDescent="0.35"/>
    <row r="4546" s="4" customFormat="1" x14ac:dyDescent="0.35"/>
    <row r="4547" s="4" customFormat="1" x14ac:dyDescent="0.35"/>
    <row r="4548" s="4" customFormat="1" x14ac:dyDescent="0.35"/>
    <row r="4549" s="4" customFormat="1" x14ac:dyDescent="0.35"/>
    <row r="4550" s="4" customFormat="1" x14ac:dyDescent="0.35"/>
    <row r="4551" s="4" customFormat="1" x14ac:dyDescent="0.35"/>
    <row r="4552" s="4" customFormat="1" x14ac:dyDescent="0.35"/>
    <row r="4553" s="4" customFormat="1" x14ac:dyDescent="0.35"/>
    <row r="4554" s="4" customFormat="1" x14ac:dyDescent="0.35"/>
    <row r="4555" s="4" customFormat="1" x14ac:dyDescent="0.35"/>
    <row r="4556" s="4" customFormat="1" x14ac:dyDescent="0.35"/>
    <row r="4557" s="4" customFormat="1" x14ac:dyDescent="0.35"/>
    <row r="4558" s="4" customFormat="1" x14ac:dyDescent="0.35"/>
    <row r="4559" s="4" customFormat="1" x14ac:dyDescent="0.35"/>
    <row r="4560" s="4" customFormat="1" x14ac:dyDescent="0.35"/>
    <row r="4561" s="4" customFormat="1" x14ac:dyDescent="0.35"/>
    <row r="4562" s="4" customFormat="1" x14ac:dyDescent="0.35"/>
    <row r="4563" s="4" customFormat="1" x14ac:dyDescent="0.35"/>
    <row r="4564" s="4" customFormat="1" x14ac:dyDescent="0.35"/>
    <row r="4565" s="4" customFormat="1" x14ac:dyDescent="0.35"/>
    <row r="4566" s="4" customFormat="1" x14ac:dyDescent="0.35"/>
    <row r="4567" s="4" customFormat="1" x14ac:dyDescent="0.35"/>
    <row r="4568" s="4" customFormat="1" x14ac:dyDescent="0.35"/>
    <row r="4569" s="4" customFormat="1" x14ac:dyDescent="0.35"/>
    <row r="4570" s="4" customFormat="1" x14ac:dyDescent="0.35"/>
    <row r="4571" s="4" customFormat="1" x14ac:dyDescent="0.35"/>
    <row r="4572" s="4" customFormat="1" x14ac:dyDescent="0.35"/>
    <row r="4573" s="4" customFormat="1" x14ac:dyDescent="0.35"/>
    <row r="4574" s="4" customFormat="1" x14ac:dyDescent="0.35"/>
    <row r="4575" s="4" customFormat="1" x14ac:dyDescent="0.35"/>
    <row r="4576" s="4" customFormat="1" x14ac:dyDescent="0.35"/>
    <row r="4577" s="4" customFormat="1" x14ac:dyDescent="0.35"/>
    <row r="4578" s="4" customFormat="1" x14ac:dyDescent="0.35"/>
    <row r="4579" s="4" customFormat="1" x14ac:dyDescent="0.35"/>
    <row r="4580" s="4" customFormat="1" x14ac:dyDescent="0.35"/>
    <row r="4581" s="4" customFormat="1" x14ac:dyDescent="0.35"/>
    <row r="4582" s="4" customFormat="1" x14ac:dyDescent="0.35"/>
    <row r="4583" s="4" customFormat="1" x14ac:dyDescent="0.35"/>
    <row r="4584" s="4" customFormat="1" x14ac:dyDescent="0.35"/>
    <row r="4585" s="4" customFormat="1" x14ac:dyDescent="0.35"/>
    <row r="4586" s="4" customFormat="1" x14ac:dyDescent="0.35"/>
    <row r="4587" s="4" customFormat="1" x14ac:dyDescent="0.35"/>
    <row r="4588" s="4" customFormat="1" x14ac:dyDescent="0.35"/>
    <row r="4589" s="4" customFormat="1" x14ac:dyDescent="0.35"/>
    <row r="4590" s="4" customFormat="1" x14ac:dyDescent="0.35"/>
    <row r="4591" s="4" customFormat="1" x14ac:dyDescent="0.35"/>
    <row r="4592" s="4" customFormat="1" x14ac:dyDescent="0.35"/>
    <row r="4593" s="4" customFormat="1" x14ac:dyDescent="0.35"/>
    <row r="4594" s="4" customFormat="1" x14ac:dyDescent="0.35"/>
    <row r="4595" s="4" customFormat="1" x14ac:dyDescent="0.35"/>
    <row r="4596" s="4" customFormat="1" x14ac:dyDescent="0.35"/>
    <row r="4597" s="4" customFormat="1" x14ac:dyDescent="0.35"/>
    <row r="4598" s="4" customFormat="1" x14ac:dyDescent="0.35"/>
    <row r="4599" s="4" customFormat="1" x14ac:dyDescent="0.35"/>
    <row r="4600" s="4" customFormat="1" x14ac:dyDescent="0.35"/>
    <row r="4601" s="4" customFormat="1" x14ac:dyDescent="0.35"/>
    <row r="4602" s="4" customFormat="1" x14ac:dyDescent="0.35"/>
    <row r="4603" s="4" customFormat="1" x14ac:dyDescent="0.35"/>
    <row r="4604" s="4" customFormat="1" x14ac:dyDescent="0.35"/>
    <row r="4605" s="4" customFormat="1" x14ac:dyDescent="0.35"/>
    <row r="4606" s="4" customFormat="1" x14ac:dyDescent="0.35"/>
    <row r="4607" s="4" customFormat="1" x14ac:dyDescent="0.35"/>
    <row r="4608" s="4" customFormat="1" x14ac:dyDescent="0.35"/>
    <row r="4609" s="4" customFormat="1" x14ac:dyDescent="0.35"/>
    <row r="4610" s="4" customFormat="1" x14ac:dyDescent="0.35"/>
    <row r="4611" s="4" customFormat="1" x14ac:dyDescent="0.35"/>
    <row r="4612" s="4" customFormat="1" x14ac:dyDescent="0.35"/>
    <row r="4613" s="4" customFormat="1" x14ac:dyDescent="0.35"/>
    <row r="4614" s="4" customFormat="1" x14ac:dyDescent="0.35"/>
    <row r="4615" s="4" customFormat="1" x14ac:dyDescent="0.35"/>
    <row r="4616" s="4" customFormat="1" x14ac:dyDescent="0.35"/>
    <row r="4617" s="4" customFormat="1" x14ac:dyDescent="0.35"/>
    <row r="4618" s="4" customFormat="1" x14ac:dyDescent="0.35"/>
    <row r="4619" s="4" customFormat="1" x14ac:dyDescent="0.35"/>
    <row r="4620" s="4" customFormat="1" x14ac:dyDescent="0.35"/>
    <row r="4621" s="4" customFormat="1" x14ac:dyDescent="0.35"/>
    <row r="4622" s="4" customFormat="1" x14ac:dyDescent="0.35"/>
    <row r="4623" s="4" customFormat="1" x14ac:dyDescent="0.35"/>
    <row r="4624" s="4" customFormat="1" x14ac:dyDescent="0.35"/>
    <row r="4625" s="4" customFormat="1" x14ac:dyDescent="0.35"/>
    <row r="4626" s="4" customFormat="1" x14ac:dyDescent="0.35"/>
    <row r="4627" s="4" customFormat="1" x14ac:dyDescent="0.35"/>
    <row r="4628" s="4" customFormat="1" x14ac:dyDescent="0.35"/>
    <row r="4629" s="4" customFormat="1" x14ac:dyDescent="0.35"/>
    <row r="4630" s="4" customFormat="1" x14ac:dyDescent="0.35"/>
    <row r="4631" s="4" customFormat="1" x14ac:dyDescent="0.35"/>
    <row r="4632" s="4" customFormat="1" x14ac:dyDescent="0.35"/>
    <row r="4633" s="4" customFormat="1" x14ac:dyDescent="0.35"/>
    <row r="4634" s="4" customFormat="1" x14ac:dyDescent="0.35"/>
    <row r="4635" s="4" customFormat="1" x14ac:dyDescent="0.35"/>
    <row r="4636" s="4" customFormat="1" x14ac:dyDescent="0.35"/>
    <row r="4637" s="4" customFormat="1" x14ac:dyDescent="0.35"/>
    <row r="4638" s="4" customFormat="1" x14ac:dyDescent="0.35"/>
    <row r="4639" s="4" customFormat="1" x14ac:dyDescent="0.35"/>
    <row r="4640" s="4" customFormat="1" x14ac:dyDescent="0.35"/>
    <row r="4641" s="4" customFormat="1" x14ac:dyDescent="0.3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8A169-ADAF-465E-90EB-6C51D2A3DA49}">
  <dimension ref="A1:C4432"/>
  <sheetViews>
    <sheetView showGridLines="0" tabSelected="1" zoomScaleNormal="100" workbookViewId="0">
      <selection activeCell="F12" sqref="F12"/>
    </sheetView>
  </sheetViews>
  <sheetFormatPr defaultRowHeight="14.5" x14ac:dyDescent="0.35"/>
  <cols>
    <col min="1" max="1" width="15.6328125" customWidth="1"/>
    <col min="2" max="2" width="9.1796875" customWidth="1"/>
    <col min="3" max="3" width="17.6328125" customWidth="1"/>
    <col min="4" max="225" width="14.1796875" customWidth="1"/>
  </cols>
  <sheetData>
    <row r="1" spans="1:3" s="9" customFormat="1" ht="38.4" customHeight="1" x14ac:dyDescent="0.35">
      <c r="A1" s="15" t="s">
        <v>5</v>
      </c>
      <c r="B1" s="9" t="s">
        <v>1</v>
      </c>
      <c r="C1" s="15" t="s">
        <v>6</v>
      </c>
    </row>
    <row r="2" spans="1:3" s="4" customFormat="1" x14ac:dyDescent="0.35"/>
    <row r="3" spans="1:3" s="4" customFormat="1" x14ac:dyDescent="0.35"/>
    <row r="4" spans="1:3" s="4" customFormat="1" x14ac:dyDescent="0.35"/>
    <row r="5" spans="1:3" s="4" customFormat="1" x14ac:dyDescent="0.35"/>
    <row r="6" spans="1:3" s="4" customFormat="1" x14ac:dyDescent="0.35"/>
    <row r="7" spans="1:3" s="4" customFormat="1" x14ac:dyDescent="0.35"/>
    <row r="8" spans="1:3" s="4" customFormat="1" x14ac:dyDescent="0.35"/>
    <row r="9" spans="1:3" s="4" customFormat="1" x14ac:dyDescent="0.35"/>
    <row r="10" spans="1:3" s="4" customFormat="1" x14ac:dyDescent="0.35"/>
    <row r="11" spans="1:3" s="4" customFormat="1" x14ac:dyDescent="0.35"/>
    <row r="12" spans="1:3" s="4" customFormat="1" x14ac:dyDescent="0.35"/>
    <row r="13" spans="1:3" s="4" customFormat="1" x14ac:dyDescent="0.35"/>
    <row r="14" spans="1:3" s="4" customFormat="1" x14ac:dyDescent="0.35"/>
    <row r="15" spans="1:3" s="4" customFormat="1" x14ac:dyDescent="0.35"/>
    <row r="16" spans="1:3" s="4" customFormat="1" x14ac:dyDescent="0.35"/>
    <row r="17" s="4" customFormat="1" x14ac:dyDescent="0.35"/>
    <row r="18" s="4" customFormat="1" x14ac:dyDescent="0.35"/>
    <row r="19" s="4" customFormat="1" x14ac:dyDescent="0.35"/>
    <row r="20" s="4" customFormat="1" x14ac:dyDescent="0.35"/>
    <row r="21" s="4" customFormat="1" x14ac:dyDescent="0.35"/>
    <row r="22" s="4" customFormat="1" x14ac:dyDescent="0.35"/>
    <row r="23" s="4" customFormat="1" x14ac:dyDescent="0.35"/>
    <row r="24" s="4" customFormat="1" x14ac:dyDescent="0.35"/>
    <row r="25" s="4" customFormat="1" x14ac:dyDescent="0.35"/>
    <row r="26" s="4" customFormat="1" x14ac:dyDescent="0.35"/>
    <row r="27" s="4" customFormat="1" x14ac:dyDescent="0.35"/>
    <row r="28" s="4" customFormat="1" x14ac:dyDescent="0.35"/>
    <row r="29" s="4" customFormat="1" x14ac:dyDescent="0.35"/>
    <row r="30" s="4" customFormat="1" x14ac:dyDescent="0.35"/>
    <row r="31" s="4" customFormat="1" x14ac:dyDescent="0.35"/>
    <row r="32" s="4" customFormat="1" x14ac:dyDescent="0.35"/>
    <row r="33" s="4" customFormat="1" x14ac:dyDescent="0.35"/>
    <row r="34" s="4" customFormat="1" x14ac:dyDescent="0.35"/>
    <row r="35" s="4" customFormat="1" x14ac:dyDescent="0.35"/>
    <row r="36" s="4" customFormat="1" x14ac:dyDescent="0.35"/>
    <row r="37" s="4" customFormat="1" x14ac:dyDescent="0.35"/>
    <row r="38" s="4" customFormat="1" x14ac:dyDescent="0.35"/>
    <row r="39" s="4" customFormat="1" x14ac:dyDescent="0.35"/>
    <row r="40" s="4" customFormat="1" x14ac:dyDescent="0.35"/>
    <row r="41" s="4" customFormat="1" x14ac:dyDescent="0.35"/>
    <row r="42" s="4" customFormat="1" x14ac:dyDescent="0.35"/>
    <row r="43" s="4" customFormat="1" x14ac:dyDescent="0.35"/>
    <row r="44" s="4" customFormat="1" x14ac:dyDescent="0.35"/>
    <row r="45" s="4" customFormat="1" x14ac:dyDescent="0.35"/>
    <row r="46" s="4" customFormat="1" x14ac:dyDescent="0.35"/>
    <row r="47" s="4" customFormat="1" x14ac:dyDescent="0.35"/>
    <row r="48" s="4" customFormat="1" x14ac:dyDescent="0.35"/>
    <row r="49" s="4" customFormat="1" x14ac:dyDescent="0.35"/>
    <row r="50" s="4" customFormat="1" x14ac:dyDescent="0.35"/>
    <row r="51" s="4" customFormat="1" x14ac:dyDescent="0.35"/>
    <row r="52" s="4" customFormat="1" x14ac:dyDescent="0.35"/>
    <row r="53" s="4" customFormat="1" x14ac:dyDescent="0.35"/>
    <row r="54" s="4" customFormat="1" x14ac:dyDescent="0.35"/>
    <row r="55" s="4" customFormat="1" x14ac:dyDescent="0.35"/>
    <row r="56" s="4" customFormat="1" x14ac:dyDescent="0.35"/>
    <row r="57" s="4" customFormat="1" x14ac:dyDescent="0.35"/>
    <row r="58" s="4" customFormat="1" x14ac:dyDescent="0.35"/>
    <row r="59" s="4" customFormat="1" x14ac:dyDescent="0.35"/>
    <row r="60" s="4" customFormat="1" x14ac:dyDescent="0.35"/>
    <row r="61" s="4" customFormat="1" x14ac:dyDescent="0.35"/>
    <row r="62" s="4" customFormat="1" x14ac:dyDescent="0.35"/>
    <row r="63" s="4" customFormat="1" x14ac:dyDescent="0.35"/>
    <row r="64" s="4" customFormat="1" x14ac:dyDescent="0.35"/>
    <row r="65" s="4" customFormat="1" x14ac:dyDescent="0.35"/>
    <row r="66" s="4" customFormat="1" x14ac:dyDescent="0.35"/>
    <row r="67" s="4" customFormat="1" x14ac:dyDescent="0.35"/>
    <row r="68" s="4" customFormat="1" x14ac:dyDescent="0.35"/>
    <row r="69" s="4" customFormat="1" x14ac:dyDescent="0.35"/>
    <row r="70" s="4" customFormat="1" x14ac:dyDescent="0.35"/>
    <row r="71" s="4" customFormat="1" x14ac:dyDescent="0.35"/>
    <row r="72" s="4" customFormat="1" x14ac:dyDescent="0.35"/>
    <row r="73" s="4" customFormat="1" x14ac:dyDescent="0.35"/>
    <row r="74" s="4" customFormat="1" x14ac:dyDescent="0.35"/>
    <row r="75" s="4" customFormat="1" x14ac:dyDescent="0.35"/>
    <row r="76" s="4" customFormat="1" x14ac:dyDescent="0.35"/>
    <row r="77" s="4" customFormat="1" x14ac:dyDescent="0.35"/>
    <row r="78" s="4" customFormat="1" x14ac:dyDescent="0.35"/>
    <row r="79" s="4" customFormat="1" x14ac:dyDescent="0.35"/>
    <row r="80" s="4" customFormat="1" x14ac:dyDescent="0.35"/>
    <row r="81" s="4" customFormat="1" x14ac:dyDescent="0.35"/>
    <row r="82" s="4" customFormat="1" x14ac:dyDescent="0.35"/>
    <row r="83" s="4" customFormat="1" x14ac:dyDescent="0.35"/>
    <row r="84" s="4" customFormat="1" x14ac:dyDescent="0.35"/>
    <row r="85" s="4" customFormat="1" x14ac:dyDescent="0.35"/>
    <row r="86" s="4" customFormat="1" x14ac:dyDescent="0.35"/>
    <row r="87" s="4" customFormat="1" x14ac:dyDescent="0.35"/>
    <row r="88" s="4" customFormat="1" x14ac:dyDescent="0.35"/>
    <row r="89" s="4" customFormat="1" x14ac:dyDescent="0.35"/>
    <row r="90" s="4" customFormat="1" x14ac:dyDescent="0.35"/>
    <row r="91" s="4" customFormat="1" x14ac:dyDescent="0.35"/>
    <row r="92" s="4" customFormat="1" x14ac:dyDescent="0.35"/>
    <row r="93" s="4" customFormat="1" x14ac:dyDescent="0.35"/>
    <row r="94" s="4" customFormat="1" x14ac:dyDescent="0.35"/>
    <row r="95" s="4" customFormat="1" x14ac:dyDescent="0.35"/>
    <row r="96" s="4" customFormat="1" x14ac:dyDescent="0.35"/>
    <row r="97" s="4" customFormat="1" x14ac:dyDescent="0.35"/>
    <row r="98" s="4" customFormat="1" x14ac:dyDescent="0.35"/>
    <row r="99" s="4" customFormat="1" x14ac:dyDescent="0.35"/>
    <row r="100" s="4" customFormat="1" x14ac:dyDescent="0.35"/>
    <row r="101" s="4" customFormat="1" x14ac:dyDescent="0.35"/>
    <row r="102" s="4" customFormat="1" x14ac:dyDescent="0.35"/>
    <row r="103" s="4" customFormat="1" x14ac:dyDescent="0.35"/>
    <row r="104" s="4" customFormat="1" x14ac:dyDescent="0.35"/>
    <row r="105" s="4" customFormat="1" x14ac:dyDescent="0.35"/>
    <row r="106" s="4" customFormat="1" x14ac:dyDescent="0.35"/>
    <row r="107" s="4" customFormat="1" x14ac:dyDescent="0.35"/>
    <row r="108" s="4" customFormat="1" x14ac:dyDescent="0.35"/>
    <row r="109" s="4" customFormat="1" x14ac:dyDescent="0.35"/>
    <row r="110" s="4" customFormat="1" x14ac:dyDescent="0.35"/>
    <row r="111" s="4" customFormat="1" x14ac:dyDescent="0.35"/>
    <row r="112" s="4" customFormat="1" x14ac:dyDescent="0.35"/>
    <row r="113" s="4" customFormat="1" x14ac:dyDescent="0.35"/>
    <row r="114" s="4" customFormat="1" x14ac:dyDescent="0.35"/>
    <row r="115" s="4" customFormat="1" x14ac:dyDescent="0.35"/>
    <row r="116" s="4" customFormat="1" x14ac:dyDescent="0.35"/>
    <row r="117" s="4" customFormat="1" x14ac:dyDescent="0.35"/>
    <row r="118" s="4" customFormat="1" x14ac:dyDescent="0.35"/>
    <row r="119" s="4" customFormat="1" x14ac:dyDescent="0.35"/>
    <row r="120" s="4" customFormat="1" x14ac:dyDescent="0.35"/>
    <row r="121" s="4" customFormat="1" x14ac:dyDescent="0.35"/>
    <row r="122" s="4" customFormat="1" x14ac:dyDescent="0.35"/>
    <row r="123" s="4" customFormat="1" x14ac:dyDescent="0.35"/>
    <row r="124" s="4" customFormat="1" x14ac:dyDescent="0.35"/>
    <row r="125" s="4" customFormat="1" x14ac:dyDescent="0.35"/>
    <row r="126" s="4" customFormat="1" x14ac:dyDescent="0.35"/>
    <row r="127" s="4" customFormat="1" x14ac:dyDescent="0.35"/>
    <row r="128" s="4" customFormat="1" x14ac:dyDescent="0.35"/>
    <row r="129" s="4" customFormat="1" x14ac:dyDescent="0.35"/>
    <row r="130" s="4" customFormat="1" x14ac:dyDescent="0.35"/>
    <row r="131" s="4" customFormat="1" x14ac:dyDescent="0.35"/>
    <row r="132" s="4" customFormat="1" x14ac:dyDescent="0.35"/>
    <row r="133" s="4" customFormat="1" x14ac:dyDescent="0.35"/>
    <row r="134" s="4" customFormat="1" x14ac:dyDescent="0.35"/>
    <row r="135" s="4" customFormat="1" x14ac:dyDescent="0.35"/>
    <row r="136" s="4" customFormat="1" x14ac:dyDescent="0.35"/>
    <row r="137" s="4" customFormat="1" x14ac:dyDescent="0.35"/>
    <row r="138" s="4" customFormat="1" x14ac:dyDescent="0.35"/>
    <row r="139" s="4" customFormat="1" x14ac:dyDescent="0.35"/>
    <row r="140" s="4" customFormat="1" x14ac:dyDescent="0.35"/>
    <row r="141" s="4" customFormat="1" x14ac:dyDescent="0.35"/>
    <row r="142" s="4" customFormat="1" x14ac:dyDescent="0.35"/>
    <row r="143" s="4" customFormat="1" x14ac:dyDescent="0.35"/>
    <row r="144" s="4" customFormat="1" x14ac:dyDescent="0.35"/>
    <row r="145" s="4" customFormat="1" x14ac:dyDescent="0.35"/>
    <row r="146" s="4" customFormat="1" x14ac:dyDescent="0.35"/>
    <row r="147" s="4" customFormat="1" x14ac:dyDescent="0.35"/>
    <row r="148" s="4" customFormat="1" x14ac:dyDescent="0.35"/>
    <row r="149" s="4" customFormat="1" x14ac:dyDescent="0.35"/>
    <row r="150" s="4" customFormat="1" x14ac:dyDescent="0.35"/>
    <row r="151" s="4" customFormat="1" x14ac:dyDescent="0.35"/>
    <row r="152" s="4" customFormat="1" x14ac:dyDescent="0.35"/>
    <row r="153" s="4" customFormat="1" x14ac:dyDescent="0.35"/>
    <row r="154" s="4" customFormat="1" x14ac:dyDescent="0.35"/>
    <row r="155" s="4" customFormat="1" x14ac:dyDescent="0.35"/>
    <row r="156" s="4" customFormat="1" x14ac:dyDescent="0.35"/>
    <row r="157" s="4" customFormat="1" x14ac:dyDescent="0.35"/>
    <row r="158" s="4" customFormat="1" x14ac:dyDescent="0.35"/>
    <row r="159" s="4" customFormat="1" x14ac:dyDescent="0.35"/>
    <row r="160" s="4" customFormat="1" x14ac:dyDescent="0.35"/>
    <row r="161" s="4" customFormat="1" x14ac:dyDescent="0.35"/>
    <row r="162" s="4" customFormat="1" x14ac:dyDescent="0.35"/>
    <row r="163" s="4" customFormat="1" x14ac:dyDescent="0.35"/>
    <row r="164" s="4" customFormat="1" x14ac:dyDescent="0.35"/>
    <row r="165" s="4" customFormat="1" x14ac:dyDescent="0.35"/>
    <row r="166" s="4" customFormat="1" x14ac:dyDescent="0.35"/>
    <row r="167" s="4" customFormat="1" x14ac:dyDescent="0.35"/>
    <row r="168" s="4" customFormat="1" x14ac:dyDescent="0.35"/>
    <row r="169" s="4" customFormat="1" x14ac:dyDescent="0.35"/>
    <row r="170" s="4" customFormat="1" x14ac:dyDescent="0.35"/>
    <row r="171" s="4" customFormat="1" x14ac:dyDescent="0.35"/>
    <row r="172" s="4" customFormat="1" x14ac:dyDescent="0.35"/>
    <row r="173" s="4" customFormat="1" x14ac:dyDescent="0.35"/>
    <row r="174" s="4" customFormat="1" x14ac:dyDescent="0.35"/>
    <row r="175" s="4" customFormat="1" x14ac:dyDescent="0.35"/>
    <row r="176" s="4" customFormat="1" x14ac:dyDescent="0.35"/>
    <row r="177" s="4" customFormat="1" x14ac:dyDescent="0.35"/>
    <row r="178" s="4" customFormat="1" x14ac:dyDescent="0.35"/>
    <row r="179" s="4" customFormat="1" x14ac:dyDescent="0.35"/>
    <row r="180" s="4" customFormat="1" x14ac:dyDescent="0.35"/>
    <row r="181" s="4" customFormat="1" x14ac:dyDescent="0.35"/>
    <row r="182" s="4" customFormat="1" x14ac:dyDescent="0.35"/>
    <row r="183" s="4" customFormat="1" x14ac:dyDescent="0.35"/>
    <row r="184" s="4" customFormat="1" x14ac:dyDescent="0.35"/>
    <row r="185" s="4" customFormat="1" x14ac:dyDescent="0.35"/>
    <row r="186" s="4" customFormat="1" x14ac:dyDescent="0.35"/>
    <row r="187" s="4" customFormat="1" x14ac:dyDescent="0.35"/>
    <row r="188" s="4" customFormat="1" x14ac:dyDescent="0.35"/>
    <row r="189" s="4" customFormat="1" x14ac:dyDescent="0.35"/>
    <row r="190" s="4" customFormat="1" x14ac:dyDescent="0.35"/>
    <row r="191" s="4" customFormat="1" x14ac:dyDescent="0.35"/>
    <row r="192" s="4" customFormat="1" x14ac:dyDescent="0.35"/>
    <row r="193" s="4" customFormat="1" x14ac:dyDescent="0.35"/>
    <row r="194" s="4" customFormat="1" x14ac:dyDescent="0.35"/>
    <row r="195" s="4" customFormat="1" x14ac:dyDescent="0.35"/>
    <row r="196" s="4" customFormat="1" x14ac:dyDescent="0.35"/>
    <row r="197" s="4" customFormat="1" x14ac:dyDescent="0.35"/>
    <row r="198" s="4" customFormat="1" x14ac:dyDescent="0.35"/>
    <row r="199" s="4" customFormat="1" x14ac:dyDescent="0.35"/>
    <row r="200" s="4" customFormat="1" x14ac:dyDescent="0.35"/>
    <row r="201" s="4" customFormat="1" x14ac:dyDescent="0.35"/>
    <row r="202" s="4" customFormat="1" x14ac:dyDescent="0.35"/>
    <row r="203" s="4" customFormat="1" x14ac:dyDescent="0.35"/>
    <row r="204" s="4" customFormat="1" x14ac:dyDescent="0.35"/>
    <row r="205" s="4" customFormat="1" x14ac:dyDescent="0.35"/>
    <row r="206" s="4" customFormat="1" x14ac:dyDescent="0.35"/>
    <row r="207" s="4" customFormat="1" x14ac:dyDescent="0.35"/>
    <row r="208" s="4" customFormat="1" x14ac:dyDescent="0.35"/>
    <row r="209" s="4" customFormat="1" x14ac:dyDescent="0.35"/>
    <row r="210" s="4" customFormat="1" x14ac:dyDescent="0.35"/>
    <row r="211" s="4" customFormat="1" x14ac:dyDescent="0.35"/>
    <row r="212" s="4" customFormat="1" x14ac:dyDescent="0.35"/>
    <row r="213" s="4" customFormat="1" x14ac:dyDescent="0.35"/>
    <row r="214" s="4" customFormat="1" x14ac:dyDescent="0.35"/>
    <row r="215" s="4" customFormat="1" x14ac:dyDescent="0.35"/>
    <row r="216" s="4" customFormat="1" x14ac:dyDescent="0.35"/>
    <row r="217" s="4" customFormat="1" x14ac:dyDescent="0.35"/>
    <row r="218" s="4" customFormat="1" x14ac:dyDescent="0.35"/>
    <row r="219" s="4" customFormat="1" x14ac:dyDescent="0.35"/>
    <row r="220" s="4" customFormat="1" x14ac:dyDescent="0.35"/>
    <row r="221" s="4" customFormat="1" x14ac:dyDescent="0.35"/>
    <row r="222" s="4" customFormat="1" x14ac:dyDescent="0.35"/>
    <row r="223" s="4" customFormat="1" x14ac:dyDescent="0.35"/>
    <row r="224" s="4" customFormat="1" x14ac:dyDescent="0.35"/>
    <row r="225" s="4" customFormat="1" x14ac:dyDescent="0.35"/>
    <row r="226" s="4" customFormat="1" x14ac:dyDescent="0.35"/>
    <row r="227" s="4" customFormat="1" x14ac:dyDescent="0.35"/>
    <row r="228" s="4" customFormat="1" x14ac:dyDescent="0.35"/>
    <row r="229" s="4" customFormat="1" x14ac:dyDescent="0.35"/>
    <row r="230" s="4" customFormat="1" x14ac:dyDescent="0.35"/>
    <row r="231" s="4" customFormat="1" x14ac:dyDescent="0.35"/>
    <row r="232" s="4" customFormat="1" x14ac:dyDescent="0.35"/>
    <row r="233" s="4" customFormat="1" x14ac:dyDescent="0.35"/>
    <row r="234" s="4" customFormat="1" x14ac:dyDescent="0.35"/>
    <row r="235" s="4" customFormat="1" x14ac:dyDescent="0.35"/>
    <row r="236" s="4" customFormat="1" x14ac:dyDescent="0.35"/>
    <row r="237" s="4" customFormat="1" x14ac:dyDescent="0.35"/>
    <row r="238" s="4" customFormat="1" x14ac:dyDescent="0.35"/>
    <row r="239" s="4" customFormat="1" x14ac:dyDescent="0.35"/>
    <row r="240" s="4" customFormat="1" x14ac:dyDescent="0.35"/>
    <row r="241" s="4" customFormat="1" x14ac:dyDescent="0.35"/>
    <row r="242" s="4" customFormat="1" x14ac:dyDescent="0.35"/>
    <row r="243" s="4" customFormat="1" x14ac:dyDescent="0.35"/>
    <row r="244" s="4" customFormat="1" x14ac:dyDescent="0.35"/>
    <row r="245" s="4" customFormat="1" x14ac:dyDescent="0.35"/>
    <row r="246" s="4" customFormat="1" x14ac:dyDescent="0.35"/>
    <row r="247" s="4" customFormat="1" x14ac:dyDescent="0.35"/>
    <row r="248" s="4" customFormat="1" x14ac:dyDescent="0.35"/>
    <row r="249" s="4" customFormat="1" x14ac:dyDescent="0.35"/>
    <row r="250" s="4" customFormat="1" x14ac:dyDescent="0.35"/>
    <row r="251" s="4" customFormat="1" x14ac:dyDescent="0.35"/>
    <row r="252" s="4" customFormat="1" x14ac:dyDescent="0.35"/>
    <row r="253" s="4" customFormat="1" x14ac:dyDescent="0.35"/>
    <row r="254" s="4" customFormat="1" x14ac:dyDescent="0.35"/>
    <row r="255" s="4" customFormat="1" x14ac:dyDescent="0.35"/>
    <row r="256" s="4" customFormat="1" x14ac:dyDescent="0.35"/>
    <row r="257" s="4" customFormat="1" x14ac:dyDescent="0.35"/>
    <row r="258" s="4" customFormat="1" x14ac:dyDescent="0.35"/>
    <row r="259" s="4" customFormat="1" x14ac:dyDescent="0.35"/>
    <row r="260" s="4" customFormat="1" x14ac:dyDescent="0.35"/>
    <row r="261" s="4" customFormat="1" x14ac:dyDescent="0.35"/>
    <row r="262" s="4" customFormat="1" x14ac:dyDescent="0.35"/>
    <row r="263" s="4" customFormat="1" x14ac:dyDescent="0.35"/>
    <row r="264" s="4" customFormat="1" x14ac:dyDescent="0.35"/>
    <row r="265" s="4" customFormat="1" x14ac:dyDescent="0.35"/>
    <row r="266" s="4" customFormat="1" x14ac:dyDescent="0.35"/>
    <row r="267" s="4" customFormat="1" x14ac:dyDescent="0.35"/>
    <row r="268" s="4" customFormat="1" x14ac:dyDescent="0.35"/>
    <row r="269" s="4" customFormat="1" x14ac:dyDescent="0.35"/>
    <row r="270" s="4" customFormat="1" x14ac:dyDescent="0.35"/>
    <row r="271" s="4" customFormat="1" x14ac:dyDescent="0.35"/>
    <row r="272" s="4" customFormat="1" x14ac:dyDescent="0.35"/>
    <row r="273" s="4" customFormat="1" x14ac:dyDescent="0.35"/>
    <row r="274" s="4" customFormat="1" x14ac:dyDescent="0.35"/>
    <row r="275" s="4" customFormat="1" x14ac:dyDescent="0.35"/>
    <row r="276" s="4" customFormat="1" x14ac:dyDescent="0.35"/>
    <row r="277" s="4" customFormat="1" x14ac:dyDescent="0.35"/>
    <row r="278" s="4" customFormat="1" x14ac:dyDescent="0.35"/>
    <row r="279" s="4" customFormat="1" x14ac:dyDescent="0.35"/>
    <row r="280" s="4" customFormat="1" x14ac:dyDescent="0.35"/>
    <row r="281" s="4" customFormat="1" x14ac:dyDescent="0.35"/>
    <row r="282" s="4" customFormat="1" x14ac:dyDescent="0.35"/>
    <row r="283" s="4" customFormat="1" x14ac:dyDescent="0.35"/>
    <row r="284" s="4" customFormat="1" x14ac:dyDescent="0.35"/>
    <row r="285" s="4" customFormat="1" x14ac:dyDescent="0.35"/>
    <row r="286" s="4" customFormat="1" x14ac:dyDescent="0.35"/>
    <row r="287" s="4" customFormat="1" x14ac:dyDescent="0.35"/>
    <row r="288" s="4" customFormat="1" x14ac:dyDescent="0.35"/>
    <row r="289" s="4" customFormat="1" x14ac:dyDescent="0.35"/>
    <row r="290" s="4" customFormat="1" x14ac:dyDescent="0.35"/>
    <row r="291" s="4" customFormat="1" x14ac:dyDescent="0.35"/>
    <row r="292" s="4" customFormat="1" x14ac:dyDescent="0.35"/>
    <row r="293" s="4" customFormat="1" x14ac:dyDescent="0.35"/>
    <row r="294" s="4" customFormat="1" x14ac:dyDescent="0.35"/>
    <row r="295" s="4" customFormat="1" x14ac:dyDescent="0.35"/>
    <row r="296" s="4" customFormat="1" x14ac:dyDescent="0.35"/>
    <row r="297" s="4" customFormat="1" x14ac:dyDescent="0.35"/>
    <row r="298" s="4" customFormat="1" x14ac:dyDescent="0.35"/>
    <row r="299" s="4" customFormat="1" x14ac:dyDescent="0.35"/>
    <row r="300" s="4" customFormat="1" x14ac:dyDescent="0.35"/>
    <row r="301" s="4" customFormat="1" x14ac:dyDescent="0.35"/>
    <row r="302" s="4" customFormat="1" x14ac:dyDescent="0.35"/>
    <row r="303" s="4" customFormat="1" x14ac:dyDescent="0.35"/>
    <row r="304" s="4" customFormat="1" x14ac:dyDescent="0.35"/>
    <row r="305" s="4" customFormat="1" x14ac:dyDescent="0.35"/>
    <row r="306" s="4" customFormat="1" x14ac:dyDescent="0.35"/>
    <row r="307" s="4" customFormat="1" x14ac:dyDescent="0.35"/>
    <row r="308" s="4" customFormat="1" x14ac:dyDescent="0.35"/>
    <row r="309" s="4" customFormat="1" x14ac:dyDescent="0.35"/>
    <row r="310" s="4" customFormat="1" x14ac:dyDescent="0.35"/>
    <row r="311" s="4" customFormat="1" x14ac:dyDescent="0.35"/>
    <row r="312" s="4" customFormat="1" x14ac:dyDescent="0.35"/>
    <row r="313" s="4" customFormat="1" x14ac:dyDescent="0.35"/>
    <row r="314" s="4" customFormat="1" x14ac:dyDescent="0.35"/>
    <row r="315" s="4" customFormat="1" x14ac:dyDescent="0.35"/>
    <row r="316" s="4" customFormat="1" x14ac:dyDescent="0.35"/>
    <row r="317" s="4" customFormat="1" x14ac:dyDescent="0.35"/>
    <row r="318" s="4" customFormat="1" x14ac:dyDescent="0.35"/>
    <row r="319" s="4" customFormat="1" x14ac:dyDescent="0.35"/>
    <row r="320" s="4" customFormat="1" x14ac:dyDescent="0.35"/>
    <row r="321" s="4" customFormat="1" x14ac:dyDescent="0.35"/>
    <row r="322" s="4" customFormat="1" x14ac:dyDescent="0.35"/>
    <row r="323" s="4" customFormat="1" x14ac:dyDescent="0.35"/>
    <row r="324" s="4" customFormat="1" x14ac:dyDescent="0.35"/>
    <row r="325" s="4" customFormat="1" x14ac:dyDescent="0.35"/>
    <row r="326" s="4" customFormat="1" x14ac:dyDescent="0.35"/>
    <row r="327" s="4" customFormat="1" x14ac:dyDescent="0.35"/>
    <row r="328" s="4" customFormat="1" x14ac:dyDescent="0.35"/>
    <row r="329" s="4" customFormat="1" x14ac:dyDescent="0.35"/>
    <row r="330" s="4" customFormat="1" x14ac:dyDescent="0.35"/>
    <row r="331" s="4" customFormat="1" x14ac:dyDescent="0.35"/>
    <row r="332" s="4" customFormat="1" x14ac:dyDescent="0.35"/>
    <row r="333" s="4" customFormat="1" x14ac:dyDescent="0.35"/>
    <row r="334" s="4" customFormat="1" x14ac:dyDescent="0.35"/>
    <row r="335" s="4" customFormat="1" x14ac:dyDescent="0.35"/>
    <row r="336" s="4" customFormat="1" x14ac:dyDescent="0.35"/>
    <row r="337" s="4" customFormat="1" x14ac:dyDescent="0.35"/>
    <row r="338" s="4" customFormat="1" x14ac:dyDescent="0.35"/>
    <row r="339" s="4" customFormat="1" x14ac:dyDescent="0.35"/>
    <row r="340" s="4" customFormat="1" x14ac:dyDescent="0.35"/>
    <row r="341" s="4" customFormat="1" x14ac:dyDescent="0.35"/>
    <row r="342" s="4" customFormat="1" x14ac:dyDescent="0.35"/>
    <row r="343" s="4" customFormat="1" x14ac:dyDescent="0.35"/>
    <row r="344" s="4" customFormat="1" x14ac:dyDescent="0.35"/>
    <row r="345" s="4" customFormat="1" x14ac:dyDescent="0.35"/>
    <row r="346" s="4" customFormat="1" x14ac:dyDescent="0.35"/>
    <row r="347" s="4" customFormat="1" x14ac:dyDescent="0.35"/>
    <row r="348" s="4" customFormat="1" x14ac:dyDescent="0.35"/>
    <row r="349" s="4" customFormat="1" x14ac:dyDescent="0.35"/>
    <row r="350" s="4" customFormat="1" x14ac:dyDescent="0.35"/>
    <row r="351" s="4" customFormat="1" x14ac:dyDescent="0.35"/>
    <row r="352" s="4" customFormat="1" x14ac:dyDescent="0.35"/>
    <row r="353" s="4" customFormat="1" x14ac:dyDescent="0.35"/>
    <row r="354" s="4" customFormat="1" x14ac:dyDescent="0.35"/>
    <row r="355" s="4" customFormat="1" x14ac:dyDescent="0.35"/>
    <row r="356" s="4" customFormat="1" x14ac:dyDescent="0.35"/>
    <row r="357" s="4" customFormat="1" x14ac:dyDescent="0.35"/>
    <row r="358" s="4" customFormat="1" x14ac:dyDescent="0.35"/>
    <row r="359" s="4" customFormat="1" x14ac:dyDescent="0.35"/>
    <row r="360" s="4" customFormat="1" x14ac:dyDescent="0.35"/>
    <row r="361" s="4" customFormat="1" x14ac:dyDescent="0.35"/>
    <row r="362" s="4" customFormat="1" x14ac:dyDescent="0.35"/>
    <row r="363" s="4" customFormat="1" x14ac:dyDescent="0.35"/>
    <row r="364" s="4" customFormat="1" x14ac:dyDescent="0.35"/>
    <row r="365" s="4" customFormat="1" x14ac:dyDescent="0.35"/>
    <row r="366" s="4" customFormat="1" x14ac:dyDescent="0.35"/>
    <row r="367" s="4" customFormat="1" x14ac:dyDescent="0.35"/>
    <row r="368" s="4" customFormat="1" x14ac:dyDescent="0.35"/>
    <row r="369" s="4" customFormat="1" x14ac:dyDescent="0.35"/>
    <row r="370" s="4" customFormat="1" x14ac:dyDescent="0.35"/>
    <row r="371" s="4" customFormat="1" x14ac:dyDescent="0.35"/>
    <row r="372" s="4" customFormat="1" x14ac:dyDescent="0.35"/>
    <row r="373" s="4" customFormat="1" x14ac:dyDescent="0.35"/>
    <row r="374" s="4" customFormat="1" x14ac:dyDescent="0.35"/>
    <row r="375" s="4" customFormat="1" x14ac:dyDescent="0.35"/>
    <row r="376" s="4" customFormat="1" x14ac:dyDescent="0.35"/>
    <row r="377" s="4" customFormat="1" x14ac:dyDescent="0.35"/>
    <row r="378" s="4" customFormat="1" x14ac:dyDescent="0.35"/>
    <row r="379" s="4" customFormat="1" x14ac:dyDescent="0.35"/>
    <row r="380" s="4" customFormat="1" x14ac:dyDescent="0.35"/>
    <row r="381" s="4" customFormat="1" x14ac:dyDescent="0.35"/>
    <row r="382" s="4" customFormat="1" x14ac:dyDescent="0.35"/>
    <row r="383" s="4" customFormat="1" x14ac:dyDescent="0.35"/>
    <row r="384" s="4" customFormat="1" x14ac:dyDescent="0.35"/>
    <row r="385" s="4" customFormat="1" x14ac:dyDescent="0.35"/>
    <row r="386" s="4" customFormat="1" x14ac:dyDescent="0.35"/>
    <row r="387" s="4" customFormat="1" x14ac:dyDescent="0.35"/>
    <row r="388" s="4" customFormat="1" x14ac:dyDescent="0.35"/>
    <row r="389" s="4" customFormat="1" x14ac:dyDescent="0.35"/>
    <row r="390" s="4" customFormat="1" x14ac:dyDescent="0.35"/>
    <row r="391" s="4" customFormat="1" x14ac:dyDescent="0.35"/>
    <row r="392" s="4" customFormat="1" x14ac:dyDescent="0.35"/>
    <row r="393" s="4" customFormat="1" x14ac:dyDescent="0.35"/>
    <row r="394" s="4" customFormat="1" x14ac:dyDescent="0.35"/>
    <row r="395" s="4" customFormat="1" x14ac:dyDescent="0.35"/>
    <row r="396" s="4" customFormat="1" x14ac:dyDescent="0.35"/>
    <row r="397" s="4" customFormat="1" x14ac:dyDescent="0.35"/>
    <row r="398" s="4" customFormat="1" x14ac:dyDescent="0.35"/>
    <row r="399" s="4" customFormat="1" x14ac:dyDescent="0.35"/>
    <row r="400" s="4" customFormat="1" x14ac:dyDescent="0.35"/>
    <row r="401" s="4" customFormat="1" x14ac:dyDescent="0.35"/>
    <row r="402" s="4" customFormat="1" x14ac:dyDescent="0.35"/>
    <row r="403" s="4" customFormat="1" x14ac:dyDescent="0.35"/>
    <row r="404" s="4" customFormat="1" x14ac:dyDescent="0.35"/>
    <row r="405" s="4" customFormat="1" x14ac:dyDescent="0.35"/>
    <row r="406" s="4" customFormat="1" x14ac:dyDescent="0.35"/>
    <row r="407" s="4" customFormat="1" x14ac:dyDescent="0.35"/>
    <row r="408" s="4" customFormat="1" x14ac:dyDescent="0.35"/>
    <row r="409" s="4" customFormat="1" x14ac:dyDescent="0.35"/>
    <row r="410" s="4" customFormat="1" x14ac:dyDescent="0.35"/>
    <row r="411" s="4" customFormat="1" x14ac:dyDescent="0.35"/>
    <row r="412" s="4" customFormat="1" x14ac:dyDescent="0.35"/>
    <row r="413" s="4" customFormat="1" x14ac:dyDescent="0.35"/>
    <row r="414" s="4" customFormat="1" x14ac:dyDescent="0.35"/>
    <row r="415" s="4" customFormat="1" x14ac:dyDescent="0.35"/>
    <row r="416" s="4" customFormat="1" x14ac:dyDescent="0.35"/>
    <row r="417" s="4" customFormat="1" x14ac:dyDescent="0.35"/>
    <row r="418" s="4" customFormat="1" x14ac:dyDescent="0.35"/>
    <row r="419" s="4" customFormat="1" x14ac:dyDescent="0.35"/>
    <row r="420" s="4" customFormat="1" x14ac:dyDescent="0.35"/>
    <row r="421" s="4" customFormat="1" x14ac:dyDescent="0.35"/>
    <row r="422" s="4" customFormat="1" x14ac:dyDescent="0.35"/>
    <row r="423" s="4" customFormat="1" x14ac:dyDescent="0.35"/>
    <row r="424" s="4" customFormat="1" x14ac:dyDescent="0.35"/>
    <row r="425" s="4" customFormat="1" x14ac:dyDescent="0.35"/>
    <row r="426" s="4" customFormat="1" x14ac:dyDescent="0.35"/>
    <row r="427" s="4" customFormat="1" x14ac:dyDescent="0.35"/>
    <row r="428" s="4" customFormat="1" x14ac:dyDescent="0.35"/>
    <row r="429" s="4" customFormat="1" x14ac:dyDescent="0.35"/>
    <row r="430" s="4" customFormat="1" x14ac:dyDescent="0.35"/>
    <row r="431" s="4" customFormat="1" x14ac:dyDescent="0.35"/>
    <row r="432" s="4" customFormat="1" x14ac:dyDescent="0.35"/>
    <row r="433" s="4" customFormat="1" x14ac:dyDescent="0.35"/>
    <row r="434" s="4" customFormat="1" x14ac:dyDescent="0.35"/>
    <row r="435" s="4" customFormat="1" x14ac:dyDescent="0.35"/>
    <row r="436" s="4" customFormat="1" x14ac:dyDescent="0.35"/>
    <row r="437" s="4" customFormat="1" x14ac:dyDescent="0.35"/>
    <row r="438" s="4" customFormat="1" x14ac:dyDescent="0.35"/>
    <row r="439" s="4" customFormat="1" x14ac:dyDescent="0.35"/>
    <row r="440" s="4" customFormat="1" x14ac:dyDescent="0.35"/>
    <row r="441" s="4" customFormat="1" x14ac:dyDescent="0.35"/>
    <row r="442" s="4" customFormat="1" x14ac:dyDescent="0.35"/>
    <row r="443" s="4" customFormat="1" x14ac:dyDescent="0.35"/>
    <row r="444" s="4" customFormat="1" x14ac:dyDescent="0.35"/>
    <row r="445" s="4" customFormat="1" x14ac:dyDescent="0.35"/>
    <row r="446" s="4" customFormat="1" x14ac:dyDescent="0.35"/>
    <row r="447" s="4" customFormat="1" x14ac:dyDescent="0.35"/>
    <row r="448" s="4" customFormat="1" x14ac:dyDescent="0.35"/>
    <row r="449" s="4" customFormat="1" x14ac:dyDescent="0.35"/>
    <row r="450" s="4" customFormat="1" x14ac:dyDescent="0.35"/>
    <row r="451" s="4" customFormat="1" x14ac:dyDescent="0.35"/>
    <row r="452" s="4" customFormat="1" x14ac:dyDescent="0.35"/>
    <row r="453" s="4" customFormat="1" x14ac:dyDescent="0.35"/>
    <row r="454" s="4" customFormat="1" x14ac:dyDescent="0.35"/>
    <row r="455" s="4" customFormat="1" x14ac:dyDescent="0.35"/>
    <row r="456" s="4" customFormat="1" x14ac:dyDescent="0.35"/>
    <row r="457" s="4" customFormat="1" x14ac:dyDescent="0.35"/>
    <row r="458" s="4" customFormat="1" x14ac:dyDescent="0.35"/>
    <row r="459" s="4" customFormat="1" x14ac:dyDescent="0.35"/>
    <row r="460" s="4" customFormat="1" x14ac:dyDescent="0.35"/>
    <row r="461" s="4" customFormat="1" x14ac:dyDescent="0.35"/>
    <row r="462" s="4" customFormat="1" x14ac:dyDescent="0.35"/>
    <row r="463" s="4" customFormat="1" x14ac:dyDescent="0.35"/>
    <row r="464" s="4" customFormat="1" x14ac:dyDescent="0.35"/>
    <row r="465" s="4" customFormat="1" x14ac:dyDescent="0.35"/>
    <row r="466" s="4" customFormat="1" x14ac:dyDescent="0.35"/>
    <row r="467" s="4" customFormat="1" x14ac:dyDescent="0.35"/>
    <row r="468" s="4" customFormat="1" x14ac:dyDescent="0.35"/>
    <row r="469" s="4" customFormat="1" x14ac:dyDescent="0.35"/>
    <row r="470" s="4" customFormat="1" x14ac:dyDescent="0.35"/>
    <row r="471" s="4" customFormat="1" x14ac:dyDescent="0.35"/>
    <row r="472" s="4" customFormat="1" x14ac:dyDescent="0.35"/>
    <row r="473" s="4" customFormat="1" x14ac:dyDescent="0.35"/>
    <row r="474" s="4" customFormat="1" x14ac:dyDescent="0.35"/>
    <row r="475" s="4" customFormat="1" x14ac:dyDescent="0.35"/>
    <row r="476" s="4" customFormat="1" x14ac:dyDescent="0.35"/>
    <row r="477" s="4" customFormat="1" x14ac:dyDescent="0.35"/>
    <row r="478" s="4" customFormat="1" x14ac:dyDescent="0.35"/>
    <row r="479" s="4" customFormat="1" x14ac:dyDescent="0.35"/>
    <row r="480" s="4" customFormat="1" x14ac:dyDescent="0.35"/>
    <row r="481" s="4" customFormat="1" x14ac:dyDescent="0.35"/>
    <row r="482" s="4" customFormat="1" x14ac:dyDescent="0.35"/>
    <row r="483" s="4" customFormat="1" x14ac:dyDescent="0.35"/>
    <row r="484" s="4" customFormat="1" x14ac:dyDescent="0.35"/>
    <row r="485" s="4" customFormat="1" x14ac:dyDescent="0.35"/>
    <row r="486" s="4" customFormat="1" x14ac:dyDescent="0.35"/>
    <row r="487" s="4" customFormat="1" x14ac:dyDescent="0.35"/>
    <row r="488" s="4" customFormat="1" x14ac:dyDescent="0.35"/>
    <row r="489" s="4" customFormat="1" x14ac:dyDescent="0.35"/>
    <row r="490" s="4" customFormat="1" x14ac:dyDescent="0.35"/>
    <row r="491" s="4" customFormat="1" x14ac:dyDescent="0.35"/>
    <row r="492" s="4" customFormat="1" x14ac:dyDescent="0.35"/>
    <row r="493" s="4" customFormat="1" x14ac:dyDescent="0.35"/>
    <row r="494" s="4" customFormat="1" x14ac:dyDescent="0.35"/>
    <row r="495" s="4" customFormat="1" x14ac:dyDescent="0.35"/>
    <row r="496" s="4" customFormat="1" x14ac:dyDescent="0.35"/>
    <row r="497" s="4" customFormat="1" x14ac:dyDescent="0.35"/>
    <row r="498" s="4" customFormat="1" x14ac:dyDescent="0.35"/>
    <row r="499" s="4" customFormat="1" x14ac:dyDescent="0.35"/>
    <row r="500" s="4" customFormat="1" x14ac:dyDescent="0.35"/>
    <row r="501" s="4" customFormat="1" x14ac:dyDescent="0.35"/>
    <row r="502" s="4" customFormat="1" x14ac:dyDescent="0.35"/>
    <row r="503" s="4" customFormat="1" x14ac:dyDescent="0.35"/>
    <row r="504" s="4" customFormat="1" x14ac:dyDescent="0.35"/>
    <row r="505" s="4" customFormat="1" x14ac:dyDescent="0.35"/>
    <row r="506" s="4" customFormat="1" x14ac:dyDescent="0.35"/>
    <row r="507" s="4" customFormat="1" x14ac:dyDescent="0.35"/>
    <row r="508" s="4" customFormat="1" x14ac:dyDescent="0.35"/>
    <row r="509" s="4" customFormat="1" x14ac:dyDescent="0.35"/>
    <row r="510" s="4" customFormat="1" x14ac:dyDescent="0.35"/>
    <row r="511" s="4" customFormat="1" x14ac:dyDescent="0.35"/>
    <row r="512" s="4" customFormat="1" x14ac:dyDescent="0.35"/>
    <row r="513" s="4" customFormat="1" x14ac:dyDescent="0.35"/>
    <row r="514" s="4" customFormat="1" x14ac:dyDescent="0.35"/>
    <row r="515" s="4" customFormat="1" x14ac:dyDescent="0.35"/>
    <row r="516" s="4" customFormat="1" x14ac:dyDescent="0.35"/>
    <row r="517" s="4" customFormat="1" x14ac:dyDescent="0.35"/>
    <row r="518" s="4" customFormat="1" x14ac:dyDescent="0.35"/>
    <row r="519" s="4" customFormat="1" x14ac:dyDescent="0.35"/>
    <row r="520" s="4" customFormat="1" x14ac:dyDescent="0.35"/>
    <row r="521" s="4" customFormat="1" x14ac:dyDescent="0.35"/>
    <row r="522" s="4" customFormat="1" x14ac:dyDescent="0.35"/>
    <row r="523" s="4" customFormat="1" x14ac:dyDescent="0.35"/>
    <row r="524" s="4" customFormat="1" x14ac:dyDescent="0.35"/>
    <row r="525" s="4" customFormat="1" x14ac:dyDescent="0.35"/>
    <row r="526" s="4" customFormat="1" x14ac:dyDescent="0.35"/>
    <row r="527" s="4" customFormat="1" x14ac:dyDescent="0.35"/>
    <row r="528" s="4" customFormat="1" x14ac:dyDescent="0.35"/>
    <row r="529" s="4" customFormat="1" x14ac:dyDescent="0.35"/>
    <row r="530" s="4" customFormat="1" x14ac:dyDescent="0.35"/>
    <row r="531" s="4" customFormat="1" x14ac:dyDescent="0.35"/>
    <row r="532" s="4" customFormat="1" x14ac:dyDescent="0.35"/>
    <row r="533" s="4" customFormat="1" x14ac:dyDescent="0.35"/>
    <row r="534" s="4" customFormat="1" x14ac:dyDescent="0.35"/>
    <row r="535" s="4" customFormat="1" x14ac:dyDescent="0.35"/>
    <row r="536" s="4" customFormat="1" x14ac:dyDescent="0.35"/>
    <row r="537" s="4" customFormat="1" x14ac:dyDescent="0.35"/>
    <row r="538" s="4" customFormat="1" x14ac:dyDescent="0.35"/>
    <row r="539" s="4" customFormat="1" x14ac:dyDescent="0.35"/>
    <row r="540" s="4" customFormat="1" x14ac:dyDescent="0.35"/>
    <row r="541" s="4" customFormat="1" x14ac:dyDescent="0.35"/>
    <row r="542" s="4" customFormat="1" x14ac:dyDescent="0.35"/>
    <row r="543" s="4" customFormat="1" x14ac:dyDescent="0.35"/>
    <row r="544" s="4" customFormat="1" x14ac:dyDescent="0.35"/>
    <row r="545" s="4" customFormat="1" x14ac:dyDescent="0.35"/>
    <row r="546" s="4" customFormat="1" x14ac:dyDescent="0.35"/>
    <row r="547" s="4" customFormat="1" x14ac:dyDescent="0.35"/>
    <row r="548" s="4" customFormat="1" x14ac:dyDescent="0.35"/>
    <row r="549" s="4" customFormat="1" x14ac:dyDescent="0.35"/>
    <row r="550" s="4" customFormat="1" x14ac:dyDescent="0.35"/>
    <row r="551" s="4" customFormat="1" x14ac:dyDescent="0.35"/>
    <row r="552" s="4" customFormat="1" x14ac:dyDescent="0.35"/>
    <row r="553" s="4" customFormat="1" x14ac:dyDescent="0.35"/>
    <row r="554" s="4" customFormat="1" x14ac:dyDescent="0.35"/>
    <row r="555" s="4" customFormat="1" x14ac:dyDescent="0.35"/>
    <row r="556" s="4" customFormat="1" x14ac:dyDescent="0.35"/>
    <row r="557" s="4" customFormat="1" x14ac:dyDescent="0.35"/>
    <row r="558" s="4" customFormat="1" x14ac:dyDescent="0.35"/>
    <row r="559" s="4" customFormat="1" x14ac:dyDescent="0.35"/>
    <row r="560" s="4" customFormat="1" x14ac:dyDescent="0.35"/>
    <row r="561" s="4" customFormat="1" x14ac:dyDescent="0.35"/>
    <row r="562" s="4" customFormat="1" x14ac:dyDescent="0.35"/>
    <row r="563" s="4" customFormat="1" x14ac:dyDescent="0.35"/>
    <row r="564" s="4" customFormat="1" x14ac:dyDescent="0.35"/>
    <row r="565" s="4" customFormat="1" x14ac:dyDescent="0.35"/>
    <row r="566" s="4" customFormat="1" x14ac:dyDescent="0.35"/>
    <row r="567" s="4" customFormat="1" x14ac:dyDescent="0.35"/>
    <row r="568" s="4" customFormat="1" x14ac:dyDescent="0.35"/>
    <row r="569" s="4" customFormat="1" x14ac:dyDescent="0.35"/>
    <row r="570" s="4" customFormat="1" x14ac:dyDescent="0.35"/>
    <row r="571" s="4" customFormat="1" x14ac:dyDescent="0.35"/>
    <row r="572" s="4" customFormat="1" x14ac:dyDescent="0.35"/>
    <row r="573" s="4" customFormat="1" x14ac:dyDescent="0.35"/>
    <row r="574" s="4" customFormat="1" x14ac:dyDescent="0.35"/>
    <row r="575" s="4" customFormat="1" x14ac:dyDescent="0.35"/>
    <row r="576" s="4" customFormat="1" x14ac:dyDescent="0.35"/>
    <row r="577" s="4" customFormat="1" x14ac:dyDescent="0.35"/>
    <row r="578" s="4" customFormat="1" x14ac:dyDescent="0.35"/>
    <row r="579" s="4" customFormat="1" x14ac:dyDescent="0.35"/>
    <row r="580" s="4" customFormat="1" x14ac:dyDescent="0.35"/>
    <row r="581" s="4" customFormat="1" x14ac:dyDescent="0.35"/>
    <row r="582" s="4" customFormat="1" x14ac:dyDescent="0.35"/>
    <row r="583" s="4" customFormat="1" x14ac:dyDescent="0.35"/>
    <row r="584" s="4" customFormat="1" x14ac:dyDescent="0.35"/>
    <row r="585" s="4" customFormat="1" x14ac:dyDescent="0.35"/>
    <row r="586" s="4" customFormat="1" x14ac:dyDescent="0.35"/>
    <row r="587" s="4" customFormat="1" x14ac:dyDescent="0.35"/>
    <row r="588" s="4" customFormat="1" x14ac:dyDescent="0.35"/>
    <row r="589" s="4" customFormat="1" x14ac:dyDescent="0.35"/>
    <row r="590" s="4" customFormat="1" x14ac:dyDescent="0.35"/>
    <row r="591" s="4" customFormat="1" x14ac:dyDescent="0.35"/>
    <row r="592" s="4" customFormat="1" x14ac:dyDescent="0.35"/>
    <row r="593" s="4" customFormat="1" x14ac:dyDescent="0.35"/>
    <row r="594" s="4" customFormat="1" x14ac:dyDescent="0.35"/>
    <row r="595" s="4" customFormat="1" x14ac:dyDescent="0.35"/>
    <row r="596" s="4" customFormat="1" x14ac:dyDescent="0.35"/>
    <row r="597" s="4" customFormat="1" x14ac:dyDescent="0.35"/>
    <row r="598" s="4" customFormat="1" x14ac:dyDescent="0.35"/>
    <row r="599" s="4" customFormat="1" x14ac:dyDescent="0.35"/>
    <row r="600" s="4" customFormat="1" x14ac:dyDescent="0.35"/>
    <row r="601" s="4" customFormat="1" x14ac:dyDescent="0.35"/>
    <row r="602" s="4" customFormat="1" x14ac:dyDescent="0.35"/>
    <row r="603" s="4" customFormat="1" x14ac:dyDescent="0.35"/>
    <row r="604" s="4" customFormat="1" x14ac:dyDescent="0.35"/>
    <row r="605" s="4" customFormat="1" x14ac:dyDescent="0.35"/>
    <row r="606" s="4" customFormat="1" x14ac:dyDescent="0.35"/>
    <row r="607" s="4" customFormat="1" x14ac:dyDescent="0.35"/>
    <row r="608" s="4" customFormat="1" x14ac:dyDescent="0.35"/>
    <row r="609" s="4" customFormat="1" x14ac:dyDescent="0.35"/>
    <row r="610" s="4" customFormat="1" x14ac:dyDescent="0.35"/>
    <row r="611" s="4" customFormat="1" x14ac:dyDescent="0.35"/>
    <row r="612" s="4" customFormat="1" x14ac:dyDescent="0.35"/>
    <row r="613" s="4" customFormat="1" x14ac:dyDescent="0.35"/>
    <row r="614" s="4" customFormat="1" x14ac:dyDescent="0.35"/>
    <row r="615" s="4" customFormat="1" x14ac:dyDescent="0.35"/>
    <row r="616" s="4" customFormat="1" x14ac:dyDescent="0.35"/>
    <row r="617" s="4" customFormat="1" x14ac:dyDescent="0.35"/>
    <row r="618" s="4" customFormat="1" x14ac:dyDescent="0.35"/>
    <row r="619" s="4" customFormat="1" x14ac:dyDescent="0.35"/>
    <row r="620" s="4" customFormat="1" x14ac:dyDescent="0.35"/>
    <row r="621" s="4" customFormat="1" x14ac:dyDescent="0.35"/>
    <row r="622" s="4" customFormat="1" x14ac:dyDescent="0.35"/>
    <row r="623" s="4" customFormat="1" x14ac:dyDescent="0.35"/>
    <row r="624" s="4" customFormat="1" x14ac:dyDescent="0.35"/>
    <row r="625" s="4" customFormat="1" x14ac:dyDescent="0.35"/>
    <row r="626" s="4" customFormat="1" x14ac:dyDescent="0.35"/>
    <row r="627" s="4" customFormat="1" x14ac:dyDescent="0.35"/>
    <row r="628" s="4" customFormat="1" x14ac:dyDescent="0.35"/>
    <row r="629" s="4" customFormat="1" x14ac:dyDescent="0.35"/>
    <row r="630" s="4" customFormat="1" x14ac:dyDescent="0.35"/>
    <row r="631" s="4" customFormat="1" x14ac:dyDescent="0.35"/>
    <row r="632" s="4" customFormat="1" x14ac:dyDescent="0.35"/>
    <row r="633" s="4" customFormat="1" x14ac:dyDescent="0.35"/>
    <row r="634" s="4" customFormat="1" x14ac:dyDescent="0.35"/>
    <row r="635" s="4" customFormat="1" x14ac:dyDescent="0.35"/>
    <row r="636" s="4" customFormat="1" x14ac:dyDescent="0.35"/>
    <row r="637" s="4" customFormat="1" x14ac:dyDescent="0.35"/>
    <row r="638" s="4" customFormat="1" x14ac:dyDescent="0.35"/>
    <row r="639" s="4" customFormat="1" x14ac:dyDescent="0.35"/>
    <row r="640" s="4" customFormat="1" x14ac:dyDescent="0.35"/>
    <row r="641" s="4" customFormat="1" x14ac:dyDescent="0.35"/>
    <row r="642" s="4" customFormat="1" x14ac:dyDescent="0.35"/>
    <row r="643" s="4" customFormat="1" x14ac:dyDescent="0.35"/>
    <row r="644" s="4" customFormat="1" x14ac:dyDescent="0.35"/>
    <row r="645" s="4" customFormat="1" x14ac:dyDescent="0.35"/>
    <row r="646" s="4" customFormat="1" x14ac:dyDescent="0.35"/>
    <row r="647" s="4" customFormat="1" x14ac:dyDescent="0.35"/>
    <row r="648" s="4" customFormat="1" x14ac:dyDescent="0.35"/>
    <row r="649" s="4" customFormat="1" x14ac:dyDescent="0.35"/>
    <row r="650" s="4" customFormat="1" x14ac:dyDescent="0.35"/>
    <row r="651" s="4" customFormat="1" x14ac:dyDescent="0.35"/>
    <row r="652" s="4" customFormat="1" x14ac:dyDescent="0.35"/>
    <row r="653" s="4" customFormat="1" x14ac:dyDescent="0.35"/>
    <row r="654" s="4" customFormat="1" x14ac:dyDescent="0.35"/>
    <row r="655" s="4" customFormat="1" x14ac:dyDescent="0.35"/>
    <row r="656" s="4" customFormat="1" x14ac:dyDescent="0.35"/>
    <row r="657" s="4" customFormat="1" x14ac:dyDescent="0.35"/>
    <row r="658" s="4" customFormat="1" x14ac:dyDescent="0.35"/>
    <row r="659" s="4" customFormat="1" x14ac:dyDescent="0.35"/>
    <row r="660" s="4" customFormat="1" x14ac:dyDescent="0.35"/>
    <row r="661" s="4" customFormat="1" x14ac:dyDescent="0.35"/>
    <row r="662" s="4" customFormat="1" x14ac:dyDescent="0.35"/>
    <row r="663" s="4" customFormat="1" x14ac:dyDescent="0.35"/>
    <row r="664" s="4" customFormat="1" x14ac:dyDescent="0.35"/>
    <row r="665" s="4" customFormat="1" x14ac:dyDescent="0.35"/>
    <row r="666" s="4" customFormat="1" x14ac:dyDescent="0.35"/>
    <row r="667" s="4" customFormat="1" x14ac:dyDescent="0.35"/>
    <row r="668" s="4" customFormat="1" x14ac:dyDescent="0.35"/>
    <row r="669" s="4" customFormat="1" x14ac:dyDescent="0.35"/>
    <row r="670" s="4" customFormat="1" x14ac:dyDescent="0.35"/>
    <row r="671" s="4" customFormat="1" x14ac:dyDescent="0.35"/>
    <row r="672" s="4" customFormat="1" x14ac:dyDescent="0.35"/>
    <row r="673" s="4" customFormat="1" x14ac:dyDescent="0.35"/>
    <row r="674" s="4" customFormat="1" x14ac:dyDescent="0.35"/>
    <row r="675" s="4" customFormat="1" x14ac:dyDescent="0.35"/>
    <row r="676" s="4" customFormat="1" x14ac:dyDescent="0.35"/>
    <row r="677" s="4" customFormat="1" x14ac:dyDescent="0.35"/>
    <row r="678" s="4" customFormat="1" x14ac:dyDescent="0.35"/>
    <row r="679" s="4" customFormat="1" x14ac:dyDescent="0.35"/>
    <row r="680" s="4" customFormat="1" x14ac:dyDescent="0.35"/>
    <row r="681" s="4" customFormat="1" x14ac:dyDescent="0.35"/>
    <row r="682" s="4" customFormat="1" x14ac:dyDescent="0.35"/>
    <row r="683" s="4" customFormat="1" x14ac:dyDescent="0.35"/>
    <row r="684" s="4" customFormat="1" x14ac:dyDescent="0.35"/>
    <row r="685" s="4" customFormat="1" x14ac:dyDescent="0.35"/>
    <row r="686" s="4" customFormat="1" x14ac:dyDescent="0.35"/>
    <row r="687" s="4" customFormat="1" x14ac:dyDescent="0.35"/>
    <row r="688" s="4" customFormat="1" x14ac:dyDescent="0.35"/>
    <row r="689" s="4" customFormat="1" x14ac:dyDescent="0.35"/>
    <row r="690" s="4" customFormat="1" x14ac:dyDescent="0.35"/>
    <row r="691" s="4" customFormat="1" x14ac:dyDescent="0.35"/>
    <row r="692" s="4" customFormat="1" x14ac:dyDescent="0.35"/>
    <row r="693" s="4" customFormat="1" x14ac:dyDescent="0.35"/>
    <row r="694" s="4" customFormat="1" x14ac:dyDescent="0.35"/>
    <row r="695" s="4" customFormat="1" x14ac:dyDescent="0.35"/>
    <row r="696" s="4" customFormat="1" x14ac:dyDescent="0.35"/>
    <row r="697" s="4" customFormat="1" x14ac:dyDescent="0.35"/>
    <row r="698" s="4" customFormat="1" x14ac:dyDescent="0.35"/>
    <row r="699" s="4" customFormat="1" x14ac:dyDescent="0.35"/>
    <row r="700" s="4" customFormat="1" x14ac:dyDescent="0.35"/>
    <row r="701" s="4" customFormat="1" x14ac:dyDescent="0.35"/>
    <row r="702" s="4" customFormat="1" x14ac:dyDescent="0.35"/>
    <row r="703" s="4" customFormat="1" x14ac:dyDescent="0.35"/>
    <row r="704" s="4" customFormat="1" x14ac:dyDescent="0.35"/>
    <row r="705" s="4" customFormat="1" x14ac:dyDescent="0.35"/>
    <row r="706" s="4" customFormat="1" x14ac:dyDescent="0.35"/>
    <row r="707" s="4" customFormat="1" x14ac:dyDescent="0.35"/>
    <row r="708" s="4" customFormat="1" x14ac:dyDescent="0.35"/>
    <row r="709" s="4" customFormat="1" x14ac:dyDescent="0.35"/>
    <row r="710" s="4" customFormat="1" x14ac:dyDescent="0.35"/>
    <row r="711" s="4" customFormat="1" x14ac:dyDescent="0.35"/>
    <row r="712" s="4" customFormat="1" x14ac:dyDescent="0.35"/>
    <row r="713" s="4" customFormat="1" x14ac:dyDescent="0.35"/>
    <row r="714" s="4" customFormat="1" x14ac:dyDescent="0.35"/>
    <row r="715" s="4" customFormat="1" x14ac:dyDescent="0.35"/>
    <row r="716" s="4" customFormat="1" x14ac:dyDescent="0.35"/>
    <row r="717" s="4" customFormat="1" x14ac:dyDescent="0.35"/>
    <row r="718" s="4" customFormat="1" x14ac:dyDescent="0.35"/>
    <row r="719" s="4" customFormat="1" x14ac:dyDescent="0.35"/>
    <row r="720" s="4" customFormat="1" x14ac:dyDescent="0.35"/>
    <row r="721" s="4" customFormat="1" x14ac:dyDescent="0.35"/>
    <row r="722" s="4" customFormat="1" x14ac:dyDescent="0.35"/>
    <row r="723" s="4" customFormat="1" x14ac:dyDescent="0.35"/>
    <row r="724" s="4" customFormat="1" x14ac:dyDescent="0.35"/>
    <row r="725" s="4" customFormat="1" x14ac:dyDescent="0.35"/>
    <row r="726" s="4" customFormat="1" x14ac:dyDescent="0.35"/>
    <row r="727" s="4" customFormat="1" x14ac:dyDescent="0.35"/>
    <row r="728" s="4" customFormat="1" x14ac:dyDescent="0.35"/>
    <row r="729" s="4" customFormat="1" x14ac:dyDescent="0.35"/>
    <row r="730" s="4" customFormat="1" x14ac:dyDescent="0.35"/>
    <row r="731" s="4" customFormat="1" x14ac:dyDescent="0.35"/>
    <row r="732" s="4" customFormat="1" x14ac:dyDescent="0.35"/>
    <row r="733" s="4" customFormat="1" x14ac:dyDescent="0.35"/>
    <row r="734" s="4" customFormat="1" x14ac:dyDescent="0.35"/>
    <row r="735" s="4" customFormat="1" x14ac:dyDescent="0.35"/>
    <row r="736" s="4" customFormat="1" x14ac:dyDescent="0.35"/>
    <row r="737" s="4" customFormat="1" x14ac:dyDescent="0.35"/>
    <row r="738" s="4" customFormat="1" x14ac:dyDescent="0.35"/>
    <row r="739" s="4" customFormat="1" x14ac:dyDescent="0.35"/>
    <row r="740" s="4" customFormat="1" x14ac:dyDescent="0.35"/>
    <row r="741" s="4" customFormat="1" x14ac:dyDescent="0.35"/>
    <row r="742" s="4" customFormat="1" x14ac:dyDescent="0.35"/>
    <row r="743" s="4" customFormat="1" x14ac:dyDescent="0.35"/>
    <row r="744" s="4" customFormat="1" x14ac:dyDescent="0.35"/>
    <row r="745" s="4" customFormat="1" x14ac:dyDescent="0.35"/>
    <row r="746" s="4" customFormat="1" x14ac:dyDescent="0.35"/>
    <row r="747" s="4" customFormat="1" x14ac:dyDescent="0.35"/>
    <row r="748" s="4" customFormat="1" x14ac:dyDescent="0.35"/>
    <row r="749" s="4" customFormat="1" x14ac:dyDescent="0.35"/>
    <row r="750" s="4" customFormat="1" x14ac:dyDescent="0.35"/>
    <row r="751" s="4" customFormat="1" x14ac:dyDescent="0.35"/>
    <row r="752" s="4" customFormat="1" x14ac:dyDescent="0.35"/>
    <row r="753" s="4" customFormat="1" x14ac:dyDescent="0.35"/>
    <row r="754" s="4" customFormat="1" x14ac:dyDescent="0.35"/>
    <row r="755" s="4" customFormat="1" x14ac:dyDescent="0.35"/>
    <row r="756" s="4" customFormat="1" x14ac:dyDescent="0.35"/>
    <row r="757" s="4" customFormat="1" x14ac:dyDescent="0.35"/>
    <row r="758" s="4" customFormat="1" x14ac:dyDescent="0.35"/>
    <row r="759" s="4" customFormat="1" x14ac:dyDescent="0.35"/>
    <row r="760" s="4" customFormat="1" x14ac:dyDescent="0.35"/>
    <row r="761" s="4" customFormat="1" x14ac:dyDescent="0.35"/>
    <row r="762" s="4" customFormat="1" x14ac:dyDescent="0.35"/>
    <row r="763" s="4" customFormat="1" x14ac:dyDescent="0.35"/>
    <row r="764" s="4" customFormat="1" x14ac:dyDescent="0.35"/>
    <row r="765" s="4" customFormat="1" x14ac:dyDescent="0.35"/>
    <row r="766" s="4" customFormat="1" x14ac:dyDescent="0.35"/>
    <row r="767" s="4" customFormat="1" x14ac:dyDescent="0.35"/>
    <row r="768" s="4" customFormat="1" x14ac:dyDescent="0.35"/>
    <row r="769" s="4" customFormat="1" x14ac:dyDescent="0.35"/>
    <row r="770" s="4" customFormat="1" x14ac:dyDescent="0.35"/>
    <row r="771" s="4" customFormat="1" x14ac:dyDescent="0.35"/>
    <row r="772" s="4" customFormat="1" x14ac:dyDescent="0.35"/>
    <row r="773" s="4" customFormat="1" x14ac:dyDescent="0.35"/>
    <row r="774" s="4" customFormat="1" x14ac:dyDescent="0.35"/>
    <row r="775" s="4" customFormat="1" x14ac:dyDescent="0.35"/>
    <row r="776" s="4" customFormat="1" x14ac:dyDescent="0.35"/>
    <row r="777" s="4" customFormat="1" x14ac:dyDescent="0.35"/>
    <row r="778" s="4" customFormat="1" x14ac:dyDescent="0.35"/>
    <row r="779" s="4" customFormat="1" x14ac:dyDescent="0.35"/>
    <row r="780" s="4" customFormat="1" x14ac:dyDescent="0.35"/>
    <row r="781" s="4" customFormat="1" x14ac:dyDescent="0.35"/>
    <row r="782" s="4" customFormat="1" x14ac:dyDescent="0.35"/>
    <row r="783" s="4" customFormat="1" x14ac:dyDescent="0.35"/>
    <row r="784" s="4" customFormat="1" x14ac:dyDescent="0.35"/>
    <row r="785" s="4" customFormat="1" x14ac:dyDescent="0.35"/>
    <row r="786" s="4" customFormat="1" x14ac:dyDescent="0.35"/>
    <row r="787" s="4" customFormat="1" x14ac:dyDescent="0.35"/>
    <row r="788" s="4" customFormat="1" x14ac:dyDescent="0.35"/>
    <row r="789" s="4" customFormat="1" x14ac:dyDescent="0.35"/>
    <row r="790" s="4" customFormat="1" x14ac:dyDescent="0.35"/>
    <row r="791" s="4" customFormat="1" x14ac:dyDescent="0.35"/>
    <row r="792" s="4" customFormat="1" x14ac:dyDescent="0.35"/>
    <row r="793" s="4" customFormat="1" x14ac:dyDescent="0.35"/>
    <row r="794" s="4" customFormat="1" x14ac:dyDescent="0.35"/>
    <row r="795" s="4" customFormat="1" x14ac:dyDescent="0.35"/>
    <row r="796" s="4" customFormat="1" x14ac:dyDescent="0.35"/>
    <row r="797" s="4" customFormat="1" x14ac:dyDescent="0.35"/>
    <row r="798" s="4" customFormat="1" x14ac:dyDescent="0.35"/>
    <row r="799" s="4" customFormat="1" x14ac:dyDescent="0.35"/>
    <row r="800" s="4" customFormat="1" x14ac:dyDescent="0.35"/>
    <row r="801" s="4" customFormat="1" x14ac:dyDescent="0.35"/>
    <row r="802" s="4" customFormat="1" x14ac:dyDescent="0.35"/>
    <row r="803" s="4" customFormat="1" x14ac:dyDescent="0.35"/>
    <row r="804" s="4" customFormat="1" x14ac:dyDescent="0.35"/>
    <row r="805" s="4" customFormat="1" x14ac:dyDescent="0.35"/>
    <row r="806" s="4" customFormat="1" x14ac:dyDescent="0.35"/>
    <row r="807" s="4" customFormat="1" x14ac:dyDescent="0.35"/>
    <row r="808" s="4" customFormat="1" x14ac:dyDescent="0.35"/>
    <row r="809" s="4" customFormat="1" x14ac:dyDescent="0.35"/>
    <row r="810" s="4" customFormat="1" x14ac:dyDescent="0.35"/>
    <row r="811" s="4" customFormat="1" x14ac:dyDescent="0.35"/>
    <row r="812" s="4" customFormat="1" x14ac:dyDescent="0.35"/>
    <row r="813" s="4" customFormat="1" x14ac:dyDescent="0.35"/>
    <row r="814" s="4" customFormat="1" x14ac:dyDescent="0.35"/>
    <row r="815" s="4" customFormat="1" x14ac:dyDescent="0.35"/>
    <row r="816" s="4" customFormat="1" x14ac:dyDescent="0.35"/>
    <row r="817" s="4" customFormat="1" x14ac:dyDescent="0.35"/>
    <row r="818" s="4" customFormat="1" x14ac:dyDescent="0.35"/>
    <row r="819" s="4" customFormat="1" x14ac:dyDescent="0.35"/>
    <row r="820" s="4" customFormat="1" x14ac:dyDescent="0.35"/>
    <row r="821" s="4" customFormat="1" x14ac:dyDescent="0.35"/>
    <row r="822" s="4" customFormat="1" x14ac:dyDescent="0.35"/>
    <row r="823" s="4" customFormat="1" x14ac:dyDescent="0.35"/>
    <row r="824" s="4" customFormat="1" x14ac:dyDescent="0.35"/>
    <row r="825" s="4" customFormat="1" x14ac:dyDescent="0.35"/>
    <row r="826" s="4" customFormat="1" x14ac:dyDescent="0.35"/>
    <row r="827" s="4" customFormat="1" x14ac:dyDescent="0.35"/>
    <row r="828" s="4" customFormat="1" x14ac:dyDescent="0.35"/>
    <row r="829" s="4" customFormat="1" x14ac:dyDescent="0.35"/>
    <row r="830" s="4" customFormat="1" x14ac:dyDescent="0.35"/>
    <row r="831" s="4" customFormat="1" x14ac:dyDescent="0.35"/>
    <row r="832" s="4" customFormat="1" x14ac:dyDescent="0.35"/>
    <row r="833" s="4" customFormat="1" x14ac:dyDescent="0.35"/>
    <row r="834" s="4" customFormat="1" x14ac:dyDescent="0.35"/>
    <row r="835" s="4" customFormat="1" x14ac:dyDescent="0.35"/>
    <row r="836" s="4" customFormat="1" x14ac:dyDescent="0.35"/>
    <row r="837" s="4" customFormat="1" x14ac:dyDescent="0.35"/>
    <row r="838" s="4" customFormat="1" x14ac:dyDescent="0.35"/>
    <row r="839" s="4" customFormat="1" x14ac:dyDescent="0.35"/>
    <row r="840" s="4" customFormat="1" x14ac:dyDescent="0.35"/>
    <row r="841" s="4" customFormat="1" x14ac:dyDescent="0.35"/>
    <row r="842" s="4" customFormat="1" x14ac:dyDescent="0.35"/>
    <row r="843" s="4" customFormat="1" x14ac:dyDescent="0.35"/>
    <row r="844" s="4" customFormat="1" x14ac:dyDescent="0.35"/>
    <row r="845" s="4" customFormat="1" x14ac:dyDescent="0.35"/>
    <row r="846" s="4" customFormat="1" x14ac:dyDescent="0.35"/>
    <row r="847" s="4" customFormat="1" x14ac:dyDescent="0.35"/>
    <row r="848" s="4" customFormat="1" x14ac:dyDescent="0.35"/>
    <row r="849" s="4" customFormat="1" x14ac:dyDescent="0.35"/>
    <row r="850" s="4" customFormat="1" x14ac:dyDescent="0.35"/>
    <row r="851" s="4" customFormat="1" x14ac:dyDescent="0.35"/>
    <row r="852" s="4" customFormat="1" x14ac:dyDescent="0.35"/>
    <row r="853" s="4" customFormat="1" x14ac:dyDescent="0.35"/>
    <row r="854" s="4" customFormat="1" x14ac:dyDescent="0.35"/>
    <row r="855" s="4" customFormat="1" x14ac:dyDescent="0.35"/>
    <row r="856" s="4" customFormat="1" x14ac:dyDescent="0.35"/>
    <row r="857" s="4" customFormat="1" x14ac:dyDescent="0.35"/>
    <row r="858" s="4" customFormat="1" x14ac:dyDescent="0.35"/>
    <row r="859" s="4" customFormat="1" x14ac:dyDescent="0.35"/>
    <row r="860" s="4" customFormat="1" x14ac:dyDescent="0.35"/>
    <row r="861" s="4" customFormat="1" x14ac:dyDescent="0.35"/>
    <row r="862" s="4" customFormat="1" x14ac:dyDescent="0.35"/>
    <row r="863" s="4" customFormat="1" x14ac:dyDescent="0.35"/>
    <row r="864" s="4" customFormat="1" x14ac:dyDescent="0.35"/>
    <row r="865" s="4" customFormat="1" x14ac:dyDescent="0.35"/>
    <row r="866" s="4" customFormat="1" x14ac:dyDescent="0.35"/>
    <row r="867" s="4" customFormat="1" x14ac:dyDescent="0.35"/>
    <row r="868" s="4" customFormat="1" x14ac:dyDescent="0.35"/>
    <row r="869" s="4" customFormat="1" x14ac:dyDescent="0.35"/>
    <row r="870" s="4" customFormat="1" x14ac:dyDescent="0.35"/>
    <row r="871" s="4" customFormat="1" x14ac:dyDescent="0.35"/>
    <row r="872" s="4" customFormat="1" x14ac:dyDescent="0.35"/>
    <row r="873" s="4" customFormat="1" x14ac:dyDescent="0.35"/>
    <row r="874" s="4" customFormat="1" x14ac:dyDescent="0.35"/>
    <row r="875" s="4" customFormat="1" x14ac:dyDescent="0.35"/>
    <row r="876" s="4" customFormat="1" x14ac:dyDescent="0.35"/>
    <row r="877" s="4" customFormat="1" x14ac:dyDescent="0.35"/>
    <row r="878" s="4" customFormat="1" x14ac:dyDescent="0.35"/>
    <row r="879" s="4" customFormat="1" x14ac:dyDescent="0.35"/>
    <row r="880" s="4" customFormat="1" x14ac:dyDescent="0.35"/>
    <row r="881" s="4" customFormat="1" x14ac:dyDescent="0.35"/>
    <row r="882" s="4" customFormat="1" x14ac:dyDescent="0.35"/>
    <row r="883" s="4" customFormat="1" x14ac:dyDescent="0.35"/>
    <row r="884" s="4" customFormat="1" x14ac:dyDescent="0.35"/>
    <row r="885" s="4" customFormat="1" x14ac:dyDescent="0.35"/>
    <row r="886" s="4" customFormat="1" x14ac:dyDescent="0.35"/>
    <row r="887" s="4" customFormat="1" x14ac:dyDescent="0.35"/>
    <row r="888" s="4" customFormat="1" x14ac:dyDescent="0.35"/>
    <row r="889" s="4" customFormat="1" x14ac:dyDescent="0.35"/>
    <row r="890" s="4" customFormat="1" x14ac:dyDescent="0.35"/>
    <row r="891" s="4" customFormat="1" x14ac:dyDescent="0.35"/>
    <row r="892" s="4" customFormat="1" x14ac:dyDescent="0.35"/>
    <row r="893" s="4" customFormat="1" x14ac:dyDescent="0.35"/>
    <row r="894" s="4" customFormat="1" x14ac:dyDescent="0.35"/>
    <row r="895" s="4" customFormat="1" x14ac:dyDescent="0.35"/>
    <row r="896" s="4" customFormat="1" x14ac:dyDescent="0.35"/>
    <row r="897" s="4" customFormat="1" x14ac:dyDescent="0.35"/>
    <row r="898" s="4" customFormat="1" x14ac:dyDescent="0.35"/>
    <row r="899" s="4" customFormat="1" x14ac:dyDescent="0.35"/>
    <row r="900" s="4" customFormat="1" x14ac:dyDescent="0.35"/>
    <row r="901" s="4" customFormat="1" x14ac:dyDescent="0.35"/>
    <row r="902" s="4" customFormat="1" x14ac:dyDescent="0.35"/>
    <row r="903" s="4" customFormat="1" x14ac:dyDescent="0.35"/>
    <row r="904" s="4" customFormat="1" x14ac:dyDescent="0.35"/>
    <row r="905" s="4" customFormat="1" x14ac:dyDescent="0.35"/>
    <row r="906" s="4" customFormat="1" x14ac:dyDescent="0.35"/>
    <row r="907" s="4" customFormat="1" x14ac:dyDescent="0.35"/>
    <row r="908" s="4" customFormat="1" x14ac:dyDescent="0.35"/>
    <row r="909" s="4" customFormat="1" x14ac:dyDescent="0.35"/>
    <row r="910" s="4" customFormat="1" x14ac:dyDescent="0.35"/>
    <row r="911" s="4" customFormat="1" x14ac:dyDescent="0.35"/>
    <row r="912" s="4" customFormat="1" x14ac:dyDescent="0.35"/>
    <row r="913" s="4" customFormat="1" x14ac:dyDescent="0.35"/>
    <row r="914" s="4" customFormat="1" x14ac:dyDescent="0.35"/>
    <row r="915" s="4" customFormat="1" x14ac:dyDescent="0.35"/>
    <row r="916" s="4" customFormat="1" x14ac:dyDescent="0.35"/>
    <row r="917" s="4" customFormat="1" x14ac:dyDescent="0.35"/>
    <row r="918" s="4" customFormat="1" x14ac:dyDescent="0.35"/>
    <row r="919" s="4" customFormat="1" x14ac:dyDescent="0.35"/>
    <row r="920" s="4" customFormat="1" x14ac:dyDescent="0.35"/>
    <row r="921" s="4" customFormat="1" x14ac:dyDescent="0.35"/>
    <row r="922" s="4" customFormat="1" x14ac:dyDescent="0.35"/>
    <row r="923" s="4" customFormat="1" x14ac:dyDescent="0.35"/>
    <row r="924" s="4" customFormat="1" x14ac:dyDescent="0.35"/>
    <row r="925" s="4" customFormat="1" x14ac:dyDescent="0.35"/>
    <row r="926" s="4" customFormat="1" x14ac:dyDescent="0.35"/>
    <row r="927" s="4" customFormat="1" x14ac:dyDescent="0.35"/>
    <row r="928" s="4" customFormat="1" x14ac:dyDescent="0.35"/>
    <row r="929" s="4" customFormat="1" x14ac:dyDescent="0.35"/>
    <row r="930" s="4" customFormat="1" x14ac:dyDescent="0.35"/>
    <row r="931" s="4" customFormat="1" x14ac:dyDescent="0.35"/>
    <row r="932" s="4" customFormat="1" x14ac:dyDescent="0.35"/>
    <row r="933" s="4" customFormat="1" x14ac:dyDescent="0.35"/>
    <row r="934" s="4" customFormat="1" x14ac:dyDescent="0.35"/>
    <row r="935" s="4" customFormat="1" x14ac:dyDescent="0.35"/>
    <row r="936" s="4" customFormat="1" x14ac:dyDescent="0.35"/>
    <row r="937" s="4" customFormat="1" x14ac:dyDescent="0.35"/>
    <row r="938" s="4" customFormat="1" x14ac:dyDescent="0.35"/>
    <row r="939" s="4" customFormat="1" x14ac:dyDescent="0.35"/>
    <row r="940" s="4" customFormat="1" x14ac:dyDescent="0.35"/>
    <row r="941" s="4" customFormat="1" x14ac:dyDescent="0.35"/>
    <row r="942" s="4" customFormat="1" x14ac:dyDescent="0.35"/>
    <row r="943" s="4" customFormat="1" x14ac:dyDescent="0.35"/>
    <row r="944" s="4" customFormat="1" x14ac:dyDescent="0.35"/>
    <row r="945" s="4" customFormat="1" x14ac:dyDescent="0.35"/>
    <row r="946" s="4" customFormat="1" x14ac:dyDescent="0.35"/>
    <row r="947" s="4" customFormat="1" x14ac:dyDescent="0.35"/>
    <row r="948" s="4" customFormat="1" x14ac:dyDescent="0.35"/>
    <row r="949" s="4" customFormat="1" x14ac:dyDescent="0.35"/>
    <row r="950" s="4" customFormat="1" x14ac:dyDescent="0.35"/>
    <row r="951" s="4" customFormat="1" x14ac:dyDescent="0.35"/>
    <row r="952" s="4" customFormat="1" x14ac:dyDescent="0.35"/>
    <row r="953" s="4" customFormat="1" x14ac:dyDescent="0.35"/>
    <row r="954" s="4" customFormat="1" x14ac:dyDescent="0.35"/>
    <row r="955" s="4" customFormat="1" x14ac:dyDescent="0.35"/>
    <row r="956" s="4" customFormat="1" x14ac:dyDescent="0.35"/>
    <row r="957" s="4" customFormat="1" x14ac:dyDescent="0.35"/>
    <row r="958" s="4" customFormat="1" x14ac:dyDescent="0.35"/>
    <row r="959" s="4" customFormat="1" x14ac:dyDescent="0.35"/>
    <row r="960" s="4" customFormat="1" x14ac:dyDescent="0.35"/>
    <row r="961" s="4" customFormat="1" x14ac:dyDescent="0.35"/>
    <row r="962" s="4" customFormat="1" x14ac:dyDescent="0.35"/>
    <row r="963" s="4" customFormat="1" x14ac:dyDescent="0.35"/>
    <row r="964" s="4" customFormat="1" x14ac:dyDescent="0.35"/>
    <row r="965" s="4" customFormat="1" x14ac:dyDescent="0.35"/>
    <row r="966" s="4" customFormat="1" x14ac:dyDescent="0.35"/>
    <row r="967" s="4" customFormat="1" x14ac:dyDescent="0.35"/>
    <row r="968" s="4" customFormat="1" x14ac:dyDescent="0.35"/>
    <row r="969" s="4" customFormat="1" x14ac:dyDescent="0.35"/>
    <row r="970" s="4" customFormat="1" x14ac:dyDescent="0.35"/>
    <row r="971" s="4" customFormat="1" x14ac:dyDescent="0.35"/>
    <row r="972" s="4" customFormat="1" x14ac:dyDescent="0.35"/>
    <row r="973" s="4" customFormat="1" x14ac:dyDescent="0.35"/>
    <row r="974" s="4" customFormat="1" x14ac:dyDescent="0.35"/>
    <row r="975" s="4" customFormat="1" x14ac:dyDescent="0.35"/>
    <row r="976" s="4" customFormat="1" x14ac:dyDescent="0.35"/>
    <row r="977" s="4" customFormat="1" x14ac:dyDescent="0.35"/>
    <row r="978" s="4" customFormat="1" x14ac:dyDescent="0.35"/>
    <row r="979" s="4" customFormat="1" x14ac:dyDescent="0.35"/>
    <row r="980" s="4" customFormat="1" x14ac:dyDescent="0.35"/>
    <row r="981" s="4" customFormat="1" x14ac:dyDescent="0.35"/>
    <row r="982" s="4" customFormat="1" x14ac:dyDescent="0.35"/>
    <row r="983" s="4" customFormat="1" x14ac:dyDescent="0.35"/>
    <row r="984" s="4" customFormat="1" x14ac:dyDescent="0.35"/>
    <row r="985" s="4" customFormat="1" x14ac:dyDescent="0.35"/>
    <row r="986" s="4" customFormat="1" x14ac:dyDescent="0.35"/>
    <row r="987" s="4" customFormat="1" x14ac:dyDescent="0.35"/>
    <row r="988" s="4" customFormat="1" x14ac:dyDescent="0.35"/>
    <row r="989" s="4" customFormat="1" x14ac:dyDescent="0.35"/>
    <row r="990" s="4" customFormat="1" x14ac:dyDescent="0.35"/>
    <row r="991" s="4" customFormat="1" x14ac:dyDescent="0.35"/>
    <row r="992" s="4" customFormat="1" x14ac:dyDescent="0.35"/>
    <row r="993" s="4" customFormat="1" x14ac:dyDescent="0.35"/>
    <row r="994" s="4" customFormat="1" x14ac:dyDescent="0.35"/>
    <row r="995" s="4" customFormat="1" x14ac:dyDescent="0.35"/>
    <row r="996" s="4" customFormat="1" x14ac:dyDescent="0.35"/>
    <row r="997" s="4" customFormat="1" x14ac:dyDescent="0.35"/>
    <row r="998" s="4" customFormat="1" x14ac:dyDescent="0.35"/>
    <row r="999" s="4" customFormat="1" x14ac:dyDescent="0.35"/>
    <row r="1000" s="4" customFormat="1" x14ac:dyDescent="0.35"/>
    <row r="1001" s="4" customFormat="1" x14ac:dyDescent="0.35"/>
    <row r="1002" s="4" customFormat="1" x14ac:dyDescent="0.35"/>
    <row r="1003" s="4" customFormat="1" x14ac:dyDescent="0.35"/>
    <row r="1004" s="4" customFormat="1" x14ac:dyDescent="0.35"/>
    <row r="1005" s="4" customFormat="1" x14ac:dyDescent="0.35"/>
    <row r="1006" s="4" customFormat="1" x14ac:dyDescent="0.35"/>
    <row r="1007" s="4" customFormat="1" x14ac:dyDescent="0.35"/>
    <row r="1008" s="4" customFormat="1" x14ac:dyDescent="0.35"/>
    <row r="1009" s="4" customFormat="1" x14ac:dyDescent="0.35"/>
    <row r="1010" s="4" customFormat="1" x14ac:dyDescent="0.35"/>
    <row r="1011" s="4" customFormat="1" x14ac:dyDescent="0.35"/>
    <row r="1012" s="4" customFormat="1" x14ac:dyDescent="0.35"/>
    <row r="1013" s="4" customFormat="1" x14ac:dyDescent="0.35"/>
    <row r="1014" s="4" customFormat="1" x14ac:dyDescent="0.35"/>
    <row r="1015" s="4" customFormat="1" x14ac:dyDescent="0.35"/>
    <row r="1016" s="4" customFormat="1" x14ac:dyDescent="0.35"/>
    <row r="1017" s="4" customFormat="1" x14ac:dyDescent="0.35"/>
    <row r="1018" s="4" customFormat="1" x14ac:dyDescent="0.35"/>
    <row r="1019" s="4" customFormat="1" x14ac:dyDescent="0.35"/>
    <row r="1020" s="4" customFormat="1" x14ac:dyDescent="0.35"/>
    <row r="1021" s="4" customFormat="1" x14ac:dyDescent="0.35"/>
    <row r="1022" s="4" customFormat="1" x14ac:dyDescent="0.35"/>
    <row r="1023" s="4" customFormat="1" x14ac:dyDescent="0.35"/>
    <row r="1024" s="4" customFormat="1" x14ac:dyDescent="0.35"/>
    <row r="1025" s="4" customFormat="1" x14ac:dyDescent="0.35"/>
    <row r="1026" s="4" customFormat="1" x14ac:dyDescent="0.35"/>
    <row r="1027" s="4" customFormat="1" x14ac:dyDescent="0.35"/>
    <row r="1028" s="4" customFormat="1" x14ac:dyDescent="0.35"/>
    <row r="1029" s="4" customFormat="1" x14ac:dyDescent="0.35"/>
    <row r="1030" s="4" customFormat="1" x14ac:dyDescent="0.35"/>
    <row r="1031" s="4" customFormat="1" x14ac:dyDescent="0.35"/>
    <row r="1032" s="4" customFormat="1" x14ac:dyDescent="0.35"/>
    <row r="1033" s="4" customFormat="1" x14ac:dyDescent="0.35"/>
    <row r="1034" s="4" customFormat="1" x14ac:dyDescent="0.35"/>
    <row r="1035" s="4" customFormat="1" x14ac:dyDescent="0.35"/>
    <row r="1036" s="4" customFormat="1" x14ac:dyDescent="0.35"/>
    <row r="1037" s="4" customFormat="1" x14ac:dyDescent="0.35"/>
    <row r="1038" s="4" customFormat="1" x14ac:dyDescent="0.35"/>
    <row r="1039" s="4" customFormat="1" x14ac:dyDescent="0.35"/>
    <row r="1040" s="4" customFormat="1" x14ac:dyDescent="0.35"/>
    <row r="1041" s="4" customFormat="1" x14ac:dyDescent="0.35"/>
    <row r="1042" s="4" customFormat="1" x14ac:dyDescent="0.35"/>
    <row r="1043" s="4" customFormat="1" x14ac:dyDescent="0.35"/>
    <row r="1044" s="4" customFormat="1" x14ac:dyDescent="0.35"/>
    <row r="1045" s="4" customFormat="1" x14ac:dyDescent="0.35"/>
    <row r="1046" s="4" customFormat="1" x14ac:dyDescent="0.35"/>
    <row r="1047" s="4" customFormat="1" x14ac:dyDescent="0.35"/>
    <row r="1048" s="4" customFormat="1" x14ac:dyDescent="0.35"/>
    <row r="1049" s="4" customFormat="1" x14ac:dyDescent="0.35"/>
    <row r="1050" s="4" customFormat="1" x14ac:dyDescent="0.35"/>
    <row r="1051" s="4" customFormat="1" x14ac:dyDescent="0.35"/>
    <row r="1052" s="4" customFormat="1" x14ac:dyDescent="0.35"/>
    <row r="1053" s="4" customFormat="1" x14ac:dyDescent="0.35"/>
    <row r="1054" s="4" customFormat="1" x14ac:dyDescent="0.35"/>
    <row r="1055" s="4" customFormat="1" x14ac:dyDescent="0.35"/>
    <row r="1056" s="4" customFormat="1" x14ac:dyDescent="0.35"/>
    <row r="1057" s="4" customFormat="1" x14ac:dyDescent="0.35"/>
    <row r="1058" s="4" customFormat="1" x14ac:dyDescent="0.35"/>
    <row r="1059" s="4" customFormat="1" x14ac:dyDescent="0.35"/>
    <row r="1060" s="4" customFormat="1" x14ac:dyDescent="0.35"/>
    <row r="1061" s="4" customFormat="1" x14ac:dyDescent="0.35"/>
    <row r="1062" s="4" customFormat="1" x14ac:dyDescent="0.35"/>
    <row r="1063" s="4" customFormat="1" x14ac:dyDescent="0.35"/>
    <row r="1064" s="4" customFormat="1" x14ac:dyDescent="0.35"/>
    <row r="1065" s="4" customFormat="1" x14ac:dyDescent="0.35"/>
    <row r="1066" s="4" customFormat="1" x14ac:dyDescent="0.35"/>
    <row r="1067" s="4" customFormat="1" x14ac:dyDescent="0.35"/>
    <row r="1068" s="4" customFormat="1" x14ac:dyDescent="0.35"/>
    <row r="1069" s="4" customFormat="1" x14ac:dyDescent="0.35"/>
    <row r="1070" s="4" customFormat="1" x14ac:dyDescent="0.35"/>
    <row r="1071" s="4" customFormat="1" x14ac:dyDescent="0.35"/>
    <row r="1072" s="4" customFormat="1" x14ac:dyDescent="0.35"/>
    <row r="1073" s="4" customFormat="1" x14ac:dyDescent="0.35"/>
    <row r="1074" s="4" customFormat="1" x14ac:dyDescent="0.35"/>
    <row r="1075" s="4" customFormat="1" x14ac:dyDescent="0.35"/>
    <row r="1076" s="4" customFormat="1" x14ac:dyDescent="0.35"/>
    <row r="1077" s="4" customFormat="1" x14ac:dyDescent="0.35"/>
    <row r="1078" s="4" customFormat="1" x14ac:dyDescent="0.35"/>
    <row r="1079" s="4" customFormat="1" x14ac:dyDescent="0.35"/>
    <row r="1080" s="4" customFormat="1" x14ac:dyDescent="0.35"/>
    <row r="1081" s="4" customFormat="1" x14ac:dyDescent="0.35"/>
    <row r="1082" s="4" customFormat="1" x14ac:dyDescent="0.35"/>
    <row r="1083" s="4" customFormat="1" x14ac:dyDescent="0.35"/>
    <row r="1084" s="4" customFormat="1" x14ac:dyDescent="0.35"/>
    <row r="1085" s="4" customFormat="1" x14ac:dyDescent="0.35"/>
    <row r="1086" s="4" customFormat="1" x14ac:dyDescent="0.35"/>
    <row r="1087" s="4" customFormat="1" x14ac:dyDescent="0.35"/>
    <row r="1088" s="4" customFormat="1" x14ac:dyDescent="0.35"/>
    <row r="1089" s="4" customFormat="1" x14ac:dyDescent="0.35"/>
    <row r="1090" s="4" customFormat="1" x14ac:dyDescent="0.35"/>
    <row r="1091" s="4" customFormat="1" x14ac:dyDescent="0.35"/>
    <row r="1092" s="4" customFormat="1" x14ac:dyDescent="0.35"/>
    <row r="1093" s="4" customFormat="1" x14ac:dyDescent="0.35"/>
    <row r="1094" s="4" customFormat="1" x14ac:dyDescent="0.35"/>
    <row r="1095" s="4" customFormat="1" x14ac:dyDescent="0.35"/>
    <row r="1096" s="4" customFormat="1" x14ac:dyDescent="0.35"/>
    <row r="1097" s="4" customFormat="1" x14ac:dyDescent="0.35"/>
    <row r="1098" s="4" customFormat="1" x14ac:dyDescent="0.35"/>
    <row r="1099" s="4" customFormat="1" x14ac:dyDescent="0.35"/>
    <row r="1100" s="4" customFormat="1" x14ac:dyDescent="0.35"/>
    <row r="1101" s="4" customFormat="1" x14ac:dyDescent="0.35"/>
    <row r="1102" s="4" customFormat="1" x14ac:dyDescent="0.35"/>
    <row r="1103" s="4" customFormat="1" x14ac:dyDescent="0.35"/>
    <row r="1104" s="4" customFormat="1" x14ac:dyDescent="0.35"/>
    <row r="1105" s="4" customFormat="1" x14ac:dyDescent="0.35"/>
    <row r="1106" s="4" customFormat="1" x14ac:dyDescent="0.35"/>
    <row r="1107" s="4" customFormat="1" x14ac:dyDescent="0.35"/>
    <row r="1108" s="4" customFormat="1" x14ac:dyDescent="0.35"/>
    <row r="1109" s="4" customFormat="1" x14ac:dyDescent="0.35"/>
    <row r="1110" s="4" customFormat="1" x14ac:dyDescent="0.35"/>
    <row r="1111" s="4" customFormat="1" x14ac:dyDescent="0.35"/>
    <row r="1112" s="4" customFormat="1" x14ac:dyDescent="0.35"/>
    <row r="1113" s="4" customFormat="1" x14ac:dyDescent="0.35"/>
    <row r="1114" s="4" customFormat="1" x14ac:dyDescent="0.35"/>
    <row r="1115" s="4" customFormat="1" x14ac:dyDescent="0.35"/>
    <row r="1116" s="4" customFormat="1" x14ac:dyDescent="0.35"/>
    <row r="1117" s="4" customFormat="1" x14ac:dyDescent="0.35"/>
    <row r="1118" s="4" customFormat="1" x14ac:dyDescent="0.35"/>
    <row r="1119" s="4" customFormat="1" x14ac:dyDescent="0.35"/>
    <row r="1120" s="4" customFormat="1" x14ac:dyDescent="0.35"/>
    <row r="1121" s="4" customFormat="1" x14ac:dyDescent="0.35"/>
    <row r="1122" s="4" customFormat="1" x14ac:dyDescent="0.35"/>
    <row r="1123" s="4" customFormat="1" x14ac:dyDescent="0.35"/>
    <row r="1124" s="4" customFormat="1" x14ac:dyDescent="0.35"/>
    <row r="1125" s="4" customFormat="1" x14ac:dyDescent="0.35"/>
    <row r="1126" s="4" customFormat="1" x14ac:dyDescent="0.35"/>
    <row r="1127" s="4" customFormat="1" x14ac:dyDescent="0.35"/>
    <row r="1128" s="4" customFormat="1" x14ac:dyDescent="0.35"/>
    <row r="1129" s="4" customFormat="1" x14ac:dyDescent="0.35"/>
    <row r="1130" s="4" customFormat="1" x14ac:dyDescent="0.35"/>
    <row r="1131" s="4" customFormat="1" x14ac:dyDescent="0.35"/>
    <row r="1132" s="4" customFormat="1" x14ac:dyDescent="0.35"/>
    <row r="1133" s="4" customFormat="1" x14ac:dyDescent="0.35"/>
    <row r="1134" s="4" customFormat="1" x14ac:dyDescent="0.35"/>
    <row r="1135" s="4" customFormat="1" x14ac:dyDescent="0.35"/>
    <row r="1136" s="4" customFormat="1" x14ac:dyDescent="0.35"/>
    <row r="1137" s="4" customFormat="1" x14ac:dyDescent="0.35"/>
    <row r="1138" s="4" customFormat="1" x14ac:dyDescent="0.35"/>
    <row r="1139" s="4" customFormat="1" x14ac:dyDescent="0.35"/>
    <row r="1140" s="4" customFormat="1" x14ac:dyDescent="0.35"/>
    <row r="1141" s="4" customFormat="1" x14ac:dyDescent="0.35"/>
    <row r="1142" s="4" customFormat="1" x14ac:dyDescent="0.35"/>
    <row r="1143" s="4" customFormat="1" x14ac:dyDescent="0.35"/>
    <row r="1144" s="4" customFormat="1" x14ac:dyDescent="0.35"/>
    <row r="1145" s="4" customFormat="1" x14ac:dyDescent="0.35"/>
    <row r="1146" s="4" customFormat="1" x14ac:dyDescent="0.35"/>
    <row r="1147" s="4" customFormat="1" x14ac:dyDescent="0.35"/>
    <row r="1148" s="4" customFormat="1" x14ac:dyDescent="0.35"/>
    <row r="1149" s="4" customFormat="1" x14ac:dyDescent="0.35"/>
    <row r="1150" s="4" customFormat="1" x14ac:dyDescent="0.35"/>
    <row r="1151" s="4" customFormat="1" x14ac:dyDescent="0.35"/>
    <row r="1152" s="4" customFormat="1" x14ac:dyDescent="0.35"/>
    <row r="1153" s="4" customFormat="1" x14ac:dyDescent="0.35"/>
    <row r="1154" s="4" customFormat="1" x14ac:dyDescent="0.35"/>
    <row r="1155" s="4" customFormat="1" x14ac:dyDescent="0.35"/>
    <row r="1156" s="4" customFormat="1" x14ac:dyDescent="0.35"/>
    <row r="1157" s="4" customFormat="1" x14ac:dyDescent="0.35"/>
    <row r="1158" s="4" customFormat="1" x14ac:dyDescent="0.35"/>
    <row r="1159" s="4" customFormat="1" x14ac:dyDescent="0.35"/>
    <row r="1160" s="4" customFormat="1" x14ac:dyDescent="0.35"/>
    <row r="1161" s="4" customFormat="1" x14ac:dyDescent="0.35"/>
    <row r="1162" s="4" customFormat="1" x14ac:dyDescent="0.35"/>
    <row r="1163" s="4" customFormat="1" x14ac:dyDescent="0.35"/>
    <row r="1164" s="4" customFormat="1" x14ac:dyDescent="0.35"/>
    <row r="1165" s="4" customFormat="1" x14ac:dyDescent="0.35"/>
    <row r="1166" s="4" customFormat="1" x14ac:dyDescent="0.35"/>
    <row r="1167" s="4" customFormat="1" x14ac:dyDescent="0.35"/>
    <row r="1168" s="4" customFormat="1" x14ac:dyDescent="0.35"/>
    <row r="1169" s="4" customFormat="1" x14ac:dyDescent="0.35"/>
    <row r="1170" s="4" customFormat="1" x14ac:dyDescent="0.35"/>
    <row r="1171" s="4" customFormat="1" x14ac:dyDescent="0.35"/>
    <row r="1172" s="4" customFormat="1" x14ac:dyDescent="0.35"/>
    <row r="1173" s="4" customFormat="1" x14ac:dyDescent="0.35"/>
    <row r="1174" s="4" customFormat="1" x14ac:dyDescent="0.35"/>
    <row r="1175" s="4" customFormat="1" x14ac:dyDescent="0.35"/>
    <row r="1176" s="4" customFormat="1" x14ac:dyDescent="0.35"/>
    <row r="1177" s="4" customFormat="1" x14ac:dyDescent="0.35"/>
    <row r="1178" s="4" customFormat="1" x14ac:dyDescent="0.35"/>
    <row r="1179" s="4" customFormat="1" x14ac:dyDescent="0.35"/>
    <row r="1180" s="4" customFormat="1" x14ac:dyDescent="0.35"/>
    <row r="1181" s="4" customFormat="1" x14ac:dyDescent="0.35"/>
    <row r="1182" s="4" customFormat="1" x14ac:dyDescent="0.35"/>
    <row r="1183" s="4" customFormat="1" x14ac:dyDescent="0.35"/>
    <row r="1184" s="4" customFormat="1" x14ac:dyDescent="0.35"/>
    <row r="1185" s="4" customFormat="1" x14ac:dyDescent="0.35"/>
    <row r="1186" s="4" customFormat="1" x14ac:dyDescent="0.35"/>
    <row r="1187" s="4" customFormat="1" x14ac:dyDescent="0.35"/>
    <row r="1188" s="4" customFormat="1" x14ac:dyDescent="0.35"/>
    <row r="1189" s="4" customFormat="1" x14ac:dyDescent="0.35"/>
    <row r="1190" s="4" customFormat="1" x14ac:dyDescent="0.35"/>
    <row r="1191" s="4" customFormat="1" x14ac:dyDescent="0.35"/>
    <row r="1192" s="4" customFormat="1" x14ac:dyDescent="0.35"/>
    <row r="1193" s="4" customFormat="1" x14ac:dyDescent="0.35"/>
    <row r="1194" s="4" customFormat="1" x14ac:dyDescent="0.35"/>
    <row r="1195" s="4" customFormat="1" x14ac:dyDescent="0.35"/>
    <row r="1196" s="4" customFormat="1" x14ac:dyDescent="0.35"/>
    <row r="1197" s="4" customFormat="1" x14ac:dyDescent="0.35"/>
    <row r="1198" s="4" customFormat="1" x14ac:dyDescent="0.35"/>
    <row r="1199" s="4" customFormat="1" x14ac:dyDescent="0.35"/>
    <row r="1200" s="4" customFormat="1" x14ac:dyDescent="0.35"/>
    <row r="1201" s="4" customFormat="1" x14ac:dyDescent="0.35"/>
    <row r="1202" s="4" customFormat="1" x14ac:dyDescent="0.35"/>
    <row r="1203" s="4" customFormat="1" x14ac:dyDescent="0.35"/>
    <row r="1204" s="4" customFormat="1" x14ac:dyDescent="0.35"/>
    <row r="1205" s="4" customFormat="1" x14ac:dyDescent="0.35"/>
    <row r="1206" s="4" customFormat="1" x14ac:dyDescent="0.35"/>
    <row r="1207" s="4" customFormat="1" x14ac:dyDescent="0.35"/>
    <row r="1208" s="4" customFormat="1" x14ac:dyDescent="0.35"/>
    <row r="1209" s="4" customFormat="1" x14ac:dyDescent="0.35"/>
    <row r="1210" s="4" customFormat="1" x14ac:dyDescent="0.35"/>
    <row r="1211" s="4" customFormat="1" x14ac:dyDescent="0.35"/>
    <row r="1212" s="4" customFormat="1" x14ac:dyDescent="0.35"/>
    <row r="1213" s="4" customFormat="1" x14ac:dyDescent="0.35"/>
    <row r="1214" s="4" customFormat="1" x14ac:dyDescent="0.35"/>
    <row r="1215" s="4" customFormat="1" x14ac:dyDescent="0.35"/>
    <row r="1216" s="4" customFormat="1" x14ac:dyDescent="0.35"/>
    <row r="1217" s="4" customFormat="1" x14ac:dyDescent="0.35"/>
    <row r="1218" s="4" customFormat="1" x14ac:dyDescent="0.35"/>
    <row r="1219" s="4" customFormat="1" x14ac:dyDescent="0.35"/>
    <row r="1220" s="4" customFormat="1" x14ac:dyDescent="0.35"/>
    <row r="1221" s="4" customFormat="1" x14ac:dyDescent="0.35"/>
    <row r="1222" s="4" customFormat="1" x14ac:dyDescent="0.35"/>
    <row r="1223" s="4" customFormat="1" x14ac:dyDescent="0.35"/>
    <row r="1224" s="4" customFormat="1" x14ac:dyDescent="0.35"/>
    <row r="1225" s="4" customFormat="1" x14ac:dyDescent="0.35"/>
    <row r="1226" s="4" customFormat="1" x14ac:dyDescent="0.35"/>
    <row r="1227" s="4" customFormat="1" x14ac:dyDescent="0.35"/>
    <row r="1228" s="4" customFormat="1" x14ac:dyDescent="0.35"/>
    <row r="1229" s="4" customFormat="1" x14ac:dyDescent="0.35"/>
    <row r="1230" s="4" customFormat="1" x14ac:dyDescent="0.35"/>
    <row r="1231" s="4" customFormat="1" x14ac:dyDescent="0.35"/>
    <row r="1232" s="4" customFormat="1" x14ac:dyDescent="0.35"/>
    <row r="1233" s="4" customFormat="1" x14ac:dyDescent="0.35"/>
    <row r="1234" s="4" customFormat="1" x14ac:dyDescent="0.35"/>
    <row r="1235" s="4" customFormat="1" x14ac:dyDescent="0.35"/>
    <row r="1236" s="4" customFormat="1" x14ac:dyDescent="0.35"/>
    <row r="1237" s="4" customFormat="1" x14ac:dyDescent="0.35"/>
    <row r="1238" s="4" customFormat="1" x14ac:dyDescent="0.35"/>
    <row r="1239" s="4" customFormat="1" x14ac:dyDescent="0.35"/>
    <row r="1240" s="4" customFormat="1" x14ac:dyDescent="0.35"/>
    <row r="1241" s="4" customFormat="1" x14ac:dyDescent="0.35"/>
    <row r="1242" s="4" customFormat="1" x14ac:dyDescent="0.35"/>
    <row r="1243" s="4" customFormat="1" x14ac:dyDescent="0.35"/>
    <row r="1244" s="4" customFormat="1" x14ac:dyDescent="0.35"/>
    <row r="1245" s="4" customFormat="1" x14ac:dyDescent="0.35"/>
    <row r="1246" s="4" customFormat="1" x14ac:dyDescent="0.35"/>
    <row r="1247" s="4" customFormat="1" x14ac:dyDescent="0.35"/>
    <row r="1248" s="4" customFormat="1" x14ac:dyDescent="0.35"/>
    <row r="1249" s="4" customFormat="1" x14ac:dyDescent="0.35"/>
    <row r="1250" s="4" customFormat="1" x14ac:dyDescent="0.35"/>
    <row r="1251" s="4" customFormat="1" x14ac:dyDescent="0.35"/>
    <row r="1252" s="4" customFormat="1" x14ac:dyDescent="0.35"/>
    <row r="1253" s="4" customFormat="1" x14ac:dyDescent="0.35"/>
    <row r="1254" s="4" customFormat="1" x14ac:dyDescent="0.35"/>
    <row r="1255" s="4" customFormat="1" x14ac:dyDescent="0.35"/>
    <row r="1256" s="4" customFormat="1" x14ac:dyDescent="0.35"/>
    <row r="1257" s="4" customFormat="1" x14ac:dyDescent="0.35"/>
    <row r="1258" s="4" customFormat="1" x14ac:dyDescent="0.35"/>
    <row r="1259" s="4" customFormat="1" x14ac:dyDescent="0.35"/>
    <row r="1260" s="4" customFormat="1" x14ac:dyDescent="0.35"/>
    <row r="1261" s="4" customFormat="1" x14ac:dyDescent="0.35"/>
    <row r="1262" s="4" customFormat="1" x14ac:dyDescent="0.35"/>
    <row r="1263" s="4" customFormat="1" x14ac:dyDescent="0.35"/>
    <row r="1264" s="4" customFormat="1" x14ac:dyDescent="0.35"/>
    <row r="1265" s="4" customFormat="1" x14ac:dyDescent="0.35"/>
    <row r="1266" s="4" customFormat="1" x14ac:dyDescent="0.35"/>
    <row r="1267" s="4" customFormat="1" x14ac:dyDescent="0.35"/>
    <row r="1268" s="4" customFormat="1" x14ac:dyDescent="0.35"/>
    <row r="1269" s="4" customFormat="1" x14ac:dyDescent="0.35"/>
    <row r="1270" s="4" customFormat="1" x14ac:dyDescent="0.35"/>
    <row r="1271" s="4" customFormat="1" x14ac:dyDescent="0.35"/>
    <row r="1272" s="4" customFormat="1" x14ac:dyDescent="0.35"/>
    <row r="1273" s="4" customFormat="1" x14ac:dyDescent="0.35"/>
    <row r="1274" s="4" customFormat="1" x14ac:dyDescent="0.35"/>
    <row r="1275" s="4" customFormat="1" x14ac:dyDescent="0.35"/>
    <row r="1276" s="4" customFormat="1" x14ac:dyDescent="0.35"/>
    <row r="1277" s="4" customFormat="1" x14ac:dyDescent="0.35"/>
    <row r="1278" s="4" customFormat="1" x14ac:dyDescent="0.35"/>
    <row r="1279" s="4" customFormat="1" x14ac:dyDescent="0.35"/>
    <row r="1280" s="4" customFormat="1" x14ac:dyDescent="0.35"/>
    <row r="1281" s="4" customFormat="1" x14ac:dyDescent="0.35"/>
    <row r="1282" s="4" customFormat="1" x14ac:dyDescent="0.35"/>
    <row r="1283" s="4" customFormat="1" x14ac:dyDescent="0.35"/>
    <row r="1284" s="4" customFormat="1" x14ac:dyDescent="0.35"/>
    <row r="1285" s="4" customFormat="1" x14ac:dyDescent="0.35"/>
    <row r="1286" s="4" customFormat="1" x14ac:dyDescent="0.35"/>
    <row r="1287" s="4" customFormat="1" x14ac:dyDescent="0.35"/>
    <row r="1288" s="4" customFormat="1" x14ac:dyDescent="0.35"/>
    <row r="1289" s="4" customFormat="1" x14ac:dyDescent="0.35"/>
    <row r="1290" s="4" customFormat="1" x14ac:dyDescent="0.35"/>
    <row r="1291" s="4" customFormat="1" x14ac:dyDescent="0.35"/>
    <row r="1292" s="4" customFormat="1" x14ac:dyDescent="0.35"/>
    <row r="1293" s="4" customFormat="1" x14ac:dyDescent="0.35"/>
    <row r="1294" s="4" customFormat="1" x14ac:dyDescent="0.35"/>
    <row r="1295" s="4" customFormat="1" x14ac:dyDescent="0.35"/>
    <row r="1296" s="4" customFormat="1" x14ac:dyDescent="0.35"/>
    <row r="1297" s="4" customFormat="1" x14ac:dyDescent="0.35"/>
    <row r="1298" s="4" customFormat="1" x14ac:dyDescent="0.35"/>
    <row r="1299" s="4" customFormat="1" x14ac:dyDescent="0.35"/>
    <row r="1300" s="4" customFormat="1" x14ac:dyDescent="0.35"/>
    <row r="1301" s="4" customFormat="1" x14ac:dyDescent="0.35"/>
    <row r="1302" s="4" customFormat="1" x14ac:dyDescent="0.35"/>
    <row r="1303" s="4" customFormat="1" x14ac:dyDescent="0.35"/>
    <row r="1304" s="4" customFormat="1" x14ac:dyDescent="0.35"/>
    <row r="1305" s="4" customFormat="1" x14ac:dyDescent="0.35"/>
    <row r="1306" s="4" customFormat="1" x14ac:dyDescent="0.35"/>
    <row r="1307" s="4" customFormat="1" x14ac:dyDescent="0.35"/>
    <row r="1308" s="4" customFormat="1" x14ac:dyDescent="0.35"/>
    <row r="1309" s="4" customFormat="1" x14ac:dyDescent="0.35"/>
    <row r="1310" s="4" customFormat="1" x14ac:dyDescent="0.35"/>
    <row r="1311" s="4" customFormat="1" x14ac:dyDescent="0.35"/>
    <row r="1312" s="4" customFormat="1" x14ac:dyDescent="0.35"/>
    <row r="1313" s="4" customFormat="1" x14ac:dyDescent="0.35"/>
    <row r="1314" s="4" customFormat="1" x14ac:dyDescent="0.35"/>
    <row r="1315" s="4" customFormat="1" x14ac:dyDescent="0.35"/>
    <row r="1316" s="4" customFormat="1" x14ac:dyDescent="0.35"/>
    <row r="1317" s="4" customFormat="1" x14ac:dyDescent="0.35"/>
    <row r="1318" s="4" customFormat="1" x14ac:dyDescent="0.35"/>
    <row r="1319" s="4" customFormat="1" x14ac:dyDescent="0.35"/>
    <row r="1320" s="4" customFormat="1" x14ac:dyDescent="0.35"/>
    <row r="1321" s="4" customFormat="1" x14ac:dyDescent="0.35"/>
    <row r="1322" s="4" customFormat="1" x14ac:dyDescent="0.35"/>
    <row r="1323" s="4" customFormat="1" x14ac:dyDescent="0.35"/>
    <row r="1324" s="4" customFormat="1" x14ac:dyDescent="0.35"/>
    <row r="1325" s="4" customFormat="1" x14ac:dyDescent="0.35"/>
    <row r="1326" s="4" customFormat="1" x14ac:dyDescent="0.35"/>
    <row r="1327" s="4" customFormat="1" x14ac:dyDescent="0.35"/>
    <row r="1328" s="4" customFormat="1" x14ac:dyDescent="0.35"/>
    <row r="1329" s="4" customFormat="1" x14ac:dyDescent="0.35"/>
    <row r="1330" s="4" customFormat="1" x14ac:dyDescent="0.35"/>
    <row r="1331" s="4" customFormat="1" x14ac:dyDescent="0.35"/>
    <row r="1332" s="4" customFormat="1" x14ac:dyDescent="0.35"/>
    <row r="1333" s="4" customFormat="1" x14ac:dyDescent="0.35"/>
    <row r="1334" s="4" customFormat="1" x14ac:dyDescent="0.35"/>
    <row r="1335" s="4" customFormat="1" x14ac:dyDescent="0.35"/>
    <row r="1336" s="4" customFormat="1" x14ac:dyDescent="0.35"/>
    <row r="1337" s="4" customFormat="1" x14ac:dyDescent="0.35"/>
    <row r="1338" s="4" customFormat="1" x14ac:dyDescent="0.35"/>
    <row r="1339" s="4" customFormat="1" x14ac:dyDescent="0.35"/>
    <row r="1340" s="4" customFormat="1" x14ac:dyDescent="0.35"/>
    <row r="1341" s="4" customFormat="1" x14ac:dyDescent="0.35"/>
    <row r="1342" s="4" customFormat="1" x14ac:dyDescent="0.35"/>
    <row r="1343" s="4" customFormat="1" x14ac:dyDescent="0.35"/>
    <row r="1344" s="4" customFormat="1" x14ac:dyDescent="0.35"/>
    <row r="1345" s="4" customFormat="1" x14ac:dyDescent="0.35"/>
    <row r="1346" s="4" customFormat="1" x14ac:dyDescent="0.35"/>
    <row r="1347" s="4" customFormat="1" x14ac:dyDescent="0.35"/>
    <row r="1348" s="4" customFormat="1" x14ac:dyDescent="0.35"/>
    <row r="1349" s="4" customFormat="1" x14ac:dyDescent="0.35"/>
    <row r="1350" s="4" customFormat="1" x14ac:dyDescent="0.35"/>
    <row r="1351" s="4" customFormat="1" x14ac:dyDescent="0.35"/>
    <row r="1352" s="4" customFormat="1" x14ac:dyDescent="0.35"/>
    <row r="1353" s="4" customFormat="1" x14ac:dyDescent="0.35"/>
    <row r="1354" s="4" customFormat="1" x14ac:dyDescent="0.35"/>
    <row r="1355" s="4" customFormat="1" x14ac:dyDescent="0.35"/>
    <row r="1356" s="4" customFormat="1" x14ac:dyDescent="0.35"/>
    <row r="1357" s="4" customFormat="1" x14ac:dyDescent="0.35"/>
    <row r="1358" s="4" customFormat="1" x14ac:dyDescent="0.35"/>
    <row r="1359" s="4" customFormat="1" x14ac:dyDescent="0.35"/>
    <row r="1360" s="4" customFormat="1" x14ac:dyDescent="0.35"/>
    <row r="1361" s="4" customFormat="1" x14ac:dyDescent="0.35"/>
    <row r="1362" s="4" customFormat="1" x14ac:dyDescent="0.35"/>
    <row r="1363" s="4" customFormat="1" x14ac:dyDescent="0.35"/>
    <row r="1364" s="4" customFormat="1" x14ac:dyDescent="0.35"/>
    <row r="1365" s="4" customFormat="1" x14ac:dyDescent="0.35"/>
    <row r="1366" s="4" customFormat="1" x14ac:dyDescent="0.35"/>
    <row r="1367" s="4" customFormat="1" x14ac:dyDescent="0.35"/>
    <row r="1368" s="4" customFormat="1" x14ac:dyDescent="0.35"/>
    <row r="1369" s="4" customFormat="1" x14ac:dyDescent="0.35"/>
    <row r="1370" s="4" customFormat="1" x14ac:dyDescent="0.35"/>
    <row r="1371" s="4" customFormat="1" x14ac:dyDescent="0.35"/>
    <row r="1372" s="4" customFormat="1" x14ac:dyDescent="0.35"/>
    <row r="1373" s="4" customFormat="1" x14ac:dyDescent="0.35"/>
    <row r="1374" s="4" customFormat="1" x14ac:dyDescent="0.35"/>
    <row r="1375" s="4" customFormat="1" x14ac:dyDescent="0.35"/>
    <row r="1376" s="4" customFormat="1" x14ac:dyDescent="0.35"/>
    <row r="1377" s="4" customFormat="1" x14ac:dyDescent="0.35"/>
    <row r="1378" s="4" customFormat="1" x14ac:dyDescent="0.35"/>
    <row r="1379" s="4" customFormat="1" x14ac:dyDescent="0.35"/>
    <row r="1380" s="4" customFormat="1" x14ac:dyDescent="0.35"/>
    <row r="1381" s="4" customFormat="1" x14ac:dyDescent="0.35"/>
    <row r="1382" s="4" customFormat="1" x14ac:dyDescent="0.35"/>
    <row r="1383" s="4" customFormat="1" x14ac:dyDescent="0.35"/>
    <row r="1384" s="4" customFormat="1" x14ac:dyDescent="0.35"/>
    <row r="1385" s="4" customFormat="1" x14ac:dyDescent="0.35"/>
    <row r="1386" s="4" customFormat="1" x14ac:dyDescent="0.35"/>
    <row r="1387" s="4" customFormat="1" x14ac:dyDescent="0.35"/>
    <row r="1388" s="4" customFormat="1" x14ac:dyDescent="0.35"/>
    <row r="1389" s="4" customFormat="1" x14ac:dyDescent="0.35"/>
    <row r="1390" s="4" customFormat="1" x14ac:dyDescent="0.35"/>
    <row r="1391" s="4" customFormat="1" x14ac:dyDescent="0.35"/>
    <row r="1392" s="4" customFormat="1" x14ac:dyDescent="0.35"/>
    <row r="1393" s="4" customFormat="1" x14ac:dyDescent="0.35"/>
    <row r="1394" s="4" customFormat="1" x14ac:dyDescent="0.35"/>
    <row r="1395" s="4" customFormat="1" x14ac:dyDescent="0.35"/>
    <row r="1396" s="4" customFormat="1" x14ac:dyDescent="0.35"/>
    <row r="1397" s="4" customFormat="1" x14ac:dyDescent="0.35"/>
    <row r="1398" s="4" customFormat="1" x14ac:dyDescent="0.35"/>
    <row r="1399" s="4" customFormat="1" x14ac:dyDescent="0.35"/>
    <row r="1400" s="4" customFormat="1" x14ac:dyDescent="0.35"/>
    <row r="1401" s="4" customFormat="1" x14ac:dyDescent="0.35"/>
    <row r="1402" s="4" customFormat="1" x14ac:dyDescent="0.35"/>
    <row r="1403" s="4" customFormat="1" x14ac:dyDescent="0.35"/>
    <row r="1404" s="4" customFormat="1" x14ac:dyDescent="0.35"/>
    <row r="1405" s="4" customFormat="1" x14ac:dyDescent="0.35"/>
    <row r="1406" s="4" customFormat="1" x14ac:dyDescent="0.35"/>
    <row r="1407" s="4" customFormat="1" x14ac:dyDescent="0.35"/>
    <row r="1408" s="4" customFormat="1" x14ac:dyDescent="0.35"/>
    <row r="1409" s="4" customFormat="1" x14ac:dyDescent="0.35"/>
    <row r="1410" s="4" customFormat="1" x14ac:dyDescent="0.35"/>
    <row r="1411" s="4" customFormat="1" x14ac:dyDescent="0.35"/>
    <row r="1412" s="4" customFormat="1" x14ac:dyDescent="0.35"/>
    <row r="1413" s="4" customFormat="1" x14ac:dyDescent="0.35"/>
    <row r="1414" s="4" customFormat="1" x14ac:dyDescent="0.35"/>
    <row r="1415" s="4" customFormat="1" x14ac:dyDescent="0.35"/>
    <row r="1416" s="4" customFormat="1" x14ac:dyDescent="0.35"/>
    <row r="1417" s="4" customFormat="1" x14ac:dyDescent="0.35"/>
    <row r="1418" s="4" customFormat="1" x14ac:dyDescent="0.35"/>
    <row r="1419" s="4" customFormat="1" x14ac:dyDescent="0.35"/>
    <row r="1420" s="4" customFormat="1" x14ac:dyDescent="0.35"/>
    <row r="1421" s="4" customFormat="1" x14ac:dyDescent="0.35"/>
    <row r="1422" s="4" customFormat="1" x14ac:dyDescent="0.35"/>
    <row r="1423" s="4" customFormat="1" x14ac:dyDescent="0.35"/>
    <row r="1424" s="4" customFormat="1" x14ac:dyDescent="0.35"/>
    <row r="1425" s="4" customFormat="1" x14ac:dyDescent="0.35"/>
    <row r="1426" s="4" customFormat="1" x14ac:dyDescent="0.35"/>
    <row r="1427" s="4" customFormat="1" x14ac:dyDescent="0.35"/>
    <row r="1428" s="4" customFormat="1" x14ac:dyDescent="0.35"/>
    <row r="1429" s="4" customFormat="1" x14ac:dyDescent="0.35"/>
    <row r="1430" s="4" customFormat="1" x14ac:dyDescent="0.35"/>
    <row r="1431" s="4" customFormat="1" x14ac:dyDescent="0.35"/>
    <row r="1432" s="4" customFormat="1" x14ac:dyDescent="0.35"/>
    <row r="1433" s="4" customFormat="1" x14ac:dyDescent="0.35"/>
    <row r="1434" s="4" customFormat="1" x14ac:dyDescent="0.35"/>
    <row r="1435" s="4" customFormat="1" x14ac:dyDescent="0.35"/>
    <row r="1436" s="4" customFormat="1" x14ac:dyDescent="0.35"/>
    <row r="1437" s="4" customFormat="1" x14ac:dyDescent="0.35"/>
    <row r="1438" s="4" customFormat="1" x14ac:dyDescent="0.35"/>
    <row r="1439" s="4" customFormat="1" x14ac:dyDescent="0.35"/>
    <row r="1440" s="4" customFormat="1" x14ac:dyDescent="0.35"/>
    <row r="1441" s="4" customFormat="1" x14ac:dyDescent="0.35"/>
    <row r="1442" s="4" customFormat="1" x14ac:dyDescent="0.35"/>
    <row r="1443" s="4" customFormat="1" x14ac:dyDescent="0.35"/>
    <row r="1444" s="4" customFormat="1" x14ac:dyDescent="0.35"/>
    <row r="1445" s="4" customFormat="1" x14ac:dyDescent="0.35"/>
    <row r="1446" s="4" customFormat="1" x14ac:dyDescent="0.35"/>
    <row r="1447" s="4" customFormat="1" x14ac:dyDescent="0.35"/>
    <row r="1448" s="4" customFormat="1" x14ac:dyDescent="0.35"/>
    <row r="1449" s="4" customFormat="1" x14ac:dyDescent="0.35"/>
    <row r="1450" s="4" customFormat="1" x14ac:dyDescent="0.35"/>
    <row r="1451" s="4" customFormat="1" x14ac:dyDescent="0.35"/>
    <row r="1452" s="4" customFormat="1" x14ac:dyDescent="0.35"/>
    <row r="1453" s="4" customFormat="1" x14ac:dyDescent="0.35"/>
    <row r="1454" s="4" customFormat="1" x14ac:dyDescent="0.35"/>
    <row r="1455" s="4" customFormat="1" x14ac:dyDescent="0.35"/>
    <row r="1456" s="4" customFormat="1" x14ac:dyDescent="0.35"/>
    <row r="1457" s="4" customFormat="1" x14ac:dyDescent="0.35"/>
    <row r="1458" s="4" customFormat="1" x14ac:dyDescent="0.35"/>
    <row r="1459" s="4" customFormat="1" x14ac:dyDescent="0.35"/>
    <row r="1460" s="4" customFormat="1" x14ac:dyDescent="0.35"/>
    <row r="1461" s="4" customFormat="1" x14ac:dyDescent="0.35"/>
    <row r="1462" s="4" customFormat="1" x14ac:dyDescent="0.35"/>
    <row r="1463" s="4" customFormat="1" x14ac:dyDescent="0.35"/>
    <row r="1464" s="4" customFormat="1" x14ac:dyDescent="0.35"/>
    <row r="1465" s="4" customFormat="1" x14ac:dyDescent="0.35"/>
    <row r="1466" s="4" customFormat="1" x14ac:dyDescent="0.35"/>
    <row r="1467" s="4" customFormat="1" x14ac:dyDescent="0.35"/>
    <row r="1468" s="4" customFormat="1" x14ac:dyDescent="0.35"/>
    <row r="1469" s="4" customFormat="1" x14ac:dyDescent="0.35"/>
    <row r="1470" s="4" customFormat="1" x14ac:dyDescent="0.35"/>
    <row r="1471" s="4" customFormat="1" x14ac:dyDescent="0.35"/>
    <row r="1472" s="4" customFormat="1" x14ac:dyDescent="0.35"/>
    <row r="1473" s="4" customFormat="1" x14ac:dyDescent="0.35"/>
    <row r="1474" s="4" customFormat="1" x14ac:dyDescent="0.35"/>
    <row r="1475" s="4" customFormat="1" x14ac:dyDescent="0.35"/>
    <row r="1476" s="4" customFormat="1" x14ac:dyDescent="0.35"/>
    <row r="1477" s="4" customFormat="1" x14ac:dyDescent="0.35"/>
    <row r="1478" s="4" customFormat="1" x14ac:dyDescent="0.35"/>
    <row r="1479" s="4" customFormat="1" x14ac:dyDescent="0.35"/>
    <row r="1480" s="4" customFormat="1" x14ac:dyDescent="0.35"/>
    <row r="1481" s="4" customFormat="1" x14ac:dyDescent="0.35"/>
    <row r="1482" s="4" customFormat="1" x14ac:dyDescent="0.35"/>
    <row r="1483" s="4" customFormat="1" x14ac:dyDescent="0.35"/>
    <row r="1484" s="4" customFormat="1" x14ac:dyDescent="0.35"/>
    <row r="1485" s="4" customFormat="1" x14ac:dyDescent="0.35"/>
    <row r="1486" s="4" customFormat="1" x14ac:dyDescent="0.35"/>
    <row r="1487" s="4" customFormat="1" x14ac:dyDescent="0.35"/>
    <row r="1488" s="4" customFormat="1" x14ac:dyDescent="0.35"/>
    <row r="1489" s="4" customFormat="1" x14ac:dyDescent="0.35"/>
    <row r="1490" s="4" customFormat="1" x14ac:dyDescent="0.35"/>
    <row r="1491" s="4" customFormat="1" x14ac:dyDescent="0.35"/>
    <row r="1492" s="4" customFormat="1" x14ac:dyDescent="0.35"/>
    <row r="1493" s="4" customFormat="1" x14ac:dyDescent="0.35"/>
    <row r="1494" s="4" customFormat="1" x14ac:dyDescent="0.35"/>
    <row r="1495" s="4" customFormat="1" x14ac:dyDescent="0.35"/>
    <row r="1496" s="4" customFormat="1" x14ac:dyDescent="0.35"/>
    <row r="1497" s="4" customFormat="1" x14ac:dyDescent="0.35"/>
    <row r="1498" s="4" customFormat="1" x14ac:dyDescent="0.35"/>
    <row r="1499" s="4" customFormat="1" x14ac:dyDescent="0.35"/>
    <row r="1500" s="4" customFormat="1" x14ac:dyDescent="0.35"/>
    <row r="1501" s="4" customFormat="1" x14ac:dyDescent="0.35"/>
    <row r="1502" s="4" customFormat="1" x14ac:dyDescent="0.35"/>
    <row r="1503" s="4" customFormat="1" x14ac:dyDescent="0.35"/>
    <row r="1504" s="4" customFormat="1" x14ac:dyDescent="0.35"/>
    <row r="1505" s="4" customFormat="1" x14ac:dyDescent="0.35"/>
    <row r="1506" s="4" customFormat="1" x14ac:dyDescent="0.35"/>
    <row r="1507" s="4" customFormat="1" x14ac:dyDescent="0.35"/>
    <row r="1508" s="4" customFormat="1" x14ac:dyDescent="0.35"/>
    <row r="1509" s="4" customFormat="1" x14ac:dyDescent="0.35"/>
    <row r="1510" s="4" customFormat="1" x14ac:dyDescent="0.35"/>
    <row r="1511" s="4" customFormat="1" x14ac:dyDescent="0.35"/>
    <row r="1512" s="4" customFormat="1" x14ac:dyDescent="0.35"/>
    <row r="1513" s="4" customFormat="1" x14ac:dyDescent="0.35"/>
    <row r="1514" s="4" customFormat="1" x14ac:dyDescent="0.35"/>
    <row r="1515" s="4" customFormat="1" x14ac:dyDescent="0.35"/>
    <row r="1516" s="4" customFormat="1" x14ac:dyDescent="0.35"/>
    <row r="1517" s="4" customFormat="1" x14ac:dyDescent="0.35"/>
    <row r="1518" s="4" customFormat="1" x14ac:dyDescent="0.35"/>
    <row r="1519" s="4" customFormat="1" x14ac:dyDescent="0.35"/>
    <row r="1520" s="4" customFormat="1" x14ac:dyDescent="0.35"/>
    <row r="1521" s="4" customFormat="1" x14ac:dyDescent="0.35"/>
    <row r="1522" s="4" customFormat="1" x14ac:dyDescent="0.35"/>
    <row r="1523" s="4" customFormat="1" x14ac:dyDescent="0.35"/>
    <row r="1524" s="4" customFormat="1" x14ac:dyDescent="0.35"/>
    <row r="1525" s="4" customFormat="1" x14ac:dyDescent="0.35"/>
    <row r="1526" s="4" customFormat="1" x14ac:dyDescent="0.35"/>
    <row r="1527" s="4" customFormat="1" x14ac:dyDescent="0.35"/>
    <row r="1528" s="4" customFormat="1" x14ac:dyDescent="0.35"/>
    <row r="1529" s="4" customFormat="1" x14ac:dyDescent="0.35"/>
    <row r="1530" s="4" customFormat="1" x14ac:dyDescent="0.35"/>
    <row r="1531" s="4" customFormat="1" x14ac:dyDescent="0.35"/>
    <row r="1532" s="4" customFormat="1" x14ac:dyDescent="0.35"/>
    <row r="1533" s="4" customFormat="1" x14ac:dyDescent="0.35"/>
    <row r="1534" s="4" customFormat="1" x14ac:dyDescent="0.35"/>
    <row r="1535" s="4" customFormat="1" x14ac:dyDescent="0.35"/>
    <row r="1536" s="4" customFormat="1" x14ac:dyDescent="0.35"/>
    <row r="1537" s="4" customFormat="1" x14ac:dyDescent="0.35"/>
    <row r="1538" s="4" customFormat="1" x14ac:dyDescent="0.35"/>
    <row r="1539" s="4" customFormat="1" x14ac:dyDescent="0.35"/>
    <row r="1540" s="4" customFormat="1" x14ac:dyDescent="0.35"/>
    <row r="1541" s="4" customFormat="1" x14ac:dyDescent="0.35"/>
    <row r="1542" s="4" customFormat="1" x14ac:dyDescent="0.35"/>
    <row r="1543" s="4" customFormat="1" x14ac:dyDescent="0.35"/>
    <row r="1544" s="4" customFormat="1" x14ac:dyDescent="0.35"/>
    <row r="1545" s="4" customFormat="1" x14ac:dyDescent="0.35"/>
    <row r="1546" s="4" customFormat="1" x14ac:dyDescent="0.35"/>
    <row r="1547" s="4" customFormat="1" x14ac:dyDescent="0.35"/>
    <row r="1548" s="4" customFormat="1" x14ac:dyDescent="0.35"/>
    <row r="1549" s="4" customFormat="1" x14ac:dyDescent="0.35"/>
    <row r="1550" s="4" customFormat="1" x14ac:dyDescent="0.35"/>
    <row r="1551" s="4" customFormat="1" x14ac:dyDescent="0.35"/>
    <row r="1552" s="4" customFormat="1" x14ac:dyDescent="0.35"/>
    <row r="1553" s="4" customFormat="1" x14ac:dyDescent="0.35"/>
    <row r="1554" s="4" customFormat="1" x14ac:dyDescent="0.35"/>
    <row r="1555" s="4" customFormat="1" x14ac:dyDescent="0.35"/>
    <row r="1556" s="4" customFormat="1" x14ac:dyDescent="0.35"/>
    <row r="1557" s="4" customFormat="1" x14ac:dyDescent="0.35"/>
    <row r="1558" s="4" customFormat="1" x14ac:dyDescent="0.35"/>
    <row r="1559" s="4" customFormat="1" x14ac:dyDescent="0.35"/>
    <row r="1560" s="4" customFormat="1" x14ac:dyDescent="0.35"/>
    <row r="1561" s="4" customFormat="1" x14ac:dyDescent="0.35"/>
    <row r="1562" s="4" customFormat="1" x14ac:dyDescent="0.35"/>
    <row r="1563" s="4" customFormat="1" x14ac:dyDescent="0.35"/>
    <row r="1564" s="4" customFormat="1" x14ac:dyDescent="0.35"/>
    <row r="1565" s="4" customFormat="1" x14ac:dyDescent="0.35"/>
    <row r="1566" s="4" customFormat="1" x14ac:dyDescent="0.35"/>
    <row r="1567" s="4" customFormat="1" x14ac:dyDescent="0.35"/>
    <row r="1568" s="4" customFormat="1" x14ac:dyDescent="0.35"/>
    <row r="1569" s="4" customFormat="1" x14ac:dyDescent="0.35"/>
    <row r="1570" s="4" customFormat="1" x14ac:dyDescent="0.35"/>
    <row r="1571" s="4" customFormat="1" x14ac:dyDescent="0.35"/>
    <row r="1572" s="4" customFormat="1" x14ac:dyDescent="0.35"/>
    <row r="1573" s="4" customFormat="1" x14ac:dyDescent="0.35"/>
    <row r="1574" s="4" customFormat="1" x14ac:dyDescent="0.35"/>
    <row r="1575" s="4" customFormat="1" x14ac:dyDescent="0.35"/>
    <row r="1576" s="4" customFormat="1" x14ac:dyDescent="0.35"/>
    <row r="1577" s="4" customFormat="1" x14ac:dyDescent="0.35"/>
    <row r="1578" s="4" customFormat="1" x14ac:dyDescent="0.35"/>
    <row r="1579" s="4" customFormat="1" x14ac:dyDescent="0.35"/>
    <row r="1580" s="4" customFormat="1" x14ac:dyDescent="0.35"/>
    <row r="1581" s="4" customFormat="1" x14ac:dyDescent="0.35"/>
    <row r="1582" s="4" customFormat="1" x14ac:dyDescent="0.35"/>
    <row r="1583" s="4" customFormat="1" x14ac:dyDescent="0.35"/>
    <row r="1584" s="4" customFormat="1" x14ac:dyDescent="0.35"/>
    <row r="1585" s="4" customFormat="1" x14ac:dyDescent="0.35"/>
    <row r="1586" s="4" customFormat="1" x14ac:dyDescent="0.35"/>
    <row r="1587" s="4" customFormat="1" x14ac:dyDescent="0.35"/>
    <row r="1588" s="4" customFormat="1" x14ac:dyDescent="0.35"/>
    <row r="1589" s="4" customFormat="1" x14ac:dyDescent="0.35"/>
    <row r="1590" s="4" customFormat="1" x14ac:dyDescent="0.35"/>
    <row r="1591" s="4" customFormat="1" x14ac:dyDescent="0.35"/>
    <row r="1592" s="4" customFormat="1" x14ac:dyDescent="0.35"/>
    <row r="1593" s="4" customFormat="1" x14ac:dyDescent="0.35"/>
    <row r="1594" s="4" customFormat="1" x14ac:dyDescent="0.35"/>
    <row r="1595" s="4" customFormat="1" x14ac:dyDescent="0.35"/>
    <row r="1596" s="4" customFormat="1" x14ac:dyDescent="0.35"/>
    <row r="1597" s="4" customFormat="1" x14ac:dyDescent="0.35"/>
    <row r="1598" s="4" customFormat="1" x14ac:dyDescent="0.35"/>
    <row r="1599" s="4" customFormat="1" x14ac:dyDescent="0.35"/>
    <row r="1600" s="4" customFormat="1" x14ac:dyDescent="0.35"/>
    <row r="1601" s="4" customFormat="1" x14ac:dyDescent="0.35"/>
    <row r="1602" s="4" customFormat="1" x14ac:dyDescent="0.35"/>
    <row r="1603" s="4" customFormat="1" x14ac:dyDescent="0.35"/>
    <row r="1604" s="4" customFormat="1" x14ac:dyDescent="0.35"/>
    <row r="1605" s="4" customFormat="1" x14ac:dyDescent="0.35"/>
    <row r="1606" s="4" customFormat="1" x14ac:dyDescent="0.35"/>
    <row r="1607" s="4" customFormat="1" x14ac:dyDescent="0.35"/>
    <row r="1608" s="4" customFormat="1" x14ac:dyDescent="0.35"/>
    <row r="1609" s="4" customFormat="1" x14ac:dyDescent="0.35"/>
    <row r="1610" s="4" customFormat="1" x14ac:dyDescent="0.35"/>
    <row r="1611" s="4" customFormat="1" x14ac:dyDescent="0.35"/>
    <row r="1612" s="4" customFormat="1" x14ac:dyDescent="0.35"/>
    <row r="1613" s="4" customFormat="1" x14ac:dyDescent="0.35"/>
    <row r="1614" s="4" customFormat="1" x14ac:dyDescent="0.35"/>
    <row r="1615" s="4" customFormat="1" x14ac:dyDescent="0.35"/>
    <row r="1616" s="4" customFormat="1" x14ac:dyDescent="0.35"/>
    <row r="1617" s="4" customFormat="1" x14ac:dyDescent="0.35"/>
    <row r="1618" s="4" customFormat="1" x14ac:dyDescent="0.35"/>
    <row r="1619" s="4" customFormat="1" x14ac:dyDescent="0.35"/>
    <row r="1620" s="4" customFormat="1" x14ac:dyDescent="0.35"/>
    <row r="1621" s="4" customFormat="1" x14ac:dyDescent="0.35"/>
    <row r="1622" s="4" customFormat="1" x14ac:dyDescent="0.35"/>
    <row r="1623" s="4" customFormat="1" x14ac:dyDescent="0.35"/>
    <row r="1624" s="4" customFormat="1" x14ac:dyDescent="0.35"/>
    <row r="1625" s="4" customFormat="1" x14ac:dyDescent="0.35"/>
    <row r="1626" s="4" customFormat="1" x14ac:dyDescent="0.35"/>
    <row r="1627" s="4" customFormat="1" x14ac:dyDescent="0.35"/>
    <row r="1628" s="4" customFormat="1" x14ac:dyDescent="0.35"/>
    <row r="1629" s="4" customFormat="1" x14ac:dyDescent="0.35"/>
    <row r="1630" s="4" customFormat="1" x14ac:dyDescent="0.35"/>
    <row r="1631" s="4" customFormat="1" x14ac:dyDescent="0.35"/>
    <row r="1632" s="4" customFormat="1" x14ac:dyDescent="0.35"/>
    <row r="1633" s="4" customFormat="1" x14ac:dyDescent="0.35"/>
    <row r="1634" s="4" customFormat="1" x14ac:dyDescent="0.35"/>
    <row r="1635" s="4" customFormat="1" x14ac:dyDescent="0.35"/>
    <row r="1636" s="4" customFormat="1" x14ac:dyDescent="0.35"/>
    <row r="1637" s="4" customFormat="1" x14ac:dyDescent="0.35"/>
    <row r="1638" s="4" customFormat="1" x14ac:dyDescent="0.35"/>
    <row r="1639" s="4" customFormat="1" x14ac:dyDescent="0.35"/>
    <row r="1640" s="4" customFormat="1" x14ac:dyDescent="0.35"/>
    <row r="1641" s="4" customFormat="1" x14ac:dyDescent="0.35"/>
    <row r="1642" s="4" customFormat="1" x14ac:dyDescent="0.35"/>
    <row r="1643" s="4" customFormat="1" x14ac:dyDescent="0.35"/>
    <row r="1644" s="4" customFormat="1" x14ac:dyDescent="0.35"/>
    <row r="1645" s="4" customFormat="1" x14ac:dyDescent="0.35"/>
    <row r="1646" s="4" customFormat="1" x14ac:dyDescent="0.35"/>
    <row r="1647" s="4" customFormat="1" x14ac:dyDescent="0.35"/>
    <row r="1648" s="4" customFormat="1" x14ac:dyDescent="0.35"/>
    <row r="1649" s="4" customFormat="1" x14ac:dyDescent="0.35"/>
    <row r="1650" s="4" customFormat="1" x14ac:dyDescent="0.35"/>
    <row r="1651" s="4" customFormat="1" x14ac:dyDescent="0.35"/>
    <row r="1652" s="4" customFormat="1" x14ac:dyDescent="0.35"/>
    <row r="1653" s="4" customFormat="1" x14ac:dyDescent="0.35"/>
    <row r="1654" s="4" customFormat="1" x14ac:dyDescent="0.35"/>
    <row r="1655" s="4" customFormat="1" x14ac:dyDescent="0.35"/>
    <row r="1656" s="4" customFormat="1" x14ac:dyDescent="0.35"/>
    <row r="1657" s="4" customFormat="1" x14ac:dyDescent="0.35"/>
    <row r="1658" s="4" customFormat="1" x14ac:dyDescent="0.35"/>
    <row r="1659" s="4" customFormat="1" x14ac:dyDescent="0.35"/>
    <row r="1660" s="4" customFormat="1" x14ac:dyDescent="0.35"/>
    <row r="1661" s="4" customFormat="1" x14ac:dyDescent="0.35"/>
    <row r="1662" s="4" customFormat="1" x14ac:dyDescent="0.35"/>
    <row r="1663" s="4" customFormat="1" x14ac:dyDescent="0.35"/>
    <row r="1664" s="4" customFormat="1" x14ac:dyDescent="0.35"/>
    <row r="1665" s="4" customFormat="1" x14ac:dyDescent="0.35"/>
    <row r="1666" s="4" customFormat="1" x14ac:dyDescent="0.35"/>
    <row r="1667" s="4" customFormat="1" x14ac:dyDescent="0.35"/>
    <row r="1668" s="4" customFormat="1" x14ac:dyDescent="0.35"/>
    <row r="1669" s="4" customFormat="1" x14ac:dyDescent="0.35"/>
    <row r="1670" s="4" customFormat="1" x14ac:dyDescent="0.35"/>
    <row r="1671" s="4" customFormat="1" x14ac:dyDescent="0.35"/>
    <row r="1672" s="4" customFormat="1" x14ac:dyDescent="0.35"/>
    <row r="1673" s="4" customFormat="1" x14ac:dyDescent="0.35"/>
    <row r="1674" s="4" customFormat="1" x14ac:dyDescent="0.35"/>
    <row r="1675" s="4" customFormat="1" x14ac:dyDescent="0.35"/>
    <row r="1676" s="4" customFormat="1" x14ac:dyDescent="0.35"/>
    <row r="1677" s="4" customFormat="1" x14ac:dyDescent="0.35"/>
    <row r="1678" s="4" customFormat="1" x14ac:dyDescent="0.35"/>
    <row r="1679" s="4" customFormat="1" x14ac:dyDescent="0.35"/>
    <row r="1680" s="4" customFormat="1" x14ac:dyDescent="0.35"/>
    <row r="1681" s="4" customFormat="1" x14ac:dyDescent="0.35"/>
    <row r="1682" s="4" customFormat="1" x14ac:dyDescent="0.35"/>
    <row r="1683" s="4" customFormat="1" x14ac:dyDescent="0.35"/>
    <row r="1684" s="4" customFormat="1" x14ac:dyDescent="0.35"/>
    <row r="1685" s="4" customFormat="1" x14ac:dyDescent="0.35"/>
    <row r="1686" s="4" customFormat="1" x14ac:dyDescent="0.35"/>
    <row r="1687" s="4" customFormat="1" x14ac:dyDescent="0.35"/>
    <row r="1688" s="4" customFormat="1" x14ac:dyDescent="0.35"/>
    <row r="1689" s="4" customFormat="1" x14ac:dyDescent="0.35"/>
    <row r="1690" s="4" customFormat="1" x14ac:dyDescent="0.35"/>
    <row r="1691" s="4" customFormat="1" x14ac:dyDescent="0.35"/>
    <row r="1692" s="4" customFormat="1" x14ac:dyDescent="0.35"/>
    <row r="1693" s="4" customFormat="1" x14ac:dyDescent="0.35"/>
    <row r="1694" s="4" customFormat="1" x14ac:dyDescent="0.35"/>
    <row r="1695" s="4" customFormat="1" x14ac:dyDescent="0.35"/>
    <row r="1696" s="4" customFormat="1" x14ac:dyDescent="0.35"/>
    <row r="1697" s="4" customFormat="1" x14ac:dyDescent="0.35"/>
    <row r="1698" s="4" customFormat="1" x14ac:dyDescent="0.35"/>
    <row r="1699" s="4" customFormat="1" x14ac:dyDescent="0.35"/>
    <row r="1700" s="4" customFormat="1" x14ac:dyDescent="0.35"/>
    <row r="1701" s="4" customFormat="1" x14ac:dyDescent="0.35"/>
    <row r="1702" s="4" customFormat="1" x14ac:dyDescent="0.35"/>
    <row r="1703" s="4" customFormat="1" x14ac:dyDescent="0.35"/>
    <row r="1704" s="4" customFormat="1" x14ac:dyDescent="0.35"/>
    <row r="1705" s="4" customFormat="1" x14ac:dyDescent="0.35"/>
    <row r="1706" s="4" customFormat="1" x14ac:dyDescent="0.35"/>
    <row r="1707" s="4" customFormat="1" x14ac:dyDescent="0.35"/>
    <row r="1708" s="4" customFormat="1" x14ac:dyDescent="0.35"/>
    <row r="1709" s="4" customFormat="1" x14ac:dyDescent="0.35"/>
    <row r="1710" s="4" customFormat="1" x14ac:dyDescent="0.35"/>
    <row r="1711" s="4" customFormat="1" x14ac:dyDescent="0.35"/>
    <row r="1712" s="4" customFormat="1" x14ac:dyDescent="0.35"/>
    <row r="1713" s="4" customFormat="1" x14ac:dyDescent="0.35"/>
    <row r="1714" s="4" customFormat="1" x14ac:dyDescent="0.35"/>
    <row r="1715" s="4" customFormat="1" x14ac:dyDescent="0.35"/>
    <row r="1716" s="4" customFormat="1" x14ac:dyDescent="0.35"/>
    <row r="1717" s="4" customFormat="1" x14ac:dyDescent="0.35"/>
    <row r="1718" s="4" customFormat="1" x14ac:dyDescent="0.35"/>
    <row r="1719" s="4" customFormat="1" x14ac:dyDescent="0.35"/>
    <row r="1720" s="4" customFormat="1" x14ac:dyDescent="0.35"/>
    <row r="1721" s="4" customFormat="1" x14ac:dyDescent="0.35"/>
    <row r="1722" s="4" customFormat="1" x14ac:dyDescent="0.35"/>
    <row r="1723" s="4" customFormat="1" x14ac:dyDescent="0.35"/>
    <row r="1724" s="4" customFormat="1" x14ac:dyDescent="0.35"/>
    <row r="1725" s="4" customFormat="1" x14ac:dyDescent="0.35"/>
    <row r="1726" s="4" customFormat="1" x14ac:dyDescent="0.35"/>
    <row r="1727" s="4" customFormat="1" x14ac:dyDescent="0.35"/>
    <row r="1728" s="4" customFormat="1" x14ac:dyDescent="0.35"/>
    <row r="1729" s="4" customFormat="1" x14ac:dyDescent="0.35"/>
    <row r="1730" s="4" customFormat="1" x14ac:dyDescent="0.35"/>
    <row r="1731" s="4" customFormat="1" x14ac:dyDescent="0.35"/>
    <row r="1732" s="4" customFormat="1" x14ac:dyDescent="0.35"/>
    <row r="1733" s="4" customFormat="1" x14ac:dyDescent="0.35"/>
    <row r="1734" s="4" customFormat="1" x14ac:dyDescent="0.35"/>
    <row r="1735" s="4" customFormat="1" x14ac:dyDescent="0.35"/>
    <row r="1736" s="4" customFormat="1" x14ac:dyDescent="0.35"/>
    <row r="1737" s="4" customFormat="1" x14ac:dyDescent="0.35"/>
    <row r="1738" s="4" customFormat="1" x14ac:dyDescent="0.35"/>
    <row r="1739" s="4" customFormat="1" x14ac:dyDescent="0.35"/>
    <row r="1740" s="4" customFormat="1" x14ac:dyDescent="0.35"/>
    <row r="1741" s="4" customFormat="1" x14ac:dyDescent="0.35"/>
    <row r="1742" s="4" customFormat="1" x14ac:dyDescent="0.35"/>
    <row r="1743" s="4" customFormat="1" x14ac:dyDescent="0.35"/>
    <row r="1744" s="4" customFormat="1" x14ac:dyDescent="0.35"/>
    <row r="1745" s="4" customFormat="1" x14ac:dyDescent="0.35"/>
    <row r="1746" s="4" customFormat="1" x14ac:dyDescent="0.35"/>
    <row r="1747" s="4" customFormat="1" x14ac:dyDescent="0.35"/>
    <row r="1748" s="4" customFormat="1" x14ac:dyDescent="0.35"/>
    <row r="1749" s="4" customFormat="1" x14ac:dyDescent="0.35"/>
    <row r="1750" s="4" customFormat="1" x14ac:dyDescent="0.35"/>
    <row r="1751" s="4" customFormat="1" x14ac:dyDescent="0.35"/>
    <row r="1752" s="4" customFormat="1" x14ac:dyDescent="0.35"/>
    <row r="1753" s="4" customFormat="1" x14ac:dyDescent="0.35"/>
    <row r="1754" s="4" customFormat="1" x14ac:dyDescent="0.35"/>
    <row r="1755" s="4" customFormat="1" x14ac:dyDescent="0.35"/>
    <row r="1756" s="4" customFormat="1" x14ac:dyDescent="0.35"/>
    <row r="1757" s="4" customFormat="1" x14ac:dyDescent="0.35"/>
    <row r="1758" s="4" customFormat="1" x14ac:dyDescent="0.35"/>
    <row r="1759" s="4" customFormat="1" x14ac:dyDescent="0.35"/>
    <row r="1760" s="4" customFormat="1" x14ac:dyDescent="0.35"/>
    <row r="1761" s="4" customFormat="1" x14ac:dyDescent="0.35"/>
    <row r="1762" s="4" customFormat="1" x14ac:dyDescent="0.35"/>
    <row r="1763" s="4" customFormat="1" x14ac:dyDescent="0.35"/>
    <row r="1764" s="4" customFormat="1" x14ac:dyDescent="0.35"/>
    <row r="1765" s="4" customFormat="1" x14ac:dyDescent="0.35"/>
    <row r="1766" s="4" customFormat="1" x14ac:dyDescent="0.35"/>
    <row r="1767" s="4" customFormat="1" x14ac:dyDescent="0.35"/>
    <row r="1768" s="4" customFormat="1" x14ac:dyDescent="0.35"/>
    <row r="1769" s="4" customFormat="1" x14ac:dyDescent="0.35"/>
    <row r="1770" s="4" customFormat="1" x14ac:dyDescent="0.35"/>
    <row r="1771" s="4" customFormat="1" x14ac:dyDescent="0.35"/>
    <row r="1772" s="4" customFormat="1" x14ac:dyDescent="0.35"/>
    <row r="1773" s="4" customFormat="1" x14ac:dyDescent="0.35"/>
    <row r="1774" s="4" customFormat="1" x14ac:dyDescent="0.35"/>
    <row r="1775" s="4" customFormat="1" x14ac:dyDescent="0.35"/>
    <row r="1776" s="4" customFormat="1" x14ac:dyDescent="0.35"/>
    <row r="1777" s="4" customFormat="1" x14ac:dyDescent="0.35"/>
    <row r="1778" s="4" customFormat="1" x14ac:dyDescent="0.35"/>
    <row r="1779" s="4" customFormat="1" x14ac:dyDescent="0.35"/>
    <row r="1780" s="4" customFormat="1" x14ac:dyDescent="0.35"/>
    <row r="1781" s="4" customFormat="1" x14ac:dyDescent="0.35"/>
    <row r="1782" s="4" customFormat="1" x14ac:dyDescent="0.35"/>
    <row r="1783" s="4" customFormat="1" x14ac:dyDescent="0.35"/>
    <row r="1784" s="4" customFormat="1" x14ac:dyDescent="0.35"/>
    <row r="1785" s="4" customFormat="1" x14ac:dyDescent="0.35"/>
    <row r="1786" s="4" customFormat="1" x14ac:dyDescent="0.35"/>
    <row r="1787" s="4" customFormat="1" x14ac:dyDescent="0.35"/>
    <row r="1788" s="4" customFormat="1" x14ac:dyDescent="0.35"/>
    <row r="1789" s="4" customFormat="1" x14ac:dyDescent="0.35"/>
    <row r="1790" s="4" customFormat="1" x14ac:dyDescent="0.35"/>
    <row r="1791" s="4" customFormat="1" x14ac:dyDescent="0.35"/>
    <row r="1792" s="4" customFormat="1" x14ac:dyDescent="0.35"/>
    <row r="1793" s="4" customFormat="1" x14ac:dyDescent="0.35"/>
    <row r="1794" s="4" customFormat="1" x14ac:dyDescent="0.35"/>
    <row r="1795" s="4" customFormat="1" x14ac:dyDescent="0.35"/>
    <row r="1796" s="4" customFormat="1" x14ac:dyDescent="0.35"/>
    <row r="1797" s="4" customFormat="1" x14ac:dyDescent="0.35"/>
    <row r="1798" s="4" customFormat="1" x14ac:dyDescent="0.35"/>
    <row r="1799" s="4" customFormat="1" x14ac:dyDescent="0.35"/>
    <row r="1800" s="4" customFormat="1" x14ac:dyDescent="0.35"/>
    <row r="1801" s="4" customFormat="1" x14ac:dyDescent="0.35"/>
    <row r="1802" s="4" customFormat="1" x14ac:dyDescent="0.35"/>
    <row r="1803" s="4" customFormat="1" x14ac:dyDescent="0.35"/>
    <row r="1804" s="4" customFormat="1" x14ac:dyDescent="0.35"/>
    <row r="1805" s="4" customFormat="1" x14ac:dyDescent="0.35"/>
    <row r="1806" s="4" customFormat="1" x14ac:dyDescent="0.35"/>
    <row r="1807" s="4" customFormat="1" x14ac:dyDescent="0.35"/>
    <row r="1808" s="4" customFormat="1" x14ac:dyDescent="0.35"/>
    <row r="1809" s="4" customFormat="1" x14ac:dyDescent="0.35"/>
    <row r="1810" s="4" customFormat="1" x14ac:dyDescent="0.35"/>
    <row r="1811" s="4" customFormat="1" x14ac:dyDescent="0.35"/>
    <row r="1812" s="4" customFormat="1" x14ac:dyDescent="0.35"/>
    <row r="1813" s="4" customFormat="1" x14ac:dyDescent="0.35"/>
    <row r="1814" s="4" customFormat="1" x14ac:dyDescent="0.35"/>
    <row r="1815" s="4" customFormat="1" x14ac:dyDescent="0.35"/>
    <row r="1816" s="4" customFormat="1" x14ac:dyDescent="0.35"/>
    <row r="1817" s="4" customFormat="1" x14ac:dyDescent="0.35"/>
    <row r="1818" s="4" customFormat="1" x14ac:dyDescent="0.35"/>
    <row r="1819" s="4" customFormat="1" x14ac:dyDescent="0.35"/>
    <row r="1820" s="4" customFormat="1" x14ac:dyDescent="0.35"/>
    <row r="1821" s="4" customFormat="1" x14ac:dyDescent="0.35"/>
    <row r="1822" s="4" customFormat="1" x14ac:dyDescent="0.35"/>
    <row r="1823" s="4" customFormat="1" x14ac:dyDescent="0.35"/>
    <row r="1824" s="4" customFormat="1" x14ac:dyDescent="0.35"/>
    <row r="1825" s="4" customFormat="1" x14ac:dyDescent="0.35"/>
    <row r="1826" s="4" customFormat="1" x14ac:dyDescent="0.35"/>
    <row r="1827" s="4" customFormat="1" x14ac:dyDescent="0.35"/>
    <row r="1828" s="4" customFormat="1" x14ac:dyDescent="0.35"/>
    <row r="1829" s="4" customFormat="1" x14ac:dyDescent="0.35"/>
    <row r="1830" s="4" customFormat="1" x14ac:dyDescent="0.35"/>
    <row r="1831" s="4" customFormat="1" x14ac:dyDescent="0.35"/>
    <row r="1832" s="4" customFormat="1" x14ac:dyDescent="0.35"/>
    <row r="1833" s="4" customFormat="1" x14ac:dyDescent="0.35"/>
    <row r="1834" s="4" customFormat="1" x14ac:dyDescent="0.35"/>
    <row r="1835" s="4" customFormat="1" x14ac:dyDescent="0.35"/>
    <row r="1836" s="4" customFormat="1" x14ac:dyDescent="0.35"/>
    <row r="1837" s="4" customFormat="1" x14ac:dyDescent="0.35"/>
    <row r="1838" s="4" customFormat="1" x14ac:dyDescent="0.35"/>
    <row r="1839" s="4" customFormat="1" x14ac:dyDescent="0.35"/>
    <row r="1840" s="4" customFormat="1" x14ac:dyDescent="0.35"/>
    <row r="1841" s="4" customFormat="1" x14ac:dyDescent="0.35"/>
    <row r="1842" s="4" customFormat="1" x14ac:dyDescent="0.35"/>
    <row r="1843" s="4" customFormat="1" x14ac:dyDescent="0.35"/>
    <row r="1844" s="4" customFormat="1" x14ac:dyDescent="0.35"/>
    <row r="1845" s="4" customFormat="1" x14ac:dyDescent="0.35"/>
    <row r="1846" s="4" customFormat="1" x14ac:dyDescent="0.35"/>
    <row r="1847" s="4" customFormat="1" x14ac:dyDescent="0.35"/>
    <row r="1848" s="4" customFormat="1" x14ac:dyDescent="0.35"/>
    <row r="1849" s="4" customFormat="1" x14ac:dyDescent="0.35"/>
    <row r="1850" s="4" customFormat="1" x14ac:dyDescent="0.35"/>
    <row r="1851" s="4" customFormat="1" x14ac:dyDescent="0.35"/>
    <row r="1852" s="4" customFormat="1" x14ac:dyDescent="0.35"/>
    <row r="1853" s="4" customFormat="1" x14ac:dyDescent="0.35"/>
    <row r="1854" s="4" customFormat="1" x14ac:dyDescent="0.35"/>
    <row r="1855" s="4" customFormat="1" x14ac:dyDescent="0.35"/>
    <row r="1856" s="4" customFormat="1" x14ac:dyDescent="0.35"/>
    <row r="1857" s="4" customFormat="1" x14ac:dyDescent="0.35"/>
    <row r="1858" s="4" customFormat="1" x14ac:dyDescent="0.35"/>
    <row r="1859" s="4" customFormat="1" x14ac:dyDescent="0.35"/>
    <row r="1860" s="4" customFormat="1" x14ac:dyDescent="0.35"/>
    <row r="1861" s="4" customFormat="1" x14ac:dyDescent="0.35"/>
    <row r="1862" s="4" customFormat="1" x14ac:dyDescent="0.35"/>
    <row r="1863" s="4" customFormat="1" x14ac:dyDescent="0.35"/>
    <row r="1864" s="4" customFormat="1" x14ac:dyDescent="0.35"/>
    <row r="1865" s="4" customFormat="1" x14ac:dyDescent="0.35"/>
    <row r="1866" s="4" customFormat="1" x14ac:dyDescent="0.35"/>
    <row r="1867" s="4" customFormat="1" x14ac:dyDescent="0.35"/>
    <row r="1868" s="4" customFormat="1" x14ac:dyDescent="0.35"/>
    <row r="1869" s="4" customFormat="1" x14ac:dyDescent="0.35"/>
    <row r="1870" s="4" customFormat="1" x14ac:dyDescent="0.35"/>
    <row r="1871" s="4" customFormat="1" x14ac:dyDescent="0.35"/>
    <row r="1872" s="4" customFormat="1" x14ac:dyDescent="0.35"/>
    <row r="1873" s="4" customFormat="1" x14ac:dyDescent="0.35"/>
    <row r="1874" s="4" customFormat="1" x14ac:dyDescent="0.35"/>
    <row r="1875" s="4" customFormat="1" x14ac:dyDescent="0.35"/>
    <row r="1876" s="4" customFormat="1" x14ac:dyDescent="0.35"/>
    <row r="1877" s="4" customFormat="1" x14ac:dyDescent="0.35"/>
    <row r="1878" s="4" customFormat="1" x14ac:dyDescent="0.35"/>
    <row r="1879" s="4" customFormat="1" x14ac:dyDescent="0.35"/>
    <row r="1880" s="4" customFormat="1" x14ac:dyDescent="0.35"/>
    <row r="1881" s="4" customFormat="1" x14ac:dyDescent="0.35"/>
    <row r="1882" s="4" customFormat="1" x14ac:dyDescent="0.35"/>
    <row r="1883" s="4" customFormat="1" x14ac:dyDescent="0.35"/>
    <row r="1884" s="4" customFormat="1" x14ac:dyDescent="0.35"/>
    <row r="1885" s="4" customFormat="1" x14ac:dyDescent="0.35"/>
    <row r="1886" s="4" customFormat="1" x14ac:dyDescent="0.35"/>
    <row r="1887" s="4" customFormat="1" x14ac:dyDescent="0.35"/>
    <row r="1888" s="4" customFormat="1" x14ac:dyDescent="0.35"/>
    <row r="1889" s="4" customFormat="1" x14ac:dyDescent="0.35"/>
    <row r="1890" s="4" customFormat="1" x14ac:dyDescent="0.35"/>
    <row r="1891" s="4" customFormat="1" x14ac:dyDescent="0.35"/>
    <row r="1892" s="4" customFormat="1" x14ac:dyDescent="0.35"/>
    <row r="1893" s="4" customFormat="1" x14ac:dyDescent="0.35"/>
    <row r="1894" s="4" customFormat="1" x14ac:dyDescent="0.35"/>
    <row r="1895" s="4" customFormat="1" x14ac:dyDescent="0.35"/>
    <row r="1896" s="4" customFormat="1" x14ac:dyDescent="0.35"/>
    <row r="1897" s="4" customFormat="1" x14ac:dyDescent="0.35"/>
    <row r="1898" s="4" customFormat="1" x14ac:dyDescent="0.35"/>
    <row r="1899" s="4" customFormat="1" x14ac:dyDescent="0.35"/>
    <row r="1900" s="4" customFormat="1" x14ac:dyDescent="0.35"/>
    <row r="1901" s="4" customFormat="1" x14ac:dyDescent="0.35"/>
    <row r="1902" s="4" customFormat="1" x14ac:dyDescent="0.35"/>
    <row r="1903" s="4" customFormat="1" x14ac:dyDescent="0.35"/>
    <row r="1904" s="4" customFormat="1" x14ac:dyDescent="0.35"/>
    <row r="1905" s="4" customFormat="1" x14ac:dyDescent="0.35"/>
    <row r="1906" s="4" customFormat="1" x14ac:dyDescent="0.35"/>
    <row r="1907" s="4" customFormat="1" x14ac:dyDescent="0.35"/>
    <row r="1908" s="4" customFormat="1" x14ac:dyDescent="0.35"/>
    <row r="1909" s="4" customFormat="1" x14ac:dyDescent="0.35"/>
    <row r="1910" s="4" customFormat="1" x14ac:dyDescent="0.35"/>
    <row r="1911" s="4" customFormat="1" x14ac:dyDescent="0.35"/>
    <row r="1912" s="4" customFormat="1" x14ac:dyDescent="0.35"/>
    <row r="1913" s="4" customFormat="1" x14ac:dyDescent="0.35"/>
    <row r="1914" s="4" customFormat="1" x14ac:dyDescent="0.35"/>
    <row r="1915" s="4" customFormat="1" x14ac:dyDescent="0.35"/>
    <row r="1916" s="4" customFormat="1" x14ac:dyDescent="0.35"/>
    <row r="1917" s="4" customFormat="1" x14ac:dyDescent="0.35"/>
    <row r="1918" s="4" customFormat="1" x14ac:dyDescent="0.35"/>
    <row r="1919" s="4" customFormat="1" x14ac:dyDescent="0.35"/>
    <row r="1920" s="4" customFormat="1" x14ac:dyDescent="0.35"/>
    <row r="1921" s="4" customFormat="1" x14ac:dyDescent="0.35"/>
    <row r="1922" s="4" customFormat="1" x14ac:dyDescent="0.35"/>
    <row r="1923" s="4" customFormat="1" x14ac:dyDescent="0.35"/>
    <row r="1924" s="4" customFormat="1" x14ac:dyDescent="0.35"/>
    <row r="1925" s="4" customFormat="1" x14ac:dyDescent="0.35"/>
    <row r="1926" s="4" customFormat="1" x14ac:dyDescent="0.35"/>
    <row r="1927" s="4" customFormat="1" x14ac:dyDescent="0.35"/>
    <row r="1928" s="4" customFormat="1" x14ac:dyDescent="0.35"/>
    <row r="1929" s="4" customFormat="1" x14ac:dyDescent="0.35"/>
    <row r="1930" s="4" customFormat="1" x14ac:dyDescent="0.35"/>
    <row r="1931" s="4" customFormat="1" x14ac:dyDescent="0.35"/>
    <row r="1932" s="4" customFormat="1" x14ac:dyDescent="0.35"/>
    <row r="1933" s="4" customFormat="1" x14ac:dyDescent="0.35"/>
    <row r="1934" s="4" customFormat="1" x14ac:dyDescent="0.35"/>
    <row r="1935" s="4" customFormat="1" x14ac:dyDescent="0.35"/>
    <row r="1936" s="4" customFormat="1" x14ac:dyDescent="0.35"/>
    <row r="1937" s="4" customFormat="1" x14ac:dyDescent="0.35"/>
    <row r="1938" s="4" customFormat="1" x14ac:dyDescent="0.35"/>
    <row r="1939" s="4" customFormat="1" x14ac:dyDescent="0.35"/>
    <row r="1940" s="4" customFormat="1" x14ac:dyDescent="0.35"/>
    <row r="1941" s="4" customFormat="1" x14ac:dyDescent="0.35"/>
    <row r="1942" s="4" customFormat="1" x14ac:dyDescent="0.35"/>
    <row r="1943" s="4" customFormat="1" x14ac:dyDescent="0.35"/>
    <row r="1944" s="4" customFormat="1" x14ac:dyDescent="0.35"/>
    <row r="1945" s="4" customFormat="1" x14ac:dyDescent="0.35"/>
    <row r="1946" s="4" customFormat="1" x14ac:dyDescent="0.35"/>
    <row r="1947" s="4" customFormat="1" x14ac:dyDescent="0.35"/>
    <row r="1948" s="4" customFormat="1" x14ac:dyDescent="0.35"/>
    <row r="1949" s="4" customFormat="1" x14ac:dyDescent="0.35"/>
    <row r="1950" s="4" customFormat="1" x14ac:dyDescent="0.35"/>
    <row r="1951" s="4" customFormat="1" x14ac:dyDescent="0.35"/>
    <row r="1952" s="4" customFormat="1" x14ac:dyDescent="0.35"/>
    <row r="1953" s="4" customFormat="1" x14ac:dyDescent="0.35"/>
    <row r="1954" s="4" customFormat="1" x14ac:dyDescent="0.35"/>
    <row r="1955" s="4" customFormat="1" x14ac:dyDescent="0.35"/>
    <row r="1956" s="4" customFormat="1" x14ac:dyDescent="0.35"/>
    <row r="1957" s="4" customFormat="1" x14ac:dyDescent="0.35"/>
    <row r="1958" s="4" customFormat="1" x14ac:dyDescent="0.35"/>
    <row r="1959" s="4" customFormat="1" x14ac:dyDescent="0.35"/>
    <row r="1960" s="4" customFormat="1" x14ac:dyDescent="0.35"/>
    <row r="1961" s="4" customFormat="1" x14ac:dyDescent="0.35"/>
    <row r="1962" s="4" customFormat="1" x14ac:dyDescent="0.35"/>
    <row r="1963" s="4" customFormat="1" x14ac:dyDescent="0.35"/>
    <row r="1964" s="4" customFormat="1" x14ac:dyDescent="0.35"/>
    <row r="1965" s="4" customFormat="1" x14ac:dyDescent="0.35"/>
    <row r="1966" s="4" customFormat="1" x14ac:dyDescent="0.35"/>
    <row r="1967" s="4" customFormat="1" x14ac:dyDescent="0.35"/>
    <row r="1968" s="4" customFormat="1" x14ac:dyDescent="0.35"/>
    <row r="1969" s="4" customFormat="1" x14ac:dyDescent="0.35"/>
    <row r="1970" s="4" customFormat="1" x14ac:dyDescent="0.35"/>
    <row r="1971" s="4" customFormat="1" x14ac:dyDescent="0.35"/>
    <row r="1972" s="4" customFormat="1" x14ac:dyDescent="0.35"/>
    <row r="1973" s="4" customFormat="1" x14ac:dyDescent="0.35"/>
    <row r="1974" s="4" customFormat="1" x14ac:dyDescent="0.35"/>
    <row r="1975" s="4" customFormat="1" x14ac:dyDescent="0.35"/>
    <row r="1976" s="4" customFormat="1" x14ac:dyDescent="0.35"/>
    <row r="1977" s="4" customFormat="1" x14ac:dyDescent="0.35"/>
    <row r="1978" s="4" customFormat="1" x14ac:dyDescent="0.35"/>
    <row r="1979" s="4" customFormat="1" x14ac:dyDescent="0.35"/>
    <row r="1980" s="4" customFormat="1" x14ac:dyDescent="0.35"/>
    <row r="1981" s="4" customFormat="1" x14ac:dyDescent="0.35"/>
    <row r="1982" s="4" customFormat="1" x14ac:dyDescent="0.35"/>
    <row r="1983" s="4" customFormat="1" x14ac:dyDescent="0.35"/>
    <row r="1984" s="4" customFormat="1" x14ac:dyDescent="0.35"/>
    <row r="1985" s="4" customFormat="1" x14ac:dyDescent="0.35"/>
    <row r="1986" s="4" customFormat="1" x14ac:dyDescent="0.35"/>
    <row r="1987" s="4" customFormat="1" x14ac:dyDescent="0.35"/>
    <row r="1988" s="4" customFormat="1" x14ac:dyDescent="0.35"/>
    <row r="1989" s="4" customFormat="1" x14ac:dyDescent="0.35"/>
    <row r="1990" s="4" customFormat="1" x14ac:dyDescent="0.35"/>
    <row r="1991" s="4" customFormat="1" x14ac:dyDescent="0.35"/>
    <row r="1992" s="4" customFormat="1" x14ac:dyDescent="0.35"/>
    <row r="1993" s="4" customFormat="1" x14ac:dyDescent="0.35"/>
    <row r="1994" s="4" customFormat="1" x14ac:dyDescent="0.35"/>
    <row r="1995" s="4" customFormat="1" x14ac:dyDescent="0.35"/>
    <row r="1996" s="4" customFormat="1" x14ac:dyDescent="0.35"/>
    <row r="1997" s="4" customFormat="1" x14ac:dyDescent="0.35"/>
    <row r="1998" s="4" customFormat="1" x14ac:dyDescent="0.35"/>
    <row r="1999" s="4" customFormat="1" x14ac:dyDescent="0.35"/>
    <row r="2000" s="4" customFormat="1" x14ac:dyDescent="0.35"/>
    <row r="2001" s="4" customFormat="1" x14ac:dyDescent="0.35"/>
    <row r="2002" s="4" customFormat="1" x14ac:dyDescent="0.35"/>
    <row r="2003" s="4" customFormat="1" x14ac:dyDescent="0.35"/>
    <row r="2004" s="4" customFormat="1" x14ac:dyDescent="0.35"/>
    <row r="2005" s="4" customFormat="1" x14ac:dyDescent="0.35"/>
    <row r="2006" s="4" customFormat="1" x14ac:dyDescent="0.35"/>
    <row r="2007" s="4" customFormat="1" x14ac:dyDescent="0.35"/>
    <row r="2008" s="4" customFormat="1" x14ac:dyDescent="0.35"/>
    <row r="2009" s="4" customFormat="1" x14ac:dyDescent="0.35"/>
    <row r="2010" s="4" customFormat="1" x14ac:dyDescent="0.35"/>
    <row r="2011" s="4" customFormat="1" x14ac:dyDescent="0.35"/>
    <row r="2012" s="4" customFormat="1" x14ac:dyDescent="0.35"/>
    <row r="2013" s="4" customFormat="1" x14ac:dyDescent="0.35"/>
    <row r="2014" s="4" customFormat="1" x14ac:dyDescent="0.35"/>
    <row r="2015" s="4" customFormat="1" x14ac:dyDescent="0.35"/>
    <row r="2016" s="4" customFormat="1" x14ac:dyDescent="0.35"/>
    <row r="2017" s="4" customFormat="1" x14ac:dyDescent="0.35"/>
    <row r="2018" s="4" customFormat="1" x14ac:dyDescent="0.35"/>
    <row r="2019" s="4" customFormat="1" x14ac:dyDescent="0.35"/>
    <row r="2020" s="4" customFormat="1" x14ac:dyDescent="0.35"/>
    <row r="2021" s="4" customFormat="1" x14ac:dyDescent="0.35"/>
    <row r="2022" s="4" customFormat="1" x14ac:dyDescent="0.35"/>
    <row r="2023" s="4" customFormat="1" x14ac:dyDescent="0.35"/>
    <row r="2024" s="4" customFormat="1" x14ac:dyDescent="0.35"/>
    <row r="2025" s="4" customFormat="1" x14ac:dyDescent="0.35"/>
    <row r="2026" s="4" customFormat="1" x14ac:dyDescent="0.35"/>
    <row r="2027" s="4" customFormat="1" x14ac:dyDescent="0.35"/>
    <row r="2028" s="4" customFormat="1" x14ac:dyDescent="0.35"/>
    <row r="2029" s="4" customFormat="1" x14ac:dyDescent="0.35"/>
    <row r="2030" s="4" customFormat="1" x14ac:dyDescent="0.35"/>
    <row r="2031" s="4" customFormat="1" x14ac:dyDescent="0.35"/>
    <row r="2032" s="4" customFormat="1" x14ac:dyDescent="0.35"/>
    <row r="2033" s="4" customFormat="1" x14ac:dyDescent="0.35"/>
    <row r="2034" s="4" customFormat="1" x14ac:dyDescent="0.35"/>
    <row r="2035" s="4" customFormat="1" x14ac:dyDescent="0.35"/>
    <row r="2036" s="4" customFormat="1" x14ac:dyDescent="0.35"/>
    <row r="2037" s="4" customFormat="1" x14ac:dyDescent="0.35"/>
    <row r="2038" s="4" customFormat="1" x14ac:dyDescent="0.35"/>
    <row r="2039" s="4" customFormat="1" x14ac:dyDescent="0.35"/>
    <row r="2040" s="4" customFormat="1" x14ac:dyDescent="0.35"/>
    <row r="2041" s="4" customFormat="1" x14ac:dyDescent="0.35"/>
    <row r="2042" s="4" customFormat="1" x14ac:dyDescent="0.35"/>
    <row r="2043" s="4" customFormat="1" x14ac:dyDescent="0.35"/>
    <row r="2044" s="4" customFormat="1" x14ac:dyDescent="0.35"/>
    <row r="2045" s="4" customFormat="1" x14ac:dyDescent="0.35"/>
    <row r="2046" s="4" customFormat="1" x14ac:dyDescent="0.35"/>
    <row r="2047" s="4" customFormat="1" x14ac:dyDescent="0.35"/>
    <row r="2048" s="4" customFormat="1" x14ac:dyDescent="0.35"/>
    <row r="2049" s="4" customFormat="1" x14ac:dyDescent="0.35"/>
    <row r="2050" s="4" customFormat="1" x14ac:dyDescent="0.35"/>
    <row r="2051" s="4" customFormat="1" x14ac:dyDescent="0.35"/>
    <row r="2052" s="4" customFormat="1" x14ac:dyDescent="0.35"/>
    <row r="2053" s="4" customFormat="1" x14ac:dyDescent="0.35"/>
    <row r="2054" s="4" customFormat="1" x14ac:dyDescent="0.35"/>
    <row r="2055" s="4" customFormat="1" x14ac:dyDescent="0.35"/>
    <row r="2056" s="4" customFormat="1" x14ac:dyDescent="0.35"/>
    <row r="2057" s="4" customFormat="1" x14ac:dyDescent="0.35"/>
    <row r="2058" s="4" customFormat="1" x14ac:dyDescent="0.35"/>
    <row r="2059" s="4" customFormat="1" x14ac:dyDescent="0.35"/>
    <row r="2060" s="4" customFormat="1" x14ac:dyDescent="0.35"/>
    <row r="2061" s="4" customFormat="1" x14ac:dyDescent="0.35"/>
    <row r="2062" s="4" customFormat="1" x14ac:dyDescent="0.35"/>
    <row r="2063" s="4" customFormat="1" x14ac:dyDescent="0.35"/>
    <row r="2064" s="4" customFormat="1" x14ac:dyDescent="0.35"/>
    <row r="2065" s="4" customFormat="1" x14ac:dyDescent="0.35"/>
    <row r="2066" s="4" customFormat="1" x14ac:dyDescent="0.35"/>
    <row r="2067" s="4" customFormat="1" x14ac:dyDescent="0.35"/>
    <row r="2068" s="4" customFormat="1" x14ac:dyDescent="0.35"/>
    <row r="2069" s="4" customFormat="1" x14ac:dyDescent="0.35"/>
    <row r="2070" s="4" customFormat="1" x14ac:dyDescent="0.35"/>
    <row r="2071" s="4" customFormat="1" x14ac:dyDescent="0.35"/>
    <row r="2072" s="4" customFormat="1" x14ac:dyDescent="0.35"/>
    <row r="2073" s="4" customFormat="1" x14ac:dyDescent="0.35"/>
    <row r="2074" s="4" customFormat="1" x14ac:dyDescent="0.35"/>
    <row r="2075" s="4" customFormat="1" x14ac:dyDescent="0.35"/>
    <row r="2076" s="4" customFormat="1" x14ac:dyDescent="0.35"/>
    <row r="2077" s="4" customFormat="1" x14ac:dyDescent="0.35"/>
    <row r="2078" s="4" customFormat="1" x14ac:dyDescent="0.35"/>
    <row r="2079" s="4" customFormat="1" x14ac:dyDescent="0.35"/>
    <row r="2080" s="4" customFormat="1" x14ac:dyDescent="0.35"/>
    <row r="2081" s="4" customFormat="1" x14ac:dyDescent="0.35"/>
    <row r="2082" s="4" customFormat="1" x14ac:dyDescent="0.35"/>
    <row r="2083" s="4" customFormat="1" x14ac:dyDescent="0.35"/>
    <row r="2084" s="4" customFormat="1" x14ac:dyDescent="0.35"/>
    <row r="2085" s="4" customFormat="1" x14ac:dyDescent="0.35"/>
    <row r="2086" s="4" customFormat="1" x14ac:dyDescent="0.35"/>
    <row r="2087" s="4" customFormat="1" x14ac:dyDescent="0.35"/>
    <row r="2088" s="4" customFormat="1" x14ac:dyDescent="0.35"/>
    <row r="2089" s="4" customFormat="1" x14ac:dyDescent="0.35"/>
    <row r="2090" s="4" customFormat="1" x14ac:dyDescent="0.35"/>
    <row r="2091" s="4" customFormat="1" x14ac:dyDescent="0.35"/>
    <row r="2092" s="4" customFormat="1" x14ac:dyDescent="0.35"/>
    <row r="2093" s="4" customFormat="1" x14ac:dyDescent="0.35"/>
    <row r="2094" s="4" customFormat="1" x14ac:dyDescent="0.35"/>
    <row r="2095" s="4" customFormat="1" x14ac:dyDescent="0.35"/>
    <row r="2096" s="4" customFormat="1" x14ac:dyDescent="0.35"/>
    <row r="2097" s="4" customFormat="1" x14ac:dyDescent="0.35"/>
    <row r="2098" s="4" customFormat="1" x14ac:dyDescent="0.35"/>
    <row r="2099" s="4" customFormat="1" x14ac:dyDescent="0.35"/>
    <row r="2100" s="4" customFormat="1" x14ac:dyDescent="0.35"/>
    <row r="2101" s="4" customFormat="1" x14ac:dyDescent="0.35"/>
    <row r="2102" s="4" customFormat="1" x14ac:dyDescent="0.35"/>
    <row r="2103" s="4" customFormat="1" x14ac:dyDescent="0.35"/>
    <row r="2104" s="4" customFormat="1" x14ac:dyDescent="0.35"/>
    <row r="2105" s="4" customFormat="1" x14ac:dyDescent="0.35"/>
    <row r="2106" s="4" customFormat="1" x14ac:dyDescent="0.35"/>
    <row r="2107" s="4" customFormat="1" x14ac:dyDescent="0.35"/>
    <row r="2108" s="4" customFormat="1" x14ac:dyDescent="0.35"/>
    <row r="2109" s="4" customFormat="1" x14ac:dyDescent="0.35"/>
    <row r="2110" s="4" customFormat="1" x14ac:dyDescent="0.35"/>
    <row r="2111" s="4" customFormat="1" x14ac:dyDescent="0.35"/>
    <row r="2112" s="4" customFormat="1" x14ac:dyDescent="0.35"/>
    <row r="2113" s="4" customFormat="1" x14ac:dyDescent="0.35"/>
    <row r="2114" s="4" customFormat="1" x14ac:dyDescent="0.35"/>
    <row r="2115" s="4" customFormat="1" x14ac:dyDescent="0.35"/>
    <row r="2116" s="4" customFormat="1" x14ac:dyDescent="0.35"/>
    <row r="2117" s="4" customFormat="1" x14ac:dyDescent="0.35"/>
    <row r="2118" s="4" customFormat="1" x14ac:dyDescent="0.35"/>
    <row r="2119" s="4" customFormat="1" x14ac:dyDescent="0.35"/>
    <row r="2120" s="4" customFormat="1" x14ac:dyDescent="0.35"/>
    <row r="2121" s="4" customFormat="1" x14ac:dyDescent="0.35"/>
    <row r="2122" s="4" customFormat="1" x14ac:dyDescent="0.35"/>
    <row r="2123" s="4" customFormat="1" x14ac:dyDescent="0.35"/>
    <row r="2124" s="4" customFormat="1" x14ac:dyDescent="0.35"/>
    <row r="2125" s="4" customFormat="1" x14ac:dyDescent="0.35"/>
    <row r="2126" s="4" customFormat="1" x14ac:dyDescent="0.35"/>
    <row r="2127" s="4" customFormat="1" x14ac:dyDescent="0.35"/>
    <row r="2128" s="4" customFormat="1" x14ac:dyDescent="0.35"/>
    <row r="2129" s="4" customFormat="1" x14ac:dyDescent="0.35"/>
    <row r="2130" s="4" customFormat="1" x14ac:dyDescent="0.35"/>
    <row r="2131" s="4" customFormat="1" x14ac:dyDescent="0.35"/>
    <row r="2132" s="4" customFormat="1" x14ac:dyDescent="0.35"/>
    <row r="2133" s="4" customFormat="1" x14ac:dyDescent="0.35"/>
    <row r="2134" s="4" customFormat="1" x14ac:dyDescent="0.35"/>
    <row r="2135" s="4" customFormat="1" x14ac:dyDescent="0.35"/>
    <row r="2136" s="4" customFormat="1" x14ac:dyDescent="0.35"/>
    <row r="2137" s="4" customFormat="1" x14ac:dyDescent="0.35"/>
    <row r="2138" s="4" customFormat="1" x14ac:dyDescent="0.35"/>
    <row r="2139" s="4" customFormat="1" x14ac:dyDescent="0.35"/>
    <row r="2140" s="4" customFormat="1" x14ac:dyDescent="0.35"/>
    <row r="2141" s="4" customFormat="1" x14ac:dyDescent="0.35"/>
    <row r="2142" s="4" customFormat="1" x14ac:dyDescent="0.35"/>
    <row r="2143" s="4" customFormat="1" x14ac:dyDescent="0.35"/>
    <row r="2144" s="4" customFormat="1" x14ac:dyDescent="0.35"/>
    <row r="2145" s="4" customFormat="1" x14ac:dyDescent="0.35"/>
    <row r="2146" s="4" customFormat="1" x14ac:dyDescent="0.35"/>
    <row r="2147" s="4" customFormat="1" x14ac:dyDescent="0.35"/>
    <row r="2148" s="4" customFormat="1" x14ac:dyDescent="0.35"/>
    <row r="2149" s="4" customFormat="1" x14ac:dyDescent="0.35"/>
    <row r="2150" s="4" customFormat="1" x14ac:dyDescent="0.35"/>
    <row r="2151" s="4" customFormat="1" x14ac:dyDescent="0.35"/>
    <row r="2152" s="4" customFormat="1" x14ac:dyDescent="0.35"/>
    <row r="2153" s="4" customFormat="1" x14ac:dyDescent="0.35"/>
    <row r="2154" s="4" customFormat="1" x14ac:dyDescent="0.35"/>
    <row r="2155" s="4" customFormat="1" x14ac:dyDescent="0.35"/>
    <row r="2156" s="4" customFormat="1" x14ac:dyDescent="0.35"/>
    <row r="2157" s="4" customFormat="1" x14ac:dyDescent="0.35"/>
    <row r="2158" s="4" customFormat="1" x14ac:dyDescent="0.35"/>
    <row r="2159" s="4" customFormat="1" x14ac:dyDescent="0.35"/>
    <row r="2160" s="4" customFormat="1" x14ac:dyDescent="0.35"/>
    <row r="2161" s="4" customFormat="1" x14ac:dyDescent="0.35"/>
    <row r="2162" s="4" customFormat="1" x14ac:dyDescent="0.35"/>
    <row r="2163" s="4" customFormat="1" x14ac:dyDescent="0.35"/>
    <row r="2164" s="4" customFormat="1" x14ac:dyDescent="0.35"/>
    <row r="2165" s="4" customFormat="1" x14ac:dyDescent="0.35"/>
    <row r="2166" s="4" customFormat="1" x14ac:dyDescent="0.35"/>
    <row r="2167" s="4" customFormat="1" x14ac:dyDescent="0.35"/>
    <row r="2168" s="4" customFormat="1" x14ac:dyDescent="0.35"/>
    <row r="2169" s="4" customFormat="1" x14ac:dyDescent="0.35"/>
    <row r="2170" s="4" customFormat="1" x14ac:dyDescent="0.35"/>
    <row r="2171" s="4" customFormat="1" x14ac:dyDescent="0.35"/>
    <row r="2172" s="4" customFormat="1" x14ac:dyDescent="0.35"/>
    <row r="2173" s="4" customFormat="1" x14ac:dyDescent="0.35"/>
    <row r="2174" s="4" customFormat="1" x14ac:dyDescent="0.35"/>
    <row r="2175" s="4" customFormat="1" x14ac:dyDescent="0.35"/>
    <row r="2176" s="4" customFormat="1" x14ac:dyDescent="0.35"/>
    <row r="2177" s="4" customFormat="1" x14ac:dyDescent="0.35"/>
    <row r="2178" s="4" customFormat="1" x14ac:dyDescent="0.35"/>
    <row r="2179" s="4" customFormat="1" x14ac:dyDescent="0.35"/>
    <row r="2180" s="4" customFormat="1" x14ac:dyDescent="0.35"/>
    <row r="2181" s="4" customFormat="1" x14ac:dyDescent="0.35"/>
    <row r="2182" s="4" customFormat="1" x14ac:dyDescent="0.35"/>
    <row r="2183" s="4" customFormat="1" x14ac:dyDescent="0.35"/>
    <row r="2184" s="4" customFormat="1" x14ac:dyDescent="0.35"/>
    <row r="2185" s="4" customFormat="1" x14ac:dyDescent="0.35"/>
    <row r="2186" s="4" customFormat="1" x14ac:dyDescent="0.35"/>
    <row r="2187" s="4" customFormat="1" x14ac:dyDescent="0.35"/>
    <row r="2188" s="4" customFormat="1" x14ac:dyDescent="0.35"/>
    <row r="2189" s="4" customFormat="1" x14ac:dyDescent="0.35"/>
    <row r="2190" s="4" customFormat="1" x14ac:dyDescent="0.35"/>
    <row r="2191" s="4" customFormat="1" x14ac:dyDescent="0.35"/>
    <row r="2192" s="4" customFormat="1" x14ac:dyDescent="0.35"/>
    <row r="2193" s="4" customFormat="1" x14ac:dyDescent="0.35"/>
    <row r="2194" s="4" customFormat="1" x14ac:dyDescent="0.35"/>
    <row r="2195" s="4" customFormat="1" x14ac:dyDescent="0.35"/>
    <row r="2196" s="4" customFormat="1" x14ac:dyDescent="0.35"/>
    <row r="2197" s="4" customFormat="1" x14ac:dyDescent="0.35"/>
    <row r="2198" s="4" customFormat="1" x14ac:dyDescent="0.35"/>
    <row r="2199" s="4" customFormat="1" x14ac:dyDescent="0.35"/>
    <row r="2200" s="4" customFormat="1" x14ac:dyDescent="0.35"/>
    <row r="2201" s="4" customFormat="1" x14ac:dyDescent="0.35"/>
    <row r="2202" s="4" customFormat="1" x14ac:dyDescent="0.35"/>
    <row r="2203" s="4" customFormat="1" x14ac:dyDescent="0.35"/>
    <row r="2204" s="4" customFormat="1" x14ac:dyDescent="0.35"/>
    <row r="2205" s="4" customFormat="1" x14ac:dyDescent="0.35"/>
    <row r="2206" s="4" customFormat="1" x14ac:dyDescent="0.35"/>
    <row r="2207" s="4" customFormat="1" x14ac:dyDescent="0.35"/>
    <row r="2208" s="4" customFormat="1" x14ac:dyDescent="0.35"/>
    <row r="2209" s="4" customFormat="1" x14ac:dyDescent="0.35"/>
    <row r="2210" s="4" customFormat="1" x14ac:dyDescent="0.35"/>
    <row r="2211" s="4" customFormat="1" x14ac:dyDescent="0.35"/>
    <row r="2212" s="4" customFormat="1" x14ac:dyDescent="0.35"/>
    <row r="2213" s="4" customFormat="1" x14ac:dyDescent="0.35"/>
    <row r="2214" s="4" customFormat="1" x14ac:dyDescent="0.35"/>
    <row r="2215" s="4" customFormat="1" x14ac:dyDescent="0.35"/>
    <row r="2216" s="4" customFormat="1" x14ac:dyDescent="0.35"/>
    <row r="2217" s="4" customFormat="1" x14ac:dyDescent="0.35"/>
    <row r="2218" s="4" customFormat="1" x14ac:dyDescent="0.35"/>
    <row r="2219" s="4" customFormat="1" x14ac:dyDescent="0.35"/>
    <row r="2220" s="4" customFormat="1" x14ac:dyDescent="0.35"/>
    <row r="2221" s="4" customFormat="1" x14ac:dyDescent="0.35"/>
    <row r="2222" s="4" customFormat="1" x14ac:dyDescent="0.35"/>
    <row r="2223" s="4" customFormat="1" x14ac:dyDescent="0.35"/>
    <row r="2224" s="4" customFormat="1" x14ac:dyDescent="0.35"/>
    <row r="2225" s="4" customFormat="1" x14ac:dyDescent="0.35"/>
    <row r="2226" s="4" customFormat="1" x14ac:dyDescent="0.35"/>
    <row r="2227" s="4" customFormat="1" x14ac:dyDescent="0.35"/>
    <row r="2228" s="4" customFormat="1" x14ac:dyDescent="0.35"/>
    <row r="2229" s="4" customFormat="1" x14ac:dyDescent="0.35"/>
    <row r="2230" s="4" customFormat="1" x14ac:dyDescent="0.35"/>
    <row r="2231" s="4" customFormat="1" x14ac:dyDescent="0.35"/>
    <row r="2232" s="4" customFormat="1" x14ac:dyDescent="0.35"/>
    <row r="2233" s="4" customFormat="1" x14ac:dyDescent="0.35"/>
    <row r="2234" s="4" customFormat="1" x14ac:dyDescent="0.35"/>
    <row r="2235" s="4" customFormat="1" x14ac:dyDescent="0.35"/>
    <row r="2236" s="4" customFormat="1" x14ac:dyDescent="0.35"/>
    <row r="2237" s="4" customFormat="1" x14ac:dyDescent="0.35"/>
    <row r="2238" s="4" customFormat="1" x14ac:dyDescent="0.35"/>
    <row r="2239" s="4" customFormat="1" x14ac:dyDescent="0.35"/>
    <row r="2240" s="4" customFormat="1" x14ac:dyDescent="0.35"/>
    <row r="2241" s="4" customFormat="1" x14ac:dyDescent="0.35"/>
    <row r="2242" s="4" customFormat="1" x14ac:dyDescent="0.35"/>
    <row r="2243" s="4" customFormat="1" x14ac:dyDescent="0.35"/>
    <row r="2244" s="4" customFormat="1" x14ac:dyDescent="0.35"/>
    <row r="2245" s="4" customFormat="1" x14ac:dyDescent="0.35"/>
    <row r="2246" s="4" customFormat="1" x14ac:dyDescent="0.35"/>
    <row r="2247" s="4" customFormat="1" x14ac:dyDescent="0.35"/>
    <row r="2248" s="4" customFormat="1" x14ac:dyDescent="0.35"/>
    <row r="2249" s="4" customFormat="1" x14ac:dyDescent="0.35"/>
    <row r="2250" s="4" customFormat="1" x14ac:dyDescent="0.35"/>
    <row r="2251" s="4" customFormat="1" x14ac:dyDescent="0.35"/>
    <row r="2252" s="4" customFormat="1" x14ac:dyDescent="0.35"/>
    <row r="2253" s="4" customFormat="1" x14ac:dyDescent="0.35"/>
    <row r="2254" s="4" customFormat="1" x14ac:dyDescent="0.35"/>
    <row r="2255" s="4" customFormat="1" x14ac:dyDescent="0.35"/>
    <row r="2256" s="4" customFormat="1" x14ac:dyDescent="0.35"/>
    <row r="2257" s="4" customFormat="1" x14ac:dyDescent="0.35"/>
    <row r="2258" s="4" customFormat="1" x14ac:dyDescent="0.35"/>
    <row r="2259" s="4" customFormat="1" x14ac:dyDescent="0.35"/>
    <row r="2260" s="4" customFormat="1" x14ac:dyDescent="0.35"/>
    <row r="2261" s="4" customFormat="1" x14ac:dyDescent="0.35"/>
    <row r="2262" s="4" customFormat="1" x14ac:dyDescent="0.35"/>
    <row r="2263" s="4" customFormat="1" x14ac:dyDescent="0.35"/>
    <row r="2264" s="4" customFormat="1" x14ac:dyDescent="0.35"/>
    <row r="2265" s="4" customFormat="1" x14ac:dyDescent="0.35"/>
    <row r="2266" s="4" customFormat="1" x14ac:dyDescent="0.35"/>
    <row r="2267" s="4" customFormat="1" x14ac:dyDescent="0.35"/>
    <row r="2268" s="4" customFormat="1" x14ac:dyDescent="0.35"/>
    <row r="2269" s="4" customFormat="1" x14ac:dyDescent="0.35"/>
    <row r="2270" s="4" customFormat="1" x14ac:dyDescent="0.35"/>
    <row r="2271" s="4" customFormat="1" x14ac:dyDescent="0.35"/>
    <row r="2272" s="4" customFormat="1" x14ac:dyDescent="0.35"/>
    <row r="2273" s="4" customFormat="1" x14ac:dyDescent="0.35"/>
    <row r="2274" s="4" customFormat="1" x14ac:dyDescent="0.35"/>
    <row r="2275" s="4" customFormat="1" x14ac:dyDescent="0.35"/>
    <row r="2276" s="4" customFormat="1" x14ac:dyDescent="0.35"/>
    <row r="2277" s="4" customFormat="1" x14ac:dyDescent="0.35"/>
    <row r="2278" s="4" customFormat="1" x14ac:dyDescent="0.35"/>
    <row r="2279" s="4" customFormat="1" x14ac:dyDescent="0.35"/>
    <row r="2280" s="4" customFormat="1" x14ac:dyDescent="0.35"/>
    <row r="2281" s="4" customFormat="1" x14ac:dyDescent="0.35"/>
    <row r="2282" s="4" customFormat="1" x14ac:dyDescent="0.35"/>
    <row r="2283" s="4" customFormat="1" x14ac:dyDescent="0.35"/>
    <row r="2284" s="4" customFormat="1" x14ac:dyDescent="0.35"/>
    <row r="2285" s="4" customFormat="1" x14ac:dyDescent="0.35"/>
    <row r="2286" s="4" customFormat="1" x14ac:dyDescent="0.35"/>
    <row r="2287" s="4" customFormat="1" x14ac:dyDescent="0.35"/>
    <row r="2288" s="4" customFormat="1" x14ac:dyDescent="0.35"/>
    <row r="2289" s="4" customFormat="1" x14ac:dyDescent="0.35"/>
    <row r="2290" s="4" customFormat="1" x14ac:dyDescent="0.35"/>
    <row r="2291" s="4" customFormat="1" x14ac:dyDescent="0.35"/>
    <row r="2292" s="4" customFormat="1" x14ac:dyDescent="0.35"/>
    <row r="2293" s="4" customFormat="1" x14ac:dyDescent="0.35"/>
    <row r="2294" s="4" customFormat="1" x14ac:dyDescent="0.35"/>
    <row r="2295" s="4" customFormat="1" x14ac:dyDescent="0.35"/>
    <row r="2296" s="4" customFormat="1" x14ac:dyDescent="0.35"/>
    <row r="2297" s="4" customFormat="1" x14ac:dyDescent="0.35"/>
    <row r="2298" s="4" customFormat="1" x14ac:dyDescent="0.35"/>
    <row r="2299" s="4" customFormat="1" x14ac:dyDescent="0.35"/>
    <row r="2300" s="4" customFormat="1" x14ac:dyDescent="0.35"/>
    <row r="2301" s="4" customFormat="1" x14ac:dyDescent="0.35"/>
    <row r="2302" s="4" customFormat="1" x14ac:dyDescent="0.35"/>
    <row r="2303" s="4" customFormat="1" x14ac:dyDescent="0.35"/>
    <row r="2304" s="4" customFormat="1" x14ac:dyDescent="0.35"/>
    <row r="2305" s="4" customFormat="1" x14ac:dyDescent="0.35"/>
    <row r="2306" s="4" customFormat="1" x14ac:dyDescent="0.35"/>
    <row r="2307" s="4" customFormat="1" x14ac:dyDescent="0.35"/>
    <row r="2308" s="4" customFormat="1" x14ac:dyDescent="0.35"/>
    <row r="2309" s="4" customFormat="1" x14ac:dyDescent="0.35"/>
    <row r="2310" s="4" customFormat="1" x14ac:dyDescent="0.35"/>
    <row r="2311" s="4" customFormat="1" x14ac:dyDescent="0.35"/>
    <row r="2312" s="4" customFormat="1" x14ac:dyDescent="0.35"/>
    <row r="2313" s="4" customFormat="1" x14ac:dyDescent="0.35"/>
    <row r="2314" s="4" customFormat="1" x14ac:dyDescent="0.35"/>
    <row r="2315" s="4" customFormat="1" x14ac:dyDescent="0.35"/>
    <row r="2316" s="4" customFormat="1" x14ac:dyDescent="0.35"/>
    <row r="2317" s="4" customFormat="1" x14ac:dyDescent="0.35"/>
    <row r="2318" s="4" customFormat="1" x14ac:dyDescent="0.35"/>
    <row r="2319" s="4" customFormat="1" x14ac:dyDescent="0.35"/>
    <row r="2320" s="4" customFormat="1" x14ac:dyDescent="0.35"/>
    <row r="2321" s="4" customFormat="1" x14ac:dyDescent="0.35"/>
    <row r="2322" s="4" customFormat="1" x14ac:dyDescent="0.35"/>
    <row r="2323" s="4" customFormat="1" x14ac:dyDescent="0.35"/>
    <row r="2324" s="4" customFormat="1" x14ac:dyDescent="0.35"/>
    <row r="2325" s="4" customFormat="1" x14ac:dyDescent="0.35"/>
    <row r="2326" s="4" customFormat="1" x14ac:dyDescent="0.35"/>
    <row r="2327" s="4" customFormat="1" x14ac:dyDescent="0.35"/>
    <row r="2328" s="4" customFormat="1" x14ac:dyDescent="0.35"/>
    <row r="2329" s="4" customFormat="1" x14ac:dyDescent="0.35"/>
    <row r="2330" s="4" customFormat="1" x14ac:dyDescent="0.35"/>
    <row r="2331" s="4" customFormat="1" x14ac:dyDescent="0.35"/>
    <row r="2332" s="4" customFormat="1" x14ac:dyDescent="0.35"/>
    <row r="2333" s="4" customFormat="1" x14ac:dyDescent="0.35"/>
    <row r="2334" s="4" customFormat="1" x14ac:dyDescent="0.35"/>
    <row r="2335" s="4" customFormat="1" x14ac:dyDescent="0.35"/>
    <row r="2336" s="4" customFormat="1" x14ac:dyDescent="0.35"/>
    <row r="2337" s="4" customFormat="1" x14ac:dyDescent="0.35"/>
    <row r="2338" s="4" customFormat="1" x14ac:dyDescent="0.35"/>
    <row r="2339" s="4" customFormat="1" x14ac:dyDescent="0.35"/>
    <row r="2340" s="4" customFormat="1" x14ac:dyDescent="0.35"/>
    <row r="2341" s="4" customFormat="1" x14ac:dyDescent="0.35"/>
    <row r="2342" s="4" customFormat="1" x14ac:dyDescent="0.35"/>
    <row r="2343" s="4" customFormat="1" x14ac:dyDescent="0.35"/>
    <row r="2344" s="4" customFormat="1" x14ac:dyDescent="0.35"/>
    <row r="2345" s="4" customFormat="1" x14ac:dyDescent="0.35"/>
    <row r="2346" s="4" customFormat="1" x14ac:dyDescent="0.35"/>
    <row r="2347" s="4" customFormat="1" x14ac:dyDescent="0.35"/>
    <row r="2348" s="4" customFormat="1" x14ac:dyDescent="0.35"/>
    <row r="2349" s="4" customFormat="1" x14ac:dyDescent="0.35"/>
    <row r="2350" s="4" customFormat="1" x14ac:dyDescent="0.35"/>
    <row r="2351" s="4" customFormat="1" x14ac:dyDescent="0.35"/>
    <row r="2352" s="4" customFormat="1" x14ac:dyDescent="0.35"/>
    <row r="2353" s="4" customFormat="1" x14ac:dyDescent="0.35"/>
    <row r="2354" s="4" customFormat="1" x14ac:dyDescent="0.35"/>
    <row r="2355" s="4" customFormat="1" x14ac:dyDescent="0.35"/>
    <row r="2356" s="4" customFormat="1" x14ac:dyDescent="0.35"/>
    <row r="2357" s="4" customFormat="1" x14ac:dyDescent="0.35"/>
    <row r="2358" s="4" customFormat="1" x14ac:dyDescent="0.35"/>
    <row r="2359" s="4" customFormat="1" x14ac:dyDescent="0.35"/>
    <row r="2360" s="4" customFormat="1" x14ac:dyDescent="0.35"/>
    <row r="2361" s="4" customFormat="1" x14ac:dyDescent="0.35"/>
    <row r="2362" s="4" customFormat="1" x14ac:dyDescent="0.35"/>
    <row r="2363" s="4" customFormat="1" x14ac:dyDescent="0.35"/>
    <row r="2364" s="4" customFormat="1" x14ac:dyDescent="0.35"/>
    <row r="2365" s="4" customFormat="1" x14ac:dyDescent="0.35"/>
    <row r="2366" s="4" customFormat="1" x14ac:dyDescent="0.35"/>
    <row r="2367" s="4" customFormat="1" x14ac:dyDescent="0.35"/>
    <row r="2368" s="4" customFormat="1" x14ac:dyDescent="0.35"/>
    <row r="2369" s="4" customFormat="1" x14ac:dyDescent="0.35"/>
    <row r="2370" s="4" customFormat="1" x14ac:dyDescent="0.35"/>
    <row r="2371" s="4" customFormat="1" x14ac:dyDescent="0.35"/>
    <row r="2372" s="4" customFormat="1" x14ac:dyDescent="0.35"/>
    <row r="2373" s="4" customFormat="1" x14ac:dyDescent="0.35"/>
    <row r="2374" s="4" customFormat="1" x14ac:dyDescent="0.35"/>
    <row r="2375" s="4" customFormat="1" x14ac:dyDescent="0.35"/>
    <row r="2376" s="4" customFormat="1" x14ac:dyDescent="0.35"/>
    <row r="2377" s="4" customFormat="1" x14ac:dyDescent="0.35"/>
    <row r="2378" s="4" customFormat="1" x14ac:dyDescent="0.35"/>
    <row r="2379" s="4" customFormat="1" x14ac:dyDescent="0.35"/>
    <row r="2380" s="4" customFormat="1" x14ac:dyDescent="0.35"/>
    <row r="2381" s="4" customFormat="1" x14ac:dyDescent="0.35"/>
    <row r="2382" s="4" customFormat="1" x14ac:dyDescent="0.35"/>
    <row r="2383" s="4" customFormat="1" x14ac:dyDescent="0.35"/>
    <row r="2384" s="4" customFormat="1" x14ac:dyDescent="0.35"/>
    <row r="2385" s="4" customFormat="1" x14ac:dyDescent="0.35"/>
    <row r="2386" s="4" customFormat="1" x14ac:dyDescent="0.35"/>
    <row r="2387" s="4" customFormat="1" x14ac:dyDescent="0.35"/>
    <row r="2388" s="4" customFormat="1" x14ac:dyDescent="0.35"/>
    <row r="2389" s="4" customFormat="1" x14ac:dyDescent="0.35"/>
    <row r="2390" s="4" customFormat="1" x14ac:dyDescent="0.35"/>
    <row r="2391" s="4" customFormat="1" x14ac:dyDescent="0.35"/>
    <row r="2392" s="4" customFormat="1" x14ac:dyDescent="0.35"/>
    <row r="2393" s="4" customFormat="1" x14ac:dyDescent="0.35"/>
    <row r="2394" s="4" customFormat="1" x14ac:dyDescent="0.35"/>
    <row r="2395" s="4" customFormat="1" x14ac:dyDescent="0.35"/>
    <row r="2396" s="4" customFormat="1" x14ac:dyDescent="0.35"/>
    <row r="2397" s="4" customFormat="1" x14ac:dyDescent="0.35"/>
    <row r="2398" s="4" customFormat="1" x14ac:dyDescent="0.35"/>
    <row r="2399" s="4" customFormat="1" x14ac:dyDescent="0.35"/>
    <row r="2400" s="4" customFormat="1" x14ac:dyDescent="0.35"/>
    <row r="2401" s="4" customFormat="1" x14ac:dyDescent="0.35"/>
    <row r="2402" s="4" customFormat="1" x14ac:dyDescent="0.35"/>
    <row r="2403" s="4" customFormat="1" x14ac:dyDescent="0.35"/>
    <row r="2404" s="4" customFormat="1" x14ac:dyDescent="0.35"/>
    <row r="2405" s="4" customFormat="1" x14ac:dyDescent="0.35"/>
    <row r="2406" s="4" customFormat="1" x14ac:dyDescent="0.35"/>
    <row r="2407" s="4" customFormat="1" x14ac:dyDescent="0.35"/>
    <row r="2408" s="4" customFormat="1" x14ac:dyDescent="0.35"/>
    <row r="2409" s="4" customFormat="1" x14ac:dyDescent="0.35"/>
    <row r="2410" s="4" customFormat="1" x14ac:dyDescent="0.35"/>
    <row r="2411" s="4" customFormat="1" x14ac:dyDescent="0.35"/>
    <row r="2412" s="4" customFormat="1" x14ac:dyDescent="0.35"/>
    <row r="2413" s="4" customFormat="1" x14ac:dyDescent="0.35"/>
    <row r="2414" s="4" customFormat="1" x14ac:dyDescent="0.35"/>
    <row r="2415" s="4" customFormat="1" x14ac:dyDescent="0.35"/>
    <row r="2416" s="4" customFormat="1" x14ac:dyDescent="0.35"/>
    <row r="2417" s="4" customFormat="1" x14ac:dyDescent="0.35"/>
    <row r="2418" s="4" customFormat="1" x14ac:dyDescent="0.35"/>
    <row r="2419" s="4" customFormat="1" x14ac:dyDescent="0.35"/>
    <row r="2420" s="4" customFormat="1" x14ac:dyDescent="0.35"/>
    <row r="2421" s="4" customFormat="1" x14ac:dyDescent="0.35"/>
    <row r="2422" s="4" customFormat="1" x14ac:dyDescent="0.35"/>
    <row r="2423" s="4" customFormat="1" x14ac:dyDescent="0.35"/>
    <row r="2424" s="4" customFormat="1" x14ac:dyDescent="0.35"/>
    <row r="2425" s="4" customFormat="1" x14ac:dyDescent="0.35"/>
    <row r="2426" s="4" customFormat="1" x14ac:dyDescent="0.35"/>
    <row r="2427" s="4" customFormat="1" x14ac:dyDescent="0.35"/>
    <row r="2428" s="4" customFormat="1" x14ac:dyDescent="0.35"/>
    <row r="2429" s="4" customFormat="1" x14ac:dyDescent="0.35"/>
    <row r="2430" s="4" customFormat="1" x14ac:dyDescent="0.35"/>
    <row r="2431" s="4" customFormat="1" x14ac:dyDescent="0.35"/>
    <row r="2432" s="4" customFormat="1" x14ac:dyDescent="0.35"/>
    <row r="2433" s="4" customFormat="1" x14ac:dyDescent="0.35"/>
    <row r="2434" s="4" customFormat="1" x14ac:dyDescent="0.35"/>
    <row r="2435" s="4" customFormat="1" x14ac:dyDescent="0.35"/>
    <row r="2436" s="4" customFormat="1" x14ac:dyDescent="0.35"/>
    <row r="2437" s="4" customFormat="1" x14ac:dyDescent="0.35"/>
    <row r="2438" s="4" customFormat="1" x14ac:dyDescent="0.35"/>
    <row r="2439" s="4" customFormat="1" x14ac:dyDescent="0.35"/>
    <row r="2440" s="4" customFormat="1" x14ac:dyDescent="0.35"/>
    <row r="2441" s="4" customFormat="1" x14ac:dyDescent="0.35"/>
    <row r="2442" s="4" customFormat="1" x14ac:dyDescent="0.35"/>
    <row r="2443" s="4" customFormat="1" x14ac:dyDescent="0.35"/>
    <row r="2444" s="4" customFormat="1" x14ac:dyDescent="0.35"/>
    <row r="2445" s="4" customFormat="1" x14ac:dyDescent="0.35"/>
    <row r="2446" s="4" customFormat="1" x14ac:dyDescent="0.35"/>
    <row r="2447" s="4" customFormat="1" x14ac:dyDescent="0.35"/>
    <row r="2448" s="4" customFormat="1" x14ac:dyDescent="0.35"/>
    <row r="2449" s="4" customFormat="1" x14ac:dyDescent="0.35"/>
    <row r="2450" s="4" customFormat="1" x14ac:dyDescent="0.35"/>
    <row r="2451" s="4" customFormat="1" x14ac:dyDescent="0.35"/>
    <row r="2452" s="4" customFormat="1" x14ac:dyDescent="0.35"/>
    <row r="2453" s="4" customFormat="1" x14ac:dyDescent="0.35"/>
    <row r="2454" s="4" customFormat="1" x14ac:dyDescent="0.35"/>
    <row r="2455" s="4" customFormat="1" x14ac:dyDescent="0.35"/>
    <row r="2456" s="4" customFormat="1" x14ac:dyDescent="0.35"/>
    <row r="2457" s="4" customFormat="1" x14ac:dyDescent="0.35"/>
    <row r="2458" s="4" customFormat="1" x14ac:dyDescent="0.35"/>
    <row r="2459" s="4" customFormat="1" x14ac:dyDescent="0.35"/>
    <row r="2460" s="4" customFormat="1" x14ac:dyDescent="0.35"/>
    <row r="2461" s="4" customFormat="1" x14ac:dyDescent="0.35"/>
    <row r="2462" s="4" customFormat="1" x14ac:dyDescent="0.35"/>
    <row r="2463" s="4" customFormat="1" x14ac:dyDescent="0.35"/>
    <row r="2464" s="4" customFormat="1" x14ac:dyDescent="0.35"/>
    <row r="2465" s="4" customFormat="1" x14ac:dyDescent="0.35"/>
    <row r="2466" s="4" customFormat="1" x14ac:dyDescent="0.35"/>
    <row r="2467" s="4" customFormat="1" x14ac:dyDescent="0.35"/>
    <row r="2468" s="4" customFormat="1" x14ac:dyDescent="0.35"/>
    <row r="2469" s="4" customFormat="1" x14ac:dyDescent="0.35"/>
    <row r="2470" s="4" customFormat="1" x14ac:dyDescent="0.35"/>
    <row r="2471" s="4" customFormat="1" x14ac:dyDescent="0.35"/>
    <row r="2472" s="4" customFormat="1" x14ac:dyDescent="0.35"/>
    <row r="2473" s="4" customFormat="1" x14ac:dyDescent="0.35"/>
    <row r="2474" s="4" customFormat="1" x14ac:dyDescent="0.35"/>
    <row r="2475" s="4" customFormat="1" x14ac:dyDescent="0.35"/>
    <row r="2476" s="4" customFormat="1" x14ac:dyDescent="0.35"/>
    <row r="2477" s="4" customFormat="1" x14ac:dyDescent="0.35"/>
    <row r="2478" s="4" customFormat="1" x14ac:dyDescent="0.35"/>
    <row r="2479" s="4" customFormat="1" x14ac:dyDescent="0.35"/>
    <row r="2480" s="4" customFormat="1" x14ac:dyDescent="0.35"/>
    <row r="2481" s="4" customFormat="1" x14ac:dyDescent="0.35"/>
    <row r="2482" s="4" customFormat="1" x14ac:dyDescent="0.35"/>
    <row r="2483" s="4" customFormat="1" x14ac:dyDescent="0.35"/>
    <row r="2484" s="4" customFormat="1" x14ac:dyDescent="0.35"/>
    <row r="2485" s="4" customFormat="1" x14ac:dyDescent="0.35"/>
    <row r="2486" s="4" customFormat="1" x14ac:dyDescent="0.35"/>
    <row r="2487" s="4" customFormat="1" x14ac:dyDescent="0.35"/>
    <row r="2488" s="4" customFormat="1" x14ac:dyDescent="0.35"/>
    <row r="2489" s="4" customFormat="1" x14ac:dyDescent="0.35"/>
    <row r="2490" s="4" customFormat="1" x14ac:dyDescent="0.35"/>
    <row r="2491" s="4" customFormat="1" x14ac:dyDescent="0.35"/>
    <row r="2492" s="4" customFormat="1" x14ac:dyDescent="0.35"/>
    <row r="2493" s="4" customFormat="1" x14ac:dyDescent="0.35"/>
    <row r="2494" s="4" customFormat="1" x14ac:dyDescent="0.35"/>
    <row r="2495" s="4" customFormat="1" x14ac:dyDescent="0.35"/>
    <row r="2496" s="4" customFormat="1" x14ac:dyDescent="0.35"/>
    <row r="2497" s="4" customFormat="1" x14ac:dyDescent="0.35"/>
    <row r="2498" s="4" customFormat="1" x14ac:dyDescent="0.35"/>
    <row r="2499" s="4" customFormat="1" x14ac:dyDescent="0.35"/>
    <row r="2500" s="4" customFormat="1" x14ac:dyDescent="0.35"/>
    <row r="2501" s="4" customFormat="1" x14ac:dyDescent="0.35"/>
    <row r="2502" s="4" customFormat="1" x14ac:dyDescent="0.35"/>
    <row r="2503" s="4" customFormat="1" x14ac:dyDescent="0.35"/>
    <row r="2504" s="4" customFormat="1" x14ac:dyDescent="0.35"/>
    <row r="2505" s="4" customFormat="1" x14ac:dyDescent="0.35"/>
    <row r="2506" s="4" customFormat="1" x14ac:dyDescent="0.35"/>
    <row r="2507" s="4" customFormat="1" x14ac:dyDescent="0.35"/>
    <row r="2508" s="4" customFormat="1" x14ac:dyDescent="0.35"/>
    <row r="2509" s="4" customFormat="1" x14ac:dyDescent="0.35"/>
    <row r="2510" s="4" customFormat="1" x14ac:dyDescent="0.35"/>
    <row r="2511" s="4" customFormat="1" x14ac:dyDescent="0.35"/>
    <row r="2512" s="4" customFormat="1" x14ac:dyDescent="0.35"/>
    <row r="2513" s="4" customFormat="1" x14ac:dyDescent="0.35"/>
    <row r="2514" s="4" customFormat="1" x14ac:dyDescent="0.35"/>
    <row r="2515" s="4" customFormat="1" x14ac:dyDescent="0.35"/>
    <row r="2516" s="4" customFormat="1" x14ac:dyDescent="0.35"/>
    <row r="2517" s="4" customFormat="1" x14ac:dyDescent="0.35"/>
    <row r="2518" s="4" customFormat="1" x14ac:dyDescent="0.35"/>
    <row r="2519" s="4" customFormat="1" x14ac:dyDescent="0.35"/>
    <row r="2520" s="4" customFormat="1" x14ac:dyDescent="0.35"/>
    <row r="2521" s="4" customFormat="1" x14ac:dyDescent="0.35"/>
    <row r="2522" s="4" customFormat="1" x14ac:dyDescent="0.35"/>
    <row r="2523" s="4" customFormat="1" x14ac:dyDescent="0.35"/>
    <row r="2524" s="4" customFormat="1" x14ac:dyDescent="0.35"/>
    <row r="2525" s="4" customFormat="1" x14ac:dyDescent="0.35"/>
    <row r="2526" s="4" customFormat="1" x14ac:dyDescent="0.35"/>
    <row r="2527" s="4" customFormat="1" x14ac:dyDescent="0.35"/>
    <row r="2528" s="4" customFormat="1" x14ac:dyDescent="0.35"/>
    <row r="2529" s="4" customFormat="1" x14ac:dyDescent="0.35"/>
    <row r="2530" s="4" customFormat="1" x14ac:dyDescent="0.35"/>
    <row r="2531" s="4" customFormat="1" x14ac:dyDescent="0.35"/>
    <row r="2532" s="4" customFormat="1" x14ac:dyDescent="0.35"/>
    <row r="2533" s="4" customFormat="1" x14ac:dyDescent="0.35"/>
    <row r="2534" s="4" customFormat="1" x14ac:dyDescent="0.35"/>
    <row r="2535" s="4" customFormat="1" x14ac:dyDescent="0.35"/>
    <row r="2536" s="4" customFormat="1" x14ac:dyDescent="0.35"/>
    <row r="2537" s="4" customFormat="1" x14ac:dyDescent="0.35"/>
    <row r="2538" s="4" customFormat="1" x14ac:dyDescent="0.35"/>
    <row r="2539" s="4" customFormat="1" x14ac:dyDescent="0.35"/>
    <row r="2540" s="4" customFormat="1" x14ac:dyDescent="0.35"/>
    <row r="2541" s="4" customFormat="1" x14ac:dyDescent="0.35"/>
    <row r="2542" s="4" customFormat="1" x14ac:dyDescent="0.35"/>
    <row r="2543" s="4" customFormat="1" x14ac:dyDescent="0.35"/>
    <row r="2544" s="4" customFormat="1" x14ac:dyDescent="0.35"/>
    <row r="2545" s="4" customFormat="1" x14ac:dyDescent="0.35"/>
    <row r="2546" s="4" customFormat="1" x14ac:dyDescent="0.35"/>
    <row r="2547" s="4" customFormat="1" x14ac:dyDescent="0.35"/>
    <row r="2548" s="4" customFormat="1" x14ac:dyDescent="0.35"/>
    <row r="2549" s="4" customFormat="1" x14ac:dyDescent="0.35"/>
    <row r="2550" s="4" customFormat="1" x14ac:dyDescent="0.35"/>
    <row r="2551" s="4" customFormat="1" x14ac:dyDescent="0.35"/>
    <row r="2552" s="4" customFormat="1" x14ac:dyDescent="0.35"/>
    <row r="2553" s="4" customFormat="1" x14ac:dyDescent="0.35"/>
    <row r="2554" s="4" customFormat="1" x14ac:dyDescent="0.35"/>
    <row r="2555" s="4" customFormat="1" x14ac:dyDescent="0.35"/>
    <row r="2556" s="4" customFormat="1" x14ac:dyDescent="0.35"/>
    <row r="2557" s="4" customFormat="1" x14ac:dyDescent="0.35"/>
    <row r="2558" s="4" customFormat="1" x14ac:dyDescent="0.35"/>
    <row r="2559" s="4" customFormat="1" x14ac:dyDescent="0.35"/>
    <row r="2560" s="4" customFormat="1" x14ac:dyDescent="0.35"/>
    <row r="2561" s="4" customFormat="1" x14ac:dyDescent="0.35"/>
    <row r="2562" s="4" customFormat="1" x14ac:dyDescent="0.35"/>
    <row r="2563" s="4" customFormat="1" x14ac:dyDescent="0.35"/>
    <row r="2564" s="4" customFormat="1" x14ac:dyDescent="0.35"/>
    <row r="2565" s="4" customFormat="1" x14ac:dyDescent="0.35"/>
    <row r="2566" s="4" customFormat="1" x14ac:dyDescent="0.35"/>
    <row r="2567" s="4" customFormat="1" x14ac:dyDescent="0.35"/>
    <row r="2568" s="4" customFormat="1" x14ac:dyDescent="0.35"/>
    <row r="2569" s="4" customFormat="1" x14ac:dyDescent="0.35"/>
    <row r="2570" s="4" customFormat="1" x14ac:dyDescent="0.35"/>
    <row r="2571" s="4" customFormat="1" x14ac:dyDescent="0.35"/>
    <row r="2572" s="4" customFormat="1" x14ac:dyDescent="0.35"/>
    <row r="2573" s="4" customFormat="1" x14ac:dyDescent="0.35"/>
    <row r="2574" s="4" customFormat="1" x14ac:dyDescent="0.35"/>
    <row r="2575" s="4" customFormat="1" x14ac:dyDescent="0.35"/>
    <row r="2576" s="4" customFormat="1" x14ac:dyDescent="0.35"/>
    <row r="2577" s="4" customFormat="1" x14ac:dyDescent="0.35"/>
    <row r="2578" s="4" customFormat="1" x14ac:dyDescent="0.35"/>
    <row r="2579" s="4" customFormat="1" x14ac:dyDescent="0.35"/>
    <row r="2580" s="4" customFormat="1" x14ac:dyDescent="0.35"/>
    <row r="2581" s="4" customFormat="1" x14ac:dyDescent="0.35"/>
    <row r="2582" s="4" customFormat="1" x14ac:dyDescent="0.35"/>
    <row r="2583" s="4" customFormat="1" x14ac:dyDescent="0.35"/>
    <row r="2584" s="4" customFormat="1" x14ac:dyDescent="0.35"/>
    <row r="2585" s="4" customFormat="1" x14ac:dyDescent="0.35"/>
    <row r="2586" s="4" customFormat="1" x14ac:dyDescent="0.35"/>
    <row r="2587" s="4" customFormat="1" x14ac:dyDescent="0.35"/>
    <row r="2588" s="4" customFormat="1" x14ac:dyDescent="0.35"/>
    <row r="2589" s="4" customFormat="1" x14ac:dyDescent="0.35"/>
    <row r="2590" s="4" customFormat="1" x14ac:dyDescent="0.35"/>
    <row r="2591" s="4" customFormat="1" x14ac:dyDescent="0.35"/>
    <row r="2592" s="4" customFormat="1" x14ac:dyDescent="0.35"/>
    <row r="2593" s="4" customFormat="1" x14ac:dyDescent="0.35"/>
    <row r="2594" s="4" customFormat="1" x14ac:dyDescent="0.35"/>
    <row r="2595" s="4" customFormat="1" x14ac:dyDescent="0.35"/>
    <row r="2596" s="4" customFormat="1" x14ac:dyDescent="0.35"/>
    <row r="2597" s="4" customFormat="1" x14ac:dyDescent="0.35"/>
    <row r="2598" s="4" customFormat="1" x14ac:dyDescent="0.35"/>
    <row r="2599" s="4" customFormat="1" x14ac:dyDescent="0.35"/>
    <row r="2600" s="4" customFormat="1" x14ac:dyDescent="0.35"/>
    <row r="2601" s="4" customFormat="1" x14ac:dyDescent="0.35"/>
    <row r="2602" s="4" customFormat="1" x14ac:dyDescent="0.35"/>
    <row r="2603" s="4" customFormat="1" x14ac:dyDescent="0.35"/>
    <row r="2604" s="4" customFormat="1" x14ac:dyDescent="0.35"/>
    <row r="2605" s="4" customFormat="1" x14ac:dyDescent="0.35"/>
    <row r="2606" s="4" customFormat="1" x14ac:dyDescent="0.35"/>
    <row r="2607" s="4" customFormat="1" x14ac:dyDescent="0.35"/>
    <row r="2608" s="4" customFormat="1" x14ac:dyDescent="0.35"/>
    <row r="2609" s="4" customFormat="1" x14ac:dyDescent="0.35"/>
    <row r="2610" s="4" customFormat="1" x14ac:dyDescent="0.35"/>
    <row r="2611" s="4" customFormat="1" x14ac:dyDescent="0.35"/>
    <row r="2612" s="4" customFormat="1" x14ac:dyDescent="0.35"/>
    <row r="2613" s="4" customFormat="1" x14ac:dyDescent="0.35"/>
    <row r="2614" s="4" customFormat="1" x14ac:dyDescent="0.35"/>
    <row r="2615" s="4" customFormat="1" x14ac:dyDescent="0.35"/>
    <row r="2616" s="4" customFormat="1" x14ac:dyDescent="0.35"/>
    <row r="2617" s="4" customFormat="1" x14ac:dyDescent="0.35"/>
    <row r="2618" s="4" customFormat="1" x14ac:dyDescent="0.35"/>
    <row r="2619" s="4" customFormat="1" x14ac:dyDescent="0.35"/>
    <row r="2620" s="4" customFormat="1" x14ac:dyDescent="0.35"/>
    <row r="2621" s="4" customFormat="1" x14ac:dyDescent="0.35"/>
    <row r="2622" s="4" customFormat="1" x14ac:dyDescent="0.35"/>
    <row r="2623" s="4" customFormat="1" x14ac:dyDescent="0.35"/>
    <row r="2624" s="4" customFormat="1" x14ac:dyDescent="0.35"/>
    <row r="2625" s="4" customFormat="1" x14ac:dyDescent="0.35"/>
    <row r="2626" s="4" customFormat="1" x14ac:dyDescent="0.35"/>
    <row r="2627" s="4" customFormat="1" x14ac:dyDescent="0.35"/>
    <row r="2628" s="4" customFormat="1" x14ac:dyDescent="0.35"/>
    <row r="2629" s="4" customFormat="1" x14ac:dyDescent="0.35"/>
    <row r="2630" s="4" customFormat="1" x14ac:dyDescent="0.35"/>
    <row r="2631" s="4" customFormat="1" x14ac:dyDescent="0.35"/>
    <row r="2632" s="4" customFormat="1" x14ac:dyDescent="0.35"/>
    <row r="2633" s="4" customFormat="1" x14ac:dyDescent="0.35"/>
    <row r="2634" s="4" customFormat="1" x14ac:dyDescent="0.35"/>
    <row r="2635" s="4" customFormat="1" x14ac:dyDescent="0.35"/>
    <row r="2636" s="4" customFormat="1" x14ac:dyDescent="0.35"/>
    <row r="2637" s="4" customFormat="1" x14ac:dyDescent="0.35"/>
    <row r="2638" s="4" customFormat="1" x14ac:dyDescent="0.35"/>
    <row r="2639" s="4" customFormat="1" x14ac:dyDescent="0.35"/>
    <row r="2640" s="4" customFormat="1" x14ac:dyDescent="0.35"/>
    <row r="2641" s="4" customFormat="1" x14ac:dyDescent="0.35"/>
    <row r="2642" s="4" customFormat="1" x14ac:dyDescent="0.35"/>
    <row r="2643" s="4" customFormat="1" x14ac:dyDescent="0.35"/>
    <row r="2644" s="4" customFormat="1" x14ac:dyDescent="0.35"/>
    <row r="2645" s="4" customFormat="1" x14ac:dyDescent="0.35"/>
    <row r="2646" s="4" customFormat="1" x14ac:dyDescent="0.35"/>
    <row r="2647" s="4" customFormat="1" x14ac:dyDescent="0.35"/>
    <row r="2648" s="4" customFormat="1" x14ac:dyDescent="0.35"/>
    <row r="2649" s="4" customFormat="1" x14ac:dyDescent="0.35"/>
    <row r="2650" s="4" customFormat="1" x14ac:dyDescent="0.35"/>
    <row r="2651" s="4" customFormat="1" x14ac:dyDescent="0.35"/>
    <row r="2652" s="4" customFormat="1" x14ac:dyDescent="0.35"/>
    <row r="2653" s="4" customFormat="1" x14ac:dyDescent="0.35"/>
    <row r="2654" s="4" customFormat="1" x14ac:dyDescent="0.35"/>
    <row r="2655" s="4" customFormat="1" x14ac:dyDescent="0.35"/>
    <row r="2656" s="4" customFormat="1" x14ac:dyDescent="0.35"/>
    <row r="2657" s="4" customFormat="1" x14ac:dyDescent="0.35"/>
    <row r="2658" s="4" customFormat="1" x14ac:dyDescent="0.35"/>
    <row r="2659" s="4" customFormat="1" x14ac:dyDescent="0.35"/>
    <row r="2660" s="4" customFormat="1" x14ac:dyDescent="0.35"/>
    <row r="2661" s="4" customFormat="1" x14ac:dyDescent="0.35"/>
    <row r="2662" s="4" customFormat="1" x14ac:dyDescent="0.35"/>
    <row r="2663" s="4" customFormat="1" x14ac:dyDescent="0.35"/>
    <row r="2664" s="4" customFormat="1" x14ac:dyDescent="0.35"/>
    <row r="2665" s="4" customFormat="1" x14ac:dyDescent="0.35"/>
    <row r="2666" s="4" customFormat="1" x14ac:dyDescent="0.35"/>
    <row r="2667" s="4" customFormat="1" x14ac:dyDescent="0.35"/>
    <row r="2668" s="4" customFormat="1" x14ac:dyDescent="0.35"/>
    <row r="2669" s="4" customFormat="1" x14ac:dyDescent="0.35"/>
    <row r="2670" s="4" customFormat="1" x14ac:dyDescent="0.35"/>
    <row r="2671" s="4" customFormat="1" x14ac:dyDescent="0.35"/>
    <row r="2672" s="4" customFormat="1" x14ac:dyDescent="0.35"/>
    <row r="2673" s="4" customFormat="1" x14ac:dyDescent="0.35"/>
    <row r="2674" s="4" customFormat="1" x14ac:dyDescent="0.35"/>
    <row r="2675" s="4" customFormat="1" x14ac:dyDescent="0.35"/>
    <row r="2676" s="4" customFormat="1" x14ac:dyDescent="0.35"/>
    <row r="2677" s="4" customFormat="1" x14ac:dyDescent="0.35"/>
    <row r="2678" s="4" customFormat="1" x14ac:dyDescent="0.35"/>
    <row r="2679" s="4" customFormat="1" x14ac:dyDescent="0.35"/>
    <row r="2680" s="4" customFormat="1" x14ac:dyDescent="0.35"/>
    <row r="2681" s="4" customFormat="1" x14ac:dyDescent="0.35"/>
    <row r="2682" s="4" customFormat="1" x14ac:dyDescent="0.35"/>
    <row r="2683" s="4" customFormat="1" x14ac:dyDescent="0.35"/>
    <row r="2684" s="4" customFormat="1" x14ac:dyDescent="0.35"/>
    <row r="2685" s="4" customFormat="1" x14ac:dyDescent="0.35"/>
    <row r="2686" s="4" customFormat="1" x14ac:dyDescent="0.35"/>
    <row r="2687" s="4" customFormat="1" x14ac:dyDescent="0.35"/>
    <row r="2688" s="4" customFormat="1" x14ac:dyDescent="0.35"/>
    <row r="2689" s="4" customFormat="1" x14ac:dyDescent="0.35"/>
    <row r="2690" s="4" customFormat="1" x14ac:dyDescent="0.35"/>
    <row r="2691" s="4" customFormat="1" x14ac:dyDescent="0.35"/>
    <row r="2692" s="4" customFormat="1" x14ac:dyDescent="0.35"/>
    <row r="2693" s="4" customFormat="1" x14ac:dyDescent="0.35"/>
    <row r="2694" s="4" customFormat="1" x14ac:dyDescent="0.35"/>
    <row r="2695" s="4" customFormat="1" x14ac:dyDescent="0.35"/>
    <row r="2696" s="4" customFormat="1" x14ac:dyDescent="0.35"/>
    <row r="2697" s="4" customFormat="1" x14ac:dyDescent="0.35"/>
    <row r="2698" s="4" customFormat="1" x14ac:dyDescent="0.35"/>
    <row r="2699" s="4" customFormat="1" x14ac:dyDescent="0.35"/>
    <row r="2700" s="4" customFormat="1" x14ac:dyDescent="0.35"/>
    <row r="2701" s="4" customFormat="1" x14ac:dyDescent="0.35"/>
    <row r="2702" s="4" customFormat="1" x14ac:dyDescent="0.35"/>
    <row r="2703" s="4" customFormat="1" x14ac:dyDescent="0.35"/>
    <row r="2704" s="4" customFormat="1" x14ac:dyDescent="0.35"/>
    <row r="2705" s="4" customFormat="1" x14ac:dyDescent="0.35"/>
    <row r="2706" s="4" customFormat="1" x14ac:dyDescent="0.35"/>
    <row r="2707" s="4" customFormat="1" x14ac:dyDescent="0.35"/>
    <row r="2708" s="4" customFormat="1" x14ac:dyDescent="0.35"/>
    <row r="2709" s="4" customFormat="1" x14ac:dyDescent="0.35"/>
    <row r="2710" s="4" customFormat="1" x14ac:dyDescent="0.35"/>
    <row r="2711" s="4" customFormat="1" x14ac:dyDescent="0.35"/>
    <row r="2712" s="4" customFormat="1" x14ac:dyDescent="0.35"/>
    <row r="2713" s="4" customFormat="1" x14ac:dyDescent="0.35"/>
    <row r="2714" s="4" customFormat="1" x14ac:dyDescent="0.35"/>
    <row r="2715" s="4" customFormat="1" x14ac:dyDescent="0.35"/>
    <row r="2716" s="4" customFormat="1" x14ac:dyDescent="0.35"/>
    <row r="2717" s="4" customFormat="1" x14ac:dyDescent="0.35"/>
    <row r="2718" s="4" customFormat="1" x14ac:dyDescent="0.35"/>
    <row r="2719" s="4" customFormat="1" x14ac:dyDescent="0.35"/>
    <row r="2720" s="4" customFormat="1" x14ac:dyDescent="0.35"/>
    <row r="2721" s="4" customFormat="1" x14ac:dyDescent="0.35"/>
    <row r="2722" s="4" customFormat="1" x14ac:dyDescent="0.35"/>
    <row r="2723" s="4" customFormat="1" x14ac:dyDescent="0.35"/>
    <row r="2724" s="4" customFormat="1" x14ac:dyDescent="0.35"/>
    <row r="2725" s="4" customFormat="1" x14ac:dyDescent="0.35"/>
    <row r="2726" s="4" customFormat="1" x14ac:dyDescent="0.35"/>
    <row r="2727" s="4" customFormat="1" x14ac:dyDescent="0.35"/>
    <row r="2728" s="4" customFormat="1" x14ac:dyDescent="0.35"/>
    <row r="2729" s="4" customFormat="1" x14ac:dyDescent="0.35"/>
    <row r="2730" s="4" customFormat="1" x14ac:dyDescent="0.35"/>
    <row r="2731" s="4" customFormat="1" x14ac:dyDescent="0.35"/>
    <row r="2732" s="4" customFormat="1" x14ac:dyDescent="0.35"/>
    <row r="2733" s="4" customFormat="1" x14ac:dyDescent="0.35"/>
    <row r="2734" s="4" customFormat="1" x14ac:dyDescent="0.35"/>
    <row r="2735" s="4" customFormat="1" x14ac:dyDescent="0.35"/>
    <row r="2736" s="4" customFormat="1" x14ac:dyDescent="0.35"/>
    <row r="2737" s="4" customFormat="1" x14ac:dyDescent="0.35"/>
    <row r="2738" s="4" customFormat="1" x14ac:dyDescent="0.35"/>
    <row r="2739" s="4" customFormat="1" x14ac:dyDescent="0.35"/>
    <row r="2740" s="4" customFormat="1" x14ac:dyDescent="0.35"/>
    <row r="2741" s="4" customFormat="1" x14ac:dyDescent="0.35"/>
    <row r="2742" s="4" customFormat="1" x14ac:dyDescent="0.35"/>
    <row r="2743" s="4" customFormat="1" x14ac:dyDescent="0.35"/>
    <row r="2744" s="4" customFormat="1" x14ac:dyDescent="0.35"/>
    <row r="2745" s="4" customFormat="1" x14ac:dyDescent="0.35"/>
    <row r="2746" s="4" customFormat="1" x14ac:dyDescent="0.35"/>
    <row r="2747" s="4" customFormat="1" x14ac:dyDescent="0.35"/>
    <row r="2748" s="4" customFormat="1" x14ac:dyDescent="0.35"/>
    <row r="2749" s="4" customFormat="1" x14ac:dyDescent="0.35"/>
    <row r="2750" s="4" customFormat="1" x14ac:dyDescent="0.35"/>
    <row r="2751" s="4" customFormat="1" x14ac:dyDescent="0.35"/>
    <row r="2752" s="4" customFormat="1" x14ac:dyDescent="0.35"/>
    <row r="2753" s="4" customFormat="1" x14ac:dyDescent="0.35"/>
    <row r="2754" s="4" customFormat="1" x14ac:dyDescent="0.35"/>
    <row r="2755" s="4" customFormat="1" x14ac:dyDescent="0.35"/>
    <row r="2756" s="4" customFormat="1" x14ac:dyDescent="0.35"/>
    <row r="2757" s="4" customFormat="1" x14ac:dyDescent="0.35"/>
    <row r="2758" s="4" customFormat="1" x14ac:dyDescent="0.35"/>
    <row r="2759" s="4" customFormat="1" x14ac:dyDescent="0.35"/>
    <row r="2760" s="4" customFormat="1" x14ac:dyDescent="0.35"/>
    <row r="2761" s="4" customFormat="1" x14ac:dyDescent="0.35"/>
    <row r="2762" s="4" customFormat="1" x14ac:dyDescent="0.35"/>
    <row r="2763" s="4" customFormat="1" x14ac:dyDescent="0.35"/>
    <row r="2764" s="4" customFormat="1" x14ac:dyDescent="0.35"/>
    <row r="2765" s="4" customFormat="1" x14ac:dyDescent="0.35"/>
    <row r="2766" s="4" customFormat="1" x14ac:dyDescent="0.35"/>
    <row r="2767" s="4" customFormat="1" x14ac:dyDescent="0.35"/>
    <row r="2768" s="4" customFormat="1" x14ac:dyDescent="0.35"/>
    <row r="2769" s="4" customFormat="1" x14ac:dyDescent="0.35"/>
    <row r="2770" s="4" customFormat="1" x14ac:dyDescent="0.35"/>
    <row r="2771" s="4" customFormat="1" x14ac:dyDescent="0.35"/>
    <row r="2772" s="4" customFormat="1" x14ac:dyDescent="0.35"/>
    <row r="2773" s="4" customFormat="1" x14ac:dyDescent="0.35"/>
    <row r="2774" s="4" customFormat="1" x14ac:dyDescent="0.35"/>
    <row r="2775" s="4" customFormat="1" x14ac:dyDescent="0.35"/>
    <row r="2776" s="4" customFormat="1" x14ac:dyDescent="0.35"/>
    <row r="2777" s="4" customFormat="1" x14ac:dyDescent="0.35"/>
    <row r="2778" s="4" customFormat="1" x14ac:dyDescent="0.35"/>
    <row r="2779" s="4" customFormat="1" x14ac:dyDescent="0.35"/>
    <row r="2780" s="4" customFormat="1" x14ac:dyDescent="0.35"/>
    <row r="2781" s="4" customFormat="1" x14ac:dyDescent="0.35"/>
    <row r="2782" s="4" customFormat="1" x14ac:dyDescent="0.35"/>
    <row r="2783" s="4" customFormat="1" x14ac:dyDescent="0.35"/>
    <row r="2784" s="4" customFormat="1" x14ac:dyDescent="0.35"/>
    <row r="2785" s="4" customFormat="1" x14ac:dyDescent="0.35"/>
    <row r="2786" s="4" customFormat="1" x14ac:dyDescent="0.35"/>
    <row r="2787" s="4" customFormat="1" x14ac:dyDescent="0.35"/>
    <row r="2788" s="4" customFormat="1" x14ac:dyDescent="0.35"/>
    <row r="2789" s="4" customFormat="1" x14ac:dyDescent="0.35"/>
    <row r="2790" s="4" customFormat="1" x14ac:dyDescent="0.35"/>
    <row r="2791" s="4" customFormat="1" x14ac:dyDescent="0.35"/>
    <row r="2792" s="4" customFormat="1" x14ac:dyDescent="0.35"/>
    <row r="2793" s="4" customFormat="1" x14ac:dyDescent="0.35"/>
    <row r="2794" s="4" customFormat="1" x14ac:dyDescent="0.35"/>
    <row r="2795" s="4" customFormat="1" x14ac:dyDescent="0.35"/>
    <row r="2796" s="4" customFormat="1" x14ac:dyDescent="0.35"/>
    <row r="2797" s="4" customFormat="1" x14ac:dyDescent="0.35"/>
    <row r="2798" s="4" customFormat="1" x14ac:dyDescent="0.35"/>
    <row r="2799" s="4" customFormat="1" x14ac:dyDescent="0.35"/>
    <row r="2800" s="4" customFormat="1" x14ac:dyDescent="0.35"/>
    <row r="2801" s="4" customFormat="1" x14ac:dyDescent="0.35"/>
    <row r="2802" s="4" customFormat="1" x14ac:dyDescent="0.35"/>
    <row r="2803" s="4" customFormat="1" x14ac:dyDescent="0.35"/>
    <row r="2804" s="4" customFormat="1" x14ac:dyDescent="0.35"/>
    <row r="2805" s="4" customFormat="1" x14ac:dyDescent="0.35"/>
    <row r="2806" s="4" customFormat="1" x14ac:dyDescent="0.35"/>
    <row r="2807" s="4" customFormat="1" x14ac:dyDescent="0.35"/>
    <row r="2808" s="4" customFormat="1" x14ac:dyDescent="0.35"/>
    <row r="2809" s="4" customFormat="1" x14ac:dyDescent="0.35"/>
    <row r="2810" s="4" customFormat="1" x14ac:dyDescent="0.35"/>
    <row r="2811" s="4" customFormat="1" x14ac:dyDescent="0.35"/>
    <row r="2812" s="4" customFormat="1" x14ac:dyDescent="0.35"/>
    <row r="2813" s="4" customFormat="1" x14ac:dyDescent="0.35"/>
    <row r="2814" s="4" customFormat="1" x14ac:dyDescent="0.35"/>
    <row r="2815" s="4" customFormat="1" x14ac:dyDescent="0.35"/>
    <row r="2816" s="4" customFormat="1" x14ac:dyDescent="0.35"/>
    <row r="2817" s="4" customFormat="1" x14ac:dyDescent="0.35"/>
    <row r="2818" s="4" customFormat="1" x14ac:dyDescent="0.35"/>
    <row r="2819" s="4" customFormat="1" x14ac:dyDescent="0.35"/>
    <row r="2820" s="4" customFormat="1" x14ac:dyDescent="0.35"/>
    <row r="2821" s="4" customFormat="1" x14ac:dyDescent="0.35"/>
    <row r="2822" s="4" customFormat="1" x14ac:dyDescent="0.35"/>
    <row r="2823" s="4" customFormat="1" x14ac:dyDescent="0.35"/>
    <row r="2824" s="4" customFormat="1" x14ac:dyDescent="0.35"/>
    <row r="2825" s="4" customFormat="1" x14ac:dyDescent="0.35"/>
    <row r="2826" s="4" customFormat="1" x14ac:dyDescent="0.35"/>
    <row r="2827" s="4" customFormat="1" x14ac:dyDescent="0.35"/>
    <row r="2828" s="4" customFormat="1" x14ac:dyDescent="0.35"/>
    <row r="2829" s="4" customFormat="1" x14ac:dyDescent="0.35"/>
    <row r="2830" s="4" customFormat="1" x14ac:dyDescent="0.35"/>
    <row r="2831" s="4" customFormat="1" x14ac:dyDescent="0.35"/>
    <row r="2832" s="4" customFormat="1" x14ac:dyDescent="0.35"/>
    <row r="2833" s="4" customFormat="1" x14ac:dyDescent="0.35"/>
    <row r="2834" s="4" customFormat="1" x14ac:dyDescent="0.35"/>
    <row r="2835" s="4" customFormat="1" x14ac:dyDescent="0.35"/>
    <row r="2836" s="4" customFormat="1" x14ac:dyDescent="0.35"/>
    <row r="2837" s="4" customFormat="1" x14ac:dyDescent="0.35"/>
    <row r="2838" s="4" customFormat="1" x14ac:dyDescent="0.35"/>
    <row r="2839" s="4" customFormat="1" x14ac:dyDescent="0.35"/>
    <row r="2840" s="4" customFormat="1" x14ac:dyDescent="0.35"/>
    <row r="2841" s="4" customFormat="1" x14ac:dyDescent="0.35"/>
    <row r="2842" s="4" customFormat="1" x14ac:dyDescent="0.35"/>
    <row r="2843" s="4" customFormat="1" x14ac:dyDescent="0.35"/>
    <row r="2844" s="4" customFormat="1" x14ac:dyDescent="0.35"/>
    <row r="2845" s="4" customFormat="1" x14ac:dyDescent="0.35"/>
    <row r="2846" s="4" customFormat="1" x14ac:dyDescent="0.35"/>
    <row r="2847" s="4" customFormat="1" x14ac:dyDescent="0.35"/>
    <row r="2848" s="4" customFormat="1" x14ac:dyDescent="0.35"/>
    <row r="2849" s="4" customFormat="1" x14ac:dyDescent="0.35"/>
    <row r="2850" s="4" customFormat="1" x14ac:dyDescent="0.35"/>
    <row r="2851" s="4" customFormat="1" x14ac:dyDescent="0.35"/>
    <row r="2852" s="4" customFormat="1" x14ac:dyDescent="0.35"/>
    <row r="2853" s="4" customFormat="1" x14ac:dyDescent="0.35"/>
    <row r="2854" s="4" customFormat="1" x14ac:dyDescent="0.35"/>
    <row r="2855" s="4" customFormat="1" x14ac:dyDescent="0.35"/>
    <row r="2856" s="4" customFormat="1" x14ac:dyDescent="0.35"/>
    <row r="2857" s="4" customFormat="1" x14ac:dyDescent="0.35"/>
    <row r="2858" s="4" customFormat="1" x14ac:dyDescent="0.35"/>
    <row r="2859" s="4" customFormat="1" x14ac:dyDescent="0.35"/>
    <row r="2860" s="4" customFormat="1" x14ac:dyDescent="0.35"/>
    <row r="2861" s="4" customFormat="1" x14ac:dyDescent="0.35"/>
    <row r="2862" s="4" customFormat="1" x14ac:dyDescent="0.35"/>
    <row r="2863" s="4" customFormat="1" x14ac:dyDescent="0.35"/>
    <row r="2864" s="4" customFormat="1" x14ac:dyDescent="0.35"/>
    <row r="2865" s="4" customFormat="1" x14ac:dyDescent="0.35"/>
    <row r="2866" s="4" customFormat="1" x14ac:dyDescent="0.35"/>
    <row r="2867" s="4" customFormat="1" x14ac:dyDescent="0.35"/>
    <row r="2868" s="4" customFormat="1" x14ac:dyDescent="0.35"/>
    <row r="2869" s="4" customFormat="1" x14ac:dyDescent="0.35"/>
    <row r="2870" s="4" customFormat="1" x14ac:dyDescent="0.35"/>
    <row r="2871" s="4" customFormat="1" x14ac:dyDescent="0.35"/>
    <row r="2872" s="4" customFormat="1" x14ac:dyDescent="0.35"/>
    <row r="2873" s="4" customFormat="1" x14ac:dyDescent="0.35"/>
    <row r="2874" s="4" customFormat="1" x14ac:dyDescent="0.35"/>
    <row r="2875" s="4" customFormat="1" x14ac:dyDescent="0.35"/>
    <row r="2876" s="4" customFormat="1" x14ac:dyDescent="0.35"/>
    <row r="2877" s="4" customFormat="1" x14ac:dyDescent="0.35"/>
    <row r="2878" s="4" customFormat="1" x14ac:dyDescent="0.35"/>
    <row r="2879" s="4" customFormat="1" x14ac:dyDescent="0.35"/>
    <row r="2880" s="4" customFormat="1" x14ac:dyDescent="0.35"/>
    <row r="2881" s="4" customFormat="1" x14ac:dyDescent="0.35"/>
    <row r="2882" s="4" customFormat="1" x14ac:dyDescent="0.35"/>
    <row r="2883" s="4" customFormat="1" x14ac:dyDescent="0.35"/>
    <row r="2884" s="4" customFormat="1" x14ac:dyDescent="0.35"/>
    <row r="2885" s="4" customFormat="1" x14ac:dyDescent="0.35"/>
    <row r="2886" s="4" customFormat="1" x14ac:dyDescent="0.35"/>
    <row r="2887" s="4" customFormat="1" x14ac:dyDescent="0.35"/>
    <row r="2888" s="4" customFormat="1" x14ac:dyDescent="0.35"/>
    <row r="2889" s="4" customFormat="1" x14ac:dyDescent="0.35"/>
    <row r="2890" s="4" customFormat="1" x14ac:dyDescent="0.35"/>
    <row r="2891" s="4" customFormat="1" x14ac:dyDescent="0.35"/>
    <row r="2892" s="4" customFormat="1" x14ac:dyDescent="0.35"/>
    <row r="2893" s="4" customFormat="1" x14ac:dyDescent="0.35"/>
    <row r="2894" s="4" customFormat="1" x14ac:dyDescent="0.35"/>
    <row r="2895" s="4" customFormat="1" x14ac:dyDescent="0.35"/>
    <row r="2896" s="4" customFormat="1" x14ac:dyDescent="0.35"/>
    <row r="2897" s="4" customFormat="1" x14ac:dyDescent="0.35"/>
    <row r="2898" s="4" customFormat="1" x14ac:dyDescent="0.35"/>
    <row r="2899" s="4" customFormat="1" x14ac:dyDescent="0.35"/>
    <row r="2900" s="4" customFormat="1" x14ac:dyDescent="0.35"/>
    <row r="2901" s="4" customFormat="1" x14ac:dyDescent="0.35"/>
    <row r="2902" s="4" customFormat="1" x14ac:dyDescent="0.35"/>
    <row r="2903" s="4" customFormat="1" x14ac:dyDescent="0.35"/>
    <row r="2904" s="4" customFormat="1" x14ac:dyDescent="0.35"/>
    <row r="2905" s="4" customFormat="1" x14ac:dyDescent="0.35"/>
    <row r="2906" s="4" customFormat="1" x14ac:dyDescent="0.35"/>
    <row r="2907" s="4" customFormat="1" x14ac:dyDescent="0.35"/>
    <row r="2908" s="4" customFormat="1" x14ac:dyDescent="0.35"/>
    <row r="2909" s="4" customFormat="1" x14ac:dyDescent="0.35"/>
    <row r="2910" s="4" customFormat="1" x14ac:dyDescent="0.35"/>
    <row r="2911" s="4" customFormat="1" x14ac:dyDescent="0.35"/>
    <row r="2912" s="4" customFormat="1" x14ac:dyDescent="0.35"/>
    <row r="2913" s="4" customFormat="1" x14ac:dyDescent="0.35"/>
    <row r="2914" s="4" customFormat="1" x14ac:dyDescent="0.35"/>
    <row r="2915" s="4" customFormat="1" x14ac:dyDescent="0.35"/>
    <row r="2916" s="4" customFormat="1" x14ac:dyDescent="0.35"/>
    <row r="2917" s="4" customFormat="1" x14ac:dyDescent="0.35"/>
    <row r="2918" s="4" customFormat="1" x14ac:dyDescent="0.35"/>
    <row r="2919" s="4" customFormat="1" x14ac:dyDescent="0.35"/>
    <row r="2920" s="4" customFormat="1" x14ac:dyDescent="0.35"/>
    <row r="2921" s="4" customFormat="1" x14ac:dyDescent="0.35"/>
    <row r="2922" s="4" customFormat="1" x14ac:dyDescent="0.35"/>
    <row r="2923" s="4" customFormat="1" x14ac:dyDescent="0.35"/>
    <row r="2924" s="4" customFormat="1" x14ac:dyDescent="0.35"/>
    <row r="2925" s="4" customFormat="1" x14ac:dyDescent="0.35"/>
    <row r="2926" s="4" customFormat="1" x14ac:dyDescent="0.35"/>
    <row r="2927" s="4" customFormat="1" x14ac:dyDescent="0.35"/>
    <row r="2928" s="4" customFormat="1" x14ac:dyDescent="0.35"/>
    <row r="2929" s="4" customFormat="1" x14ac:dyDescent="0.35"/>
    <row r="2930" s="4" customFormat="1" x14ac:dyDescent="0.35"/>
    <row r="2931" s="4" customFormat="1" x14ac:dyDescent="0.35"/>
    <row r="2932" s="4" customFormat="1" x14ac:dyDescent="0.35"/>
    <row r="2933" s="4" customFormat="1" x14ac:dyDescent="0.35"/>
    <row r="2934" s="4" customFormat="1" x14ac:dyDescent="0.35"/>
    <row r="2935" s="4" customFormat="1" x14ac:dyDescent="0.35"/>
    <row r="2936" s="4" customFormat="1" x14ac:dyDescent="0.35"/>
    <row r="2937" s="4" customFormat="1" x14ac:dyDescent="0.35"/>
    <row r="2938" s="4" customFormat="1" x14ac:dyDescent="0.35"/>
    <row r="2939" s="4" customFormat="1" x14ac:dyDescent="0.35"/>
    <row r="2940" s="4" customFormat="1" x14ac:dyDescent="0.35"/>
    <row r="2941" s="4" customFormat="1" x14ac:dyDescent="0.35"/>
    <row r="2942" s="4" customFormat="1" x14ac:dyDescent="0.35"/>
    <row r="2943" s="4" customFormat="1" x14ac:dyDescent="0.35"/>
    <row r="2944" s="4" customFormat="1" x14ac:dyDescent="0.35"/>
    <row r="2945" s="4" customFormat="1" x14ac:dyDescent="0.35"/>
    <row r="2946" s="4" customFormat="1" x14ac:dyDescent="0.35"/>
    <row r="2947" s="4" customFormat="1" x14ac:dyDescent="0.35"/>
    <row r="2948" s="4" customFormat="1" x14ac:dyDescent="0.35"/>
    <row r="2949" s="4" customFormat="1" x14ac:dyDescent="0.35"/>
    <row r="2950" s="4" customFormat="1" x14ac:dyDescent="0.35"/>
    <row r="2951" s="4" customFormat="1" x14ac:dyDescent="0.35"/>
    <row r="2952" s="4" customFormat="1" x14ac:dyDescent="0.35"/>
    <row r="2953" s="4" customFormat="1" x14ac:dyDescent="0.35"/>
    <row r="2954" s="4" customFormat="1" x14ac:dyDescent="0.35"/>
    <row r="2955" s="4" customFormat="1" x14ac:dyDescent="0.35"/>
    <row r="2956" s="4" customFormat="1" x14ac:dyDescent="0.35"/>
    <row r="2957" s="4" customFormat="1" x14ac:dyDescent="0.35"/>
    <row r="2958" s="4" customFormat="1" x14ac:dyDescent="0.35"/>
    <row r="2959" s="4" customFormat="1" x14ac:dyDescent="0.35"/>
    <row r="2960" s="4" customFormat="1" x14ac:dyDescent="0.35"/>
    <row r="2961" s="4" customFormat="1" x14ac:dyDescent="0.35"/>
    <row r="2962" s="4" customFormat="1" x14ac:dyDescent="0.35"/>
    <row r="2963" s="4" customFormat="1" x14ac:dyDescent="0.35"/>
    <row r="2964" s="4" customFormat="1" x14ac:dyDescent="0.35"/>
    <row r="2965" s="4" customFormat="1" x14ac:dyDescent="0.35"/>
    <row r="2966" s="4" customFormat="1" x14ac:dyDescent="0.35"/>
    <row r="2967" s="4" customFormat="1" x14ac:dyDescent="0.35"/>
    <row r="2968" s="4" customFormat="1" x14ac:dyDescent="0.35"/>
    <row r="2969" s="4" customFormat="1" x14ac:dyDescent="0.35"/>
    <row r="2970" s="4" customFormat="1" x14ac:dyDescent="0.35"/>
    <row r="2971" s="4" customFormat="1" x14ac:dyDescent="0.35"/>
    <row r="2972" s="4" customFormat="1" x14ac:dyDescent="0.35"/>
    <row r="2973" s="4" customFormat="1" x14ac:dyDescent="0.35"/>
    <row r="2974" s="4" customFormat="1" x14ac:dyDescent="0.35"/>
    <row r="2975" s="4" customFormat="1" x14ac:dyDescent="0.35"/>
    <row r="2976" s="4" customFormat="1" x14ac:dyDescent="0.35"/>
    <row r="2977" s="4" customFormat="1" x14ac:dyDescent="0.35"/>
    <row r="2978" s="4" customFormat="1" x14ac:dyDescent="0.35"/>
    <row r="2979" s="4" customFormat="1" x14ac:dyDescent="0.35"/>
    <row r="2980" s="4" customFormat="1" x14ac:dyDescent="0.35"/>
    <row r="2981" s="4" customFormat="1" x14ac:dyDescent="0.35"/>
    <row r="2982" s="4" customFormat="1" x14ac:dyDescent="0.35"/>
    <row r="2983" s="4" customFormat="1" x14ac:dyDescent="0.35"/>
    <row r="2984" s="4" customFormat="1" x14ac:dyDescent="0.35"/>
    <row r="2985" s="4" customFormat="1" x14ac:dyDescent="0.35"/>
    <row r="2986" s="4" customFormat="1" x14ac:dyDescent="0.35"/>
    <row r="2987" s="4" customFormat="1" x14ac:dyDescent="0.35"/>
    <row r="2988" s="4" customFormat="1" x14ac:dyDescent="0.35"/>
    <row r="2989" s="4" customFormat="1" x14ac:dyDescent="0.35"/>
    <row r="2990" s="4" customFormat="1" x14ac:dyDescent="0.35"/>
    <row r="2991" s="4" customFormat="1" x14ac:dyDescent="0.35"/>
    <row r="2992" s="4" customFormat="1" x14ac:dyDescent="0.35"/>
    <row r="2993" s="4" customFormat="1" x14ac:dyDescent="0.35"/>
    <row r="2994" s="4" customFormat="1" x14ac:dyDescent="0.35"/>
    <row r="2995" s="4" customFormat="1" x14ac:dyDescent="0.35"/>
    <row r="2996" s="4" customFormat="1" x14ac:dyDescent="0.35"/>
    <row r="2997" s="4" customFormat="1" x14ac:dyDescent="0.35"/>
    <row r="2998" s="4" customFormat="1" x14ac:dyDescent="0.35"/>
    <row r="2999" s="4" customFormat="1" x14ac:dyDescent="0.35"/>
    <row r="3000" s="4" customFormat="1" x14ac:dyDescent="0.35"/>
    <row r="3001" s="4" customFormat="1" x14ac:dyDescent="0.35"/>
    <row r="3002" s="4" customFormat="1" x14ac:dyDescent="0.35"/>
    <row r="3003" s="4" customFormat="1" x14ac:dyDescent="0.35"/>
    <row r="3004" s="4" customFormat="1" x14ac:dyDescent="0.35"/>
    <row r="3005" s="4" customFormat="1" x14ac:dyDescent="0.35"/>
    <row r="3006" s="4" customFormat="1" x14ac:dyDescent="0.35"/>
    <row r="3007" s="4" customFormat="1" x14ac:dyDescent="0.35"/>
    <row r="3008" s="4" customFormat="1" x14ac:dyDescent="0.35"/>
    <row r="3009" s="4" customFormat="1" x14ac:dyDescent="0.35"/>
    <row r="3010" s="4" customFormat="1" x14ac:dyDescent="0.35"/>
    <row r="3011" s="4" customFormat="1" x14ac:dyDescent="0.35"/>
    <row r="3012" s="4" customFormat="1" x14ac:dyDescent="0.35"/>
    <row r="3013" s="4" customFormat="1" x14ac:dyDescent="0.35"/>
    <row r="3014" s="4" customFormat="1" x14ac:dyDescent="0.35"/>
    <row r="3015" s="4" customFormat="1" x14ac:dyDescent="0.35"/>
    <row r="3016" s="4" customFormat="1" x14ac:dyDescent="0.35"/>
    <row r="3017" s="4" customFormat="1" x14ac:dyDescent="0.35"/>
    <row r="3018" s="4" customFormat="1" x14ac:dyDescent="0.35"/>
    <row r="3019" s="4" customFormat="1" x14ac:dyDescent="0.35"/>
    <row r="3020" s="4" customFormat="1" x14ac:dyDescent="0.35"/>
    <row r="3021" s="4" customFormat="1" x14ac:dyDescent="0.35"/>
    <row r="3022" s="4" customFormat="1" x14ac:dyDescent="0.35"/>
    <row r="3023" s="4" customFormat="1" x14ac:dyDescent="0.35"/>
    <row r="3024" s="4" customFormat="1" x14ac:dyDescent="0.35"/>
    <row r="3025" s="4" customFormat="1" x14ac:dyDescent="0.35"/>
    <row r="3026" s="4" customFormat="1" x14ac:dyDescent="0.35"/>
    <row r="3027" s="4" customFormat="1" x14ac:dyDescent="0.35"/>
    <row r="3028" s="4" customFormat="1" x14ac:dyDescent="0.35"/>
    <row r="3029" s="4" customFormat="1" x14ac:dyDescent="0.35"/>
    <row r="3030" s="4" customFormat="1" x14ac:dyDescent="0.35"/>
    <row r="3031" s="4" customFormat="1" x14ac:dyDescent="0.35"/>
    <row r="3032" s="4" customFormat="1" x14ac:dyDescent="0.35"/>
    <row r="3033" s="4" customFormat="1" x14ac:dyDescent="0.35"/>
    <row r="3034" s="4" customFormat="1" x14ac:dyDescent="0.35"/>
    <row r="3035" s="4" customFormat="1" x14ac:dyDescent="0.35"/>
    <row r="3036" s="4" customFormat="1" x14ac:dyDescent="0.35"/>
    <row r="3037" s="4" customFormat="1" x14ac:dyDescent="0.35"/>
    <row r="3038" s="4" customFormat="1" x14ac:dyDescent="0.35"/>
    <row r="3039" s="4" customFormat="1" x14ac:dyDescent="0.35"/>
    <row r="3040" s="4" customFormat="1" x14ac:dyDescent="0.35"/>
    <row r="3041" s="4" customFormat="1" x14ac:dyDescent="0.35"/>
    <row r="3042" s="4" customFormat="1" x14ac:dyDescent="0.35"/>
    <row r="3043" s="4" customFormat="1" x14ac:dyDescent="0.35"/>
    <row r="3044" s="4" customFormat="1" x14ac:dyDescent="0.35"/>
    <row r="3045" s="4" customFormat="1" x14ac:dyDescent="0.35"/>
    <row r="3046" s="4" customFormat="1" x14ac:dyDescent="0.35"/>
    <row r="3047" s="4" customFormat="1" x14ac:dyDescent="0.35"/>
    <row r="3048" s="4" customFormat="1" x14ac:dyDescent="0.35"/>
    <row r="3049" s="4" customFormat="1" x14ac:dyDescent="0.35"/>
    <row r="3050" s="4" customFormat="1" x14ac:dyDescent="0.35"/>
    <row r="3051" s="4" customFormat="1" x14ac:dyDescent="0.35"/>
    <row r="3052" s="4" customFormat="1" x14ac:dyDescent="0.35"/>
    <row r="3053" s="4" customFormat="1" x14ac:dyDescent="0.35"/>
    <row r="3054" s="4" customFormat="1" x14ac:dyDescent="0.35"/>
    <row r="3055" s="4" customFormat="1" x14ac:dyDescent="0.35"/>
    <row r="3056" s="4" customFormat="1" x14ac:dyDescent="0.35"/>
    <row r="3057" s="4" customFormat="1" x14ac:dyDescent="0.35"/>
    <row r="3058" s="4" customFormat="1" x14ac:dyDescent="0.35"/>
    <row r="3059" s="4" customFormat="1" x14ac:dyDescent="0.35"/>
    <row r="3060" s="4" customFormat="1" x14ac:dyDescent="0.35"/>
    <row r="3061" s="4" customFormat="1" x14ac:dyDescent="0.35"/>
    <row r="3062" s="4" customFormat="1" x14ac:dyDescent="0.35"/>
    <row r="3063" s="4" customFormat="1" x14ac:dyDescent="0.35"/>
    <row r="3064" s="4" customFormat="1" x14ac:dyDescent="0.35"/>
    <row r="3065" s="4" customFormat="1" x14ac:dyDescent="0.35"/>
    <row r="3066" s="4" customFormat="1" x14ac:dyDescent="0.35"/>
    <row r="3067" s="4" customFormat="1" x14ac:dyDescent="0.35"/>
    <row r="3068" s="4" customFormat="1" x14ac:dyDescent="0.35"/>
    <row r="3069" s="4" customFormat="1" x14ac:dyDescent="0.35"/>
    <row r="3070" s="4" customFormat="1" x14ac:dyDescent="0.35"/>
    <row r="3071" s="4" customFormat="1" x14ac:dyDescent="0.35"/>
    <row r="3072" s="4" customFormat="1" x14ac:dyDescent="0.35"/>
    <row r="3073" s="4" customFormat="1" x14ac:dyDescent="0.35"/>
    <row r="3074" s="4" customFormat="1" x14ac:dyDescent="0.35"/>
    <row r="3075" s="4" customFormat="1" x14ac:dyDescent="0.35"/>
    <row r="3076" s="4" customFormat="1" x14ac:dyDescent="0.35"/>
    <row r="3077" s="4" customFormat="1" x14ac:dyDescent="0.35"/>
    <row r="3078" s="4" customFormat="1" x14ac:dyDescent="0.35"/>
    <row r="3079" s="4" customFormat="1" x14ac:dyDescent="0.35"/>
    <row r="3080" s="4" customFormat="1" x14ac:dyDescent="0.35"/>
    <row r="3081" s="4" customFormat="1" x14ac:dyDescent="0.35"/>
    <row r="3082" s="4" customFormat="1" x14ac:dyDescent="0.35"/>
    <row r="3083" s="4" customFormat="1" x14ac:dyDescent="0.35"/>
    <row r="3084" s="4" customFormat="1" x14ac:dyDescent="0.35"/>
    <row r="3085" s="4" customFormat="1" x14ac:dyDescent="0.35"/>
    <row r="3086" s="4" customFormat="1" x14ac:dyDescent="0.35"/>
    <row r="3087" s="4" customFormat="1" x14ac:dyDescent="0.35"/>
    <row r="3088" s="4" customFormat="1" x14ac:dyDescent="0.35"/>
    <row r="3089" s="4" customFormat="1" x14ac:dyDescent="0.35"/>
    <row r="3090" s="4" customFormat="1" x14ac:dyDescent="0.35"/>
    <row r="3091" s="4" customFormat="1" x14ac:dyDescent="0.35"/>
    <row r="3092" s="4" customFormat="1" x14ac:dyDescent="0.35"/>
    <row r="3093" s="4" customFormat="1" x14ac:dyDescent="0.35"/>
    <row r="3094" s="4" customFormat="1" x14ac:dyDescent="0.35"/>
    <row r="3095" s="4" customFormat="1" x14ac:dyDescent="0.35"/>
    <row r="3096" s="4" customFormat="1" x14ac:dyDescent="0.35"/>
    <row r="3097" s="4" customFormat="1" x14ac:dyDescent="0.35"/>
    <row r="3098" s="4" customFormat="1" x14ac:dyDescent="0.35"/>
    <row r="3099" s="4" customFormat="1" x14ac:dyDescent="0.35"/>
    <row r="3100" s="4" customFormat="1" x14ac:dyDescent="0.35"/>
    <row r="3101" s="4" customFormat="1" x14ac:dyDescent="0.35"/>
    <row r="3102" s="4" customFormat="1" x14ac:dyDescent="0.35"/>
    <row r="3103" s="4" customFormat="1" x14ac:dyDescent="0.35"/>
    <row r="3104" s="4" customFormat="1" x14ac:dyDescent="0.35"/>
    <row r="3105" s="4" customFormat="1" x14ac:dyDescent="0.35"/>
    <row r="3106" s="4" customFormat="1" x14ac:dyDescent="0.35"/>
    <row r="3107" s="4" customFormat="1" x14ac:dyDescent="0.35"/>
    <row r="3108" s="4" customFormat="1" x14ac:dyDescent="0.35"/>
    <row r="3109" s="4" customFormat="1" x14ac:dyDescent="0.35"/>
    <row r="3110" s="4" customFormat="1" x14ac:dyDescent="0.35"/>
    <row r="3111" s="4" customFormat="1" x14ac:dyDescent="0.35"/>
    <row r="3112" s="4" customFormat="1" x14ac:dyDescent="0.35"/>
    <row r="3113" s="4" customFormat="1" x14ac:dyDescent="0.35"/>
    <row r="3114" s="4" customFormat="1" x14ac:dyDescent="0.35"/>
    <row r="3115" s="4" customFormat="1" x14ac:dyDescent="0.35"/>
    <row r="3116" s="4" customFormat="1" x14ac:dyDescent="0.35"/>
    <row r="3117" s="4" customFormat="1" x14ac:dyDescent="0.35"/>
    <row r="3118" s="4" customFormat="1" x14ac:dyDescent="0.35"/>
    <row r="3119" s="4" customFormat="1" x14ac:dyDescent="0.35"/>
    <row r="3120" s="4" customFormat="1" x14ac:dyDescent="0.35"/>
    <row r="3121" s="4" customFormat="1" x14ac:dyDescent="0.35"/>
    <row r="3122" s="4" customFormat="1" x14ac:dyDescent="0.35"/>
    <row r="3123" s="4" customFormat="1" x14ac:dyDescent="0.35"/>
    <row r="3124" s="4" customFormat="1" x14ac:dyDescent="0.35"/>
    <row r="3125" s="4" customFormat="1" x14ac:dyDescent="0.35"/>
    <row r="3126" s="4" customFormat="1" x14ac:dyDescent="0.35"/>
    <row r="3127" s="4" customFormat="1" x14ac:dyDescent="0.35"/>
    <row r="3128" s="4" customFormat="1" x14ac:dyDescent="0.35"/>
    <row r="3129" s="4" customFormat="1" x14ac:dyDescent="0.35"/>
    <row r="3130" s="4" customFormat="1" x14ac:dyDescent="0.35"/>
    <row r="3131" s="4" customFormat="1" x14ac:dyDescent="0.35"/>
    <row r="3132" s="4" customFormat="1" x14ac:dyDescent="0.35"/>
    <row r="3133" s="4" customFormat="1" x14ac:dyDescent="0.35"/>
    <row r="3134" s="4" customFormat="1" x14ac:dyDescent="0.35"/>
    <row r="3135" s="4" customFormat="1" x14ac:dyDescent="0.35"/>
    <row r="3136" s="4" customFormat="1" x14ac:dyDescent="0.35"/>
    <row r="3137" s="4" customFormat="1" x14ac:dyDescent="0.35"/>
    <row r="3138" s="4" customFormat="1" x14ac:dyDescent="0.35"/>
    <row r="3139" s="4" customFormat="1" x14ac:dyDescent="0.35"/>
    <row r="3140" s="4" customFormat="1" x14ac:dyDescent="0.35"/>
    <row r="3141" s="4" customFormat="1" x14ac:dyDescent="0.35"/>
    <row r="3142" s="4" customFormat="1" x14ac:dyDescent="0.35"/>
    <row r="3143" s="4" customFormat="1" x14ac:dyDescent="0.35"/>
    <row r="3144" s="4" customFormat="1" x14ac:dyDescent="0.35"/>
    <row r="3145" s="4" customFormat="1" x14ac:dyDescent="0.35"/>
    <row r="3146" s="4" customFormat="1" x14ac:dyDescent="0.35"/>
    <row r="3147" s="4" customFormat="1" x14ac:dyDescent="0.35"/>
    <row r="3148" s="4" customFormat="1" x14ac:dyDescent="0.35"/>
    <row r="3149" s="4" customFormat="1" x14ac:dyDescent="0.35"/>
    <row r="3150" s="4" customFormat="1" x14ac:dyDescent="0.35"/>
    <row r="3151" s="4" customFormat="1" x14ac:dyDescent="0.35"/>
    <row r="3152" s="4" customFormat="1" x14ac:dyDescent="0.35"/>
    <row r="3153" s="4" customFormat="1" x14ac:dyDescent="0.35"/>
    <row r="3154" s="4" customFormat="1" x14ac:dyDescent="0.35"/>
    <row r="3155" s="4" customFormat="1" x14ac:dyDescent="0.35"/>
    <row r="3156" s="4" customFormat="1" x14ac:dyDescent="0.35"/>
    <row r="3157" s="4" customFormat="1" x14ac:dyDescent="0.35"/>
    <row r="3158" s="4" customFormat="1" x14ac:dyDescent="0.35"/>
    <row r="3159" s="4" customFormat="1" x14ac:dyDescent="0.35"/>
    <row r="3160" s="4" customFormat="1" x14ac:dyDescent="0.35"/>
    <row r="3161" s="4" customFormat="1" x14ac:dyDescent="0.35"/>
    <row r="3162" s="4" customFormat="1" x14ac:dyDescent="0.35"/>
    <row r="3163" s="4" customFormat="1" x14ac:dyDescent="0.35"/>
    <row r="3164" s="4" customFormat="1" x14ac:dyDescent="0.35"/>
    <row r="3165" s="4" customFormat="1" x14ac:dyDescent="0.35"/>
    <row r="3166" s="4" customFormat="1" x14ac:dyDescent="0.35"/>
    <row r="3167" s="4" customFormat="1" x14ac:dyDescent="0.35"/>
    <row r="3168" s="4" customFormat="1" x14ac:dyDescent="0.35"/>
    <row r="3169" s="4" customFormat="1" x14ac:dyDescent="0.35"/>
    <row r="3170" s="4" customFormat="1" x14ac:dyDescent="0.35"/>
    <row r="3171" s="4" customFormat="1" x14ac:dyDescent="0.35"/>
    <row r="3172" s="4" customFormat="1" x14ac:dyDescent="0.35"/>
    <row r="3173" s="4" customFormat="1" x14ac:dyDescent="0.35"/>
    <row r="3174" s="4" customFormat="1" x14ac:dyDescent="0.35"/>
    <row r="3175" s="4" customFormat="1" x14ac:dyDescent="0.35"/>
    <row r="3176" s="4" customFormat="1" x14ac:dyDescent="0.35"/>
    <row r="3177" s="4" customFormat="1" x14ac:dyDescent="0.35"/>
    <row r="3178" s="4" customFormat="1" x14ac:dyDescent="0.35"/>
    <row r="3179" s="4" customFormat="1" x14ac:dyDescent="0.35"/>
    <row r="3180" s="4" customFormat="1" x14ac:dyDescent="0.35"/>
    <row r="3181" s="4" customFormat="1" x14ac:dyDescent="0.35"/>
    <row r="3182" s="4" customFormat="1" x14ac:dyDescent="0.35"/>
    <row r="3183" s="4" customFormat="1" x14ac:dyDescent="0.35"/>
    <row r="3184" s="4" customFormat="1" x14ac:dyDescent="0.35"/>
    <row r="3185" s="4" customFormat="1" x14ac:dyDescent="0.35"/>
    <row r="3186" s="4" customFormat="1" x14ac:dyDescent="0.35"/>
    <row r="3187" s="4" customFormat="1" x14ac:dyDescent="0.35"/>
    <row r="3188" s="4" customFormat="1" x14ac:dyDescent="0.35"/>
    <row r="3189" s="4" customFormat="1" x14ac:dyDescent="0.35"/>
    <row r="3190" s="4" customFormat="1" x14ac:dyDescent="0.35"/>
    <row r="3191" s="4" customFormat="1" x14ac:dyDescent="0.35"/>
    <row r="3192" s="4" customFormat="1" x14ac:dyDescent="0.35"/>
    <row r="3193" s="4" customFormat="1" x14ac:dyDescent="0.35"/>
    <row r="3194" s="4" customFormat="1" x14ac:dyDescent="0.35"/>
    <row r="3195" s="4" customFormat="1" x14ac:dyDescent="0.35"/>
    <row r="3196" s="4" customFormat="1" x14ac:dyDescent="0.35"/>
    <row r="3197" s="4" customFormat="1" x14ac:dyDescent="0.35"/>
    <row r="3198" s="4" customFormat="1" x14ac:dyDescent="0.35"/>
    <row r="3199" s="4" customFormat="1" x14ac:dyDescent="0.35"/>
    <row r="3200" s="4" customFormat="1" x14ac:dyDescent="0.35"/>
    <row r="3201" s="4" customFormat="1" x14ac:dyDescent="0.35"/>
    <row r="3202" s="4" customFormat="1" x14ac:dyDescent="0.35"/>
    <row r="3203" s="4" customFormat="1" x14ac:dyDescent="0.35"/>
    <row r="3204" s="4" customFormat="1" x14ac:dyDescent="0.35"/>
    <row r="3205" s="4" customFormat="1" x14ac:dyDescent="0.35"/>
    <row r="3206" s="4" customFormat="1" x14ac:dyDescent="0.35"/>
    <row r="3207" s="4" customFormat="1" x14ac:dyDescent="0.35"/>
    <row r="3208" s="4" customFormat="1" x14ac:dyDescent="0.35"/>
    <row r="3209" s="4" customFormat="1" x14ac:dyDescent="0.35"/>
    <row r="3210" s="4" customFormat="1" x14ac:dyDescent="0.35"/>
    <row r="3211" s="4" customFormat="1" x14ac:dyDescent="0.35"/>
    <row r="3212" s="4" customFormat="1" x14ac:dyDescent="0.35"/>
    <row r="3213" s="4" customFormat="1" x14ac:dyDescent="0.35"/>
    <row r="3214" s="4" customFormat="1" x14ac:dyDescent="0.35"/>
    <row r="3215" s="4" customFormat="1" x14ac:dyDescent="0.35"/>
    <row r="3216" s="4" customFormat="1" x14ac:dyDescent="0.35"/>
    <row r="3217" s="4" customFormat="1" x14ac:dyDescent="0.35"/>
    <row r="3218" s="4" customFormat="1" x14ac:dyDescent="0.35"/>
    <row r="3219" s="4" customFormat="1" x14ac:dyDescent="0.35"/>
    <row r="3220" s="4" customFormat="1" x14ac:dyDescent="0.35"/>
    <row r="3221" s="4" customFormat="1" x14ac:dyDescent="0.35"/>
    <row r="3222" s="4" customFormat="1" x14ac:dyDescent="0.35"/>
    <row r="3223" s="4" customFormat="1" x14ac:dyDescent="0.35"/>
    <row r="3224" s="4" customFormat="1" x14ac:dyDescent="0.35"/>
    <row r="3225" s="4" customFormat="1" x14ac:dyDescent="0.35"/>
    <row r="3226" s="4" customFormat="1" x14ac:dyDescent="0.35"/>
    <row r="3227" s="4" customFormat="1" x14ac:dyDescent="0.35"/>
    <row r="3228" s="4" customFormat="1" x14ac:dyDescent="0.35"/>
    <row r="3229" s="4" customFormat="1" x14ac:dyDescent="0.35"/>
    <row r="3230" s="4" customFormat="1" x14ac:dyDescent="0.35"/>
    <row r="3231" s="4" customFormat="1" x14ac:dyDescent="0.35"/>
    <row r="3232" s="4" customFormat="1" x14ac:dyDescent="0.35"/>
    <row r="3233" s="4" customFormat="1" x14ac:dyDescent="0.35"/>
    <row r="3234" s="4" customFormat="1" x14ac:dyDescent="0.35"/>
    <row r="3235" s="4" customFormat="1" x14ac:dyDescent="0.35"/>
    <row r="3236" s="4" customFormat="1" x14ac:dyDescent="0.35"/>
    <row r="3237" s="4" customFormat="1" x14ac:dyDescent="0.35"/>
    <row r="3238" s="4" customFormat="1" x14ac:dyDescent="0.35"/>
    <row r="3239" s="4" customFormat="1" x14ac:dyDescent="0.35"/>
    <row r="3240" s="4" customFormat="1" x14ac:dyDescent="0.35"/>
    <row r="3241" s="4" customFormat="1" x14ac:dyDescent="0.35"/>
    <row r="3242" s="4" customFormat="1" x14ac:dyDescent="0.35"/>
    <row r="3243" s="4" customFormat="1" x14ac:dyDescent="0.35"/>
    <row r="3244" s="4" customFormat="1" x14ac:dyDescent="0.35"/>
    <row r="3245" s="4" customFormat="1" x14ac:dyDescent="0.35"/>
    <row r="3246" s="4" customFormat="1" x14ac:dyDescent="0.35"/>
    <row r="3247" s="4" customFormat="1" x14ac:dyDescent="0.35"/>
    <row r="3248" s="4" customFormat="1" x14ac:dyDescent="0.35"/>
    <row r="3249" s="4" customFormat="1" x14ac:dyDescent="0.35"/>
    <row r="3250" s="4" customFormat="1" x14ac:dyDescent="0.35"/>
    <row r="3251" s="4" customFormat="1" x14ac:dyDescent="0.35"/>
    <row r="3252" s="4" customFormat="1" x14ac:dyDescent="0.35"/>
    <row r="3253" s="4" customFormat="1" x14ac:dyDescent="0.35"/>
    <row r="3254" s="4" customFormat="1" x14ac:dyDescent="0.35"/>
    <row r="3255" s="4" customFormat="1" x14ac:dyDescent="0.35"/>
    <row r="3256" s="4" customFormat="1" x14ac:dyDescent="0.35"/>
    <row r="3257" s="4" customFormat="1" x14ac:dyDescent="0.35"/>
    <row r="3258" s="4" customFormat="1" x14ac:dyDescent="0.35"/>
    <row r="3259" s="4" customFormat="1" x14ac:dyDescent="0.35"/>
    <row r="3260" s="4" customFormat="1" x14ac:dyDescent="0.35"/>
    <row r="3261" s="4" customFormat="1" x14ac:dyDescent="0.35"/>
    <row r="3262" s="4" customFormat="1" x14ac:dyDescent="0.35"/>
    <row r="3263" s="4" customFormat="1" x14ac:dyDescent="0.35"/>
    <row r="3264" s="4" customFormat="1" x14ac:dyDescent="0.35"/>
    <row r="3265" s="4" customFormat="1" x14ac:dyDescent="0.35"/>
    <row r="3266" s="4" customFormat="1" x14ac:dyDescent="0.35"/>
    <row r="3267" s="4" customFormat="1" x14ac:dyDescent="0.35"/>
    <row r="3268" s="4" customFormat="1" x14ac:dyDescent="0.35"/>
    <row r="3269" s="4" customFormat="1" x14ac:dyDescent="0.35"/>
    <row r="3270" s="4" customFormat="1" x14ac:dyDescent="0.35"/>
    <row r="3271" s="4" customFormat="1" x14ac:dyDescent="0.35"/>
    <row r="3272" s="4" customFormat="1" x14ac:dyDescent="0.35"/>
    <row r="3273" s="4" customFormat="1" x14ac:dyDescent="0.35"/>
    <row r="3274" s="4" customFormat="1" x14ac:dyDescent="0.35"/>
    <row r="3275" s="4" customFormat="1" x14ac:dyDescent="0.35"/>
    <row r="3276" s="4" customFormat="1" x14ac:dyDescent="0.35"/>
    <row r="3277" s="4" customFormat="1" x14ac:dyDescent="0.35"/>
    <row r="3278" s="4" customFormat="1" x14ac:dyDescent="0.35"/>
    <row r="3279" s="4" customFormat="1" x14ac:dyDescent="0.35"/>
    <row r="3280" s="4" customFormat="1" x14ac:dyDescent="0.35"/>
    <row r="3281" s="4" customFormat="1" x14ac:dyDescent="0.35"/>
    <row r="3282" s="4" customFormat="1" x14ac:dyDescent="0.35"/>
    <row r="3283" s="4" customFormat="1" x14ac:dyDescent="0.35"/>
    <row r="3284" s="4" customFormat="1" x14ac:dyDescent="0.35"/>
    <row r="3285" s="4" customFormat="1" x14ac:dyDescent="0.35"/>
    <row r="3286" s="4" customFormat="1" x14ac:dyDescent="0.35"/>
    <row r="3287" s="4" customFormat="1" x14ac:dyDescent="0.35"/>
    <row r="3288" s="4" customFormat="1" x14ac:dyDescent="0.35"/>
    <row r="3289" s="4" customFormat="1" x14ac:dyDescent="0.35"/>
    <row r="3290" s="4" customFormat="1" x14ac:dyDescent="0.35"/>
    <row r="3291" s="4" customFormat="1" x14ac:dyDescent="0.35"/>
    <row r="3292" s="4" customFormat="1" x14ac:dyDescent="0.35"/>
    <row r="3293" s="4" customFormat="1" x14ac:dyDescent="0.35"/>
    <row r="3294" s="4" customFormat="1" x14ac:dyDescent="0.35"/>
    <row r="3295" s="4" customFormat="1" x14ac:dyDescent="0.35"/>
    <row r="3296" s="4" customFormat="1" x14ac:dyDescent="0.35"/>
    <row r="3297" s="4" customFormat="1" x14ac:dyDescent="0.35"/>
    <row r="3298" s="4" customFormat="1" x14ac:dyDescent="0.35"/>
    <row r="3299" s="4" customFormat="1" x14ac:dyDescent="0.35"/>
    <row r="3300" s="4" customFormat="1" x14ac:dyDescent="0.35"/>
    <row r="3301" s="4" customFormat="1" x14ac:dyDescent="0.35"/>
    <row r="3302" s="4" customFormat="1" x14ac:dyDescent="0.35"/>
    <row r="3303" s="4" customFormat="1" x14ac:dyDescent="0.35"/>
    <row r="3304" s="4" customFormat="1" x14ac:dyDescent="0.35"/>
    <row r="3305" s="4" customFormat="1" x14ac:dyDescent="0.35"/>
    <row r="3306" s="4" customFormat="1" x14ac:dyDescent="0.35"/>
    <row r="3307" s="4" customFormat="1" x14ac:dyDescent="0.35"/>
    <row r="3308" s="4" customFormat="1" x14ac:dyDescent="0.35"/>
    <row r="3309" s="4" customFormat="1" x14ac:dyDescent="0.35"/>
    <row r="3310" s="4" customFormat="1" x14ac:dyDescent="0.35"/>
    <row r="3311" s="4" customFormat="1" x14ac:dyDescent="0.35"/>
    <row r="3312" s="4" customFormat="1" x14ac:dyDescent="0.35"/>
    <row r="3313" s="4" customFormat="1" x14ac:dyDescent="0.35"/>
    <row r="3314" s="4" customFormat="1" x14ac:dyDescent="0.35"/>
    <row r="3315" s="4" customFormat="1" x14ac:dyDescent="0.35"/>
    <row r="3316" s="4" customFormat="1" x14ac:dyDescent="0.35"/>
    <row r="3317" s="4" customFormat="1" x14ac:dyDescent="0.35"/>
    <row r="3318" s="4" customFormat="1" x14ac:dyDescent="0.35"/>
    <row r="3319" s="4" customFormat="1" x14ac:dyDescent="0.35"/>
    <row r="3320" s="4" customFormat="1" x14ac:dyDescent="0.35"/>
    <row r="3321" s="4" customFormat="1" x14ac:dyDescent="0.35"/>
    <row r="3322" s="4" customFormat="1" x14ac:dyDescent="0.35"/>
    <row r="3323" s="4" customFormat="1" x14ac:dyDescent="0.35"/>
    <row r="3324" s="4" customFormat="1" x14ac:dyDescent="0.35"/>
    <row r="3325" s="4" customFormat="1" x14ac:dyDescent="0.35"/>
    <row r="3326" s="4" customFormat="1" x14ac:dyDescent="0.35"/>
    <row r="3327" s="4" customFormat="1" x14ac:dyDescent="0.35"/>
    <row r="3328" s="4" customFormat="1" x14ac:dyDescent="0.35"/>
    <row r="3329" s="4" customFormat="1" x14ac:dyDescent="0.35"/>
    <row r="3330" s="4" customFormat="1" x14ac:dyDescent="0.35"/>
    <row r="3331" s="4" customFormat="1" x14ac:dyDescent="0.35"/>
    <row r="3332" s="4" customFormat="1" x14ac:dyDescent="0.35"/>
    <row r="3333" s="4" customFormat="1" x14ac:dyDescent="0.35"/>
    <row r="3334" s="4" customFormat="1" x14ac:dyDescent="0.35"/>
    <row r="3335" s="4" customFormat="1" x14ac:dyDescent="0.35"/>
    <row r="3336" s="4" customFormat="1" x14ac:dyDescent="0.35"/>
    <row r="3337" s="4" customFormat="1" x14ac:dyDescent="0.35"/>
    <row r="3338" s="4" customFormat="1" x14ac:dyDescent="0.35"/>
    <row r="3339" s="4" customFormat="1" x14ac:dyDescent="0.35"/>
    <row r="3340" s="4" customFormat="1" x14ac:dyDescent="0.35"/>
    <row r="3341" s="4" customFormat="1" x14ac:dyDescent="0.35"/>
    <row r="3342" s="4" customFormat="1" x14ac:dyDescent="0.35"/>
    <row r="3343" s="4" customFormat="1" x14ac:dyDescent="0.35"/>
    <row r="3344" s="4" customFormat="1" x14ac:dyDescent="0.35"/>
    <row r="3345" s="4" customFormat="1" x14ac:dyDescent="0.35"/>
    <row r="3346" s="4" customFormat="1" x14ac:dyDescent="0.35"/>
    <row r="3347" s="4" customFormat="1" x14ac:dyDescent="0.35"/>
    <row r="3348" s="4" customFormat="1" x14ac:dyDescent="0.35"/>
    <row r="3349" s="4" customFormat="1" x14ac:dyDescent="0.35"/>
    <row r="3350" s="4" customFormat="1" x14ac:dyDescent="0.35"/>
    <row r="3351" s="4" customFormat="1" x14ac:dyDescent="0.35"/>
    <row r="3352" s="4" customFormat="1" x14ac:dyDescent="0.35"/>
    <row r="3353" s="4" customFormat="1" x14ac:dyDescent="0.35"/>
    <row r="3354" s="4" customFormat="1" x14ac:dyDescent="0.35"/>
    <row r="3355" s="4" customFormat="1" x14ac:dyDescent="0.35"/>
    <row r="3356" s="4" customFormat="1" x14ac:dyDescent="0.35"/>
    <row r="3357" s="4" customFormat="1" x14ac:dyDescent="0.35"/>
    <row r="3358" s="4" customFormat="1" x14ac:dyDescent="0.35"/>
    <row r="3359" s="4" customFormat="1" x14ac:dyDescent="0.35"/>
    <row r="3360" s="4" customFormat="1" x14ac:dyDescent="0.35"/>
    <row r="3361" s="4" customFormat="1" x14ac:dyDescent="0.35"/>
    <row r="3362" s="4" customFormat="1" x14ac:dyDescent="0.35"/>
    <row r="3363" s="4" customFormat="1" x14ac:dyDescent="0.35"/>
    <row r="3364" s="4" customFormat="1" x14ac:dyDescent="0.35"/>
    <row r="3365" s="4" customFormat="1" x14ac:dyDescent="0.35"/>
    <row r="3366" s="4" customFormat="1" x14ac:dyDescent="0.35"/>
    <row r="3367" s="4" customFormat="1" x14ac:dyDescent="0.35"/>
    <row r="3368" s="4" customFormat="1" x14ac:dyDescent="0.35"/>
    <row r="3369" s="4" customFormat="1" x14ac:dyDescent="0.35"/>
    <row r="3370" s="4" customFormat="1" x14ac:dyDescent="0.35"/>
    <row r="3371" s="4" customFormat="1" x14ac:dyDescent="0.35"/>
    <row r="3372" s="4" customFormat="1" x14ac:dyDescent="0.35"/>
    <row r="3373" s="4" customFormat="1" x14ac:dyDescent="0.35"/>
    <row r="3374" s="4" customFormat="1" x14ac:dyDescent="0.35"/>
    <row r="3375" s="4" customFormat="1" x14ac:dyDescent="0.35"/>
    <row r="3376" s="4" customFormat="1" x14ac:dyDescent="0.35"/>
    <row r="3377" s="4" customFormat="1" x14ac:dyDescent="0.35"/>
    <row r="3378" s="4" customFormat="1" x14ac:dyDescent="0.35"/>
    <row r="3379" s="4" customFormat="1" x14ac:dyDescent="0.35"/>
    <row r="3380" s="4" customFormat="1" x14ac:dyDescent="0.35"/>
    <row r="3381" s="4" customFormat="1" x14ac:dyDescent="0.35"/>
    <row r="3382" s="4" customFormat="1" x14ac:dyDescent="0.35"/>
    <row r="3383" s="4" customFormat="1" x14ac:dyDescent="0.35"/>
    <row r="3384" s="4" customFormat="1" x14ac:dyDescent="0.35"/>
    <row r="3385" s="4" customFormat="1" x14ac:dyDescent="0.35"/>
    <row r="3386" s="4" customFormat="1" x14ac:dyDescent="0.35"/>
    <row r="3387" s="4" customFormat="1" x14ac:dyDescent="0.35"/>
    <row r="3388" s="4" customFormat="1" x14ac:dyDescent="0.35"/>
    <row r="3389" s="4" customFormat="1" x14ac:dyDescent="0.35"/>
    <row r="3390" s="4" customFormat="1" x14ac:dyDescent="0.35"/>
    <row r="3391" s="4" customFormat="1" x14ac:dyDescent="0.35"/>
    <row r="3392" s="4" customFormat="1" x14ac:dyDescent="0.35"/>
    <row r="3393" s="4" customFormat="1" x14ac:dyDescent="0.35"/>
    <row r="3394" s="4" customFormat="1" x14ac:dyDescent="0.35"/>
    <row r="3395" s="4" customFormat="1" x14ac:dyDescent="0.35"/>
    <row r="3396" s="4" customFormat="1" x14ac:dyDescent="0.35"/>
    <row r="3397" s="4" customFormat="1" x14ac:dyDescent="0.35"/>
    <row r="3398" s="4" customFormat="1" x14ac:dyDescent="0.35"/>
    <row r="3399" s="4" customFormat="1" x14ac:dyDescent="0.35"/>
    <row r="3400" s="4" customFormat="1" x14ac:dyDescent="0.35"/>
    <row r="3401" s="4" customFormat="1" x14ac:dyDescent="0.35"/>
    <row r="3402" s="4" customFormat="1" x14ac:dyDescent="0.35"/>
    <row r="3403" s="4" customFormat="1" x14ac:dyDescent="0.35"/>
    <row r="3404" s="4" customFormat="1" x14ac:dyDescent="0.35"/>
    <row r="3405" s="4" customFormat="1" x14ac:dyDescent="0.35"/>
    <row r="3406" s="4" customFormat="1" x14ac:dyDescent="0.35"/>
    <row r="3407" s="4" customFormat="1" x14ac:dyDescent="0.35"/>
    <row r="3408" s="4" customFormat="1" x14ac:dyDescent="0.35"/>
    <row r="3409" s="4" customFormat="1" x14ac:dyDescent="0.35"/>
    <row r="3410" s="4" customFormat="1" x14ac:dyDescent="0.35"/>
    <row r="3411" s="4" customFormat="1" x14ac:dyDescent="0.35"/>
    <row r="3412" s="4" customFormat="1" x14ac:dyDescent="0.35"/>
    <row r="3413" s="4" customFormat="1" x14ac:dyDescent="0.35"/>
    <row r="3414" s="4" customFormat="1" x14ac:dyDescent="0.35"/>
    <row r="3415" s="4" customFormat="1" x14ac:dyDescent="0.35"/>
    <row r="3416" s="4" customFormat="1" x14ac:dyDescent="0.35"/>
    <row r="3417" s="4" customFormat="1" x14ac:dyDescent="0.35"/>
    <row r="3418" s="4" customFormat="1" x14ac:dyDescent="0.35"/>
    <row r="3419" s="4" customFormat="1" x14ac:dyDescent="0.35"/>
    <row r="3420" s="4" customFormat="1" x14ac:dyDescent="0.35"/>
    <row r="3421" s="4" customFormat="1" x14ac:dyDescent="0.35"/>
    <row r="3422" s="4" customFormat="1" x14ac:dyDescent="0.35"/>
    <row r="3423" s="4" customFormat="1" x14ac:dyDescent="0.35"/>
    <row r="3424" s="4" customFormat="1" x14ac:dyDescent="0.35"/>
    <row r="3425" s="4" customFormat="1" x14ac:dyDescent="0.35"/>
    <row r="3426" s="4" customFormat="1" x14ac:dyDescent="0.35"/>
    <row r="3427" s="4" customFormat="1" x14ac:dyDescent="0.35"/>
    <row r="3428" s="4" customFormat="1" x14ac:dyDescent="0.35"/>
    <row r="3429" s="4" customFormat="1" x14ac:dyDescent="0.35"/>
    <row r="3430" s="4" customFormat="1" x14ac:dyDescent="0.35"/>
    <row r="3431" s="4" customFormat="1" x14ac:dyDescent="0.35"/>
    <row r="3432" s="4" customFormat="1" x14ac:dyDescent="0.35"/>
    <row r="3433" s="4" customFormat="1" x14ac:dyDescent="0.35"/>
    <row r="3434" s="4" customFormat="1" x14ac:dyDescent="0.35"/>
    <row r="3435" s="4" customFormat="1" x14ac:dyDescent="0.35"/>
    <row r="3436" s="4" customFormat="1" x14ac:dyDescent="0.35"/>
    <row r="3437" s="4" customFormat="1" x14ac:dyDescent="0.35"/>
    <row r="3438" s="4" customFormat="1" x14ac:dyDescent="0.35"/>
    <row r="3439" s="4" customFormat="1" x14ac:dyDescent="0.35"/>
    <row r="3440" s="4" customFormat="1" x14ac:dyDescent="0.35"/>
    <row r="3441" s="4" customFormat="1" x14ac:dyDescent="0.35"/>
    <row r="3442" s="4" customFormat="1" x14ac:dyDescent="0.35"/>
    <row r="3443" s="4" customFormat="1" x14ac:dyDescent="0.35"/>
    <row r="3444" s="4" customFormat="1" x14ac:dyDescent="0.35"/>
    <row r="3445" s="4" customFormat="1" x14ac:dyDescent="0.35"/>
    <row r="3446" s="4" customFormat="1" x14ac:dyDescent="0.35"/>
    <row r="3447" s="4" customFormat="1" x14ac:dyDescent="0.35"/>
    <row r="3448" s="4" customFormat="1" x14ac:dyDescent="0.35"/>
    <row r="3449" s="4" customFormat="1" x14ac:dyDescent="0.35"/>
    <row r="3450" s="4" customFormat="1" x14ac:dyDescent="0.35"/>
    <row r="3451" s="4" customFormat="1" x14ac:dyDescent="0.35"/>
    <row r="3452" s="4" customFormat="1" x14ac:dyDescent="0.35"/>
    <row r="3453" s="4" customFormat="1" x14ac:dyDescent="0.35"/>
    <row r="3454" s="4" customFormat="1" x14ac:dyDescent="0.35"/>
    <row r="3455" s="4" customFormat="1" x14ac:dyDescent="0.35"/>
    <row r="3456" s="4" customFormat="1" x14ac:dyDescent="0.35"/>
    <row r="3457" s="4" customFormat="1" x14ac:dyDescent="0.35"/>
    <row r="3458" s="4" customFormat="1" x14ac:dyDescent="0.35"/>
    <row r="3459" s="4" customFormat="1" x14ac:dyDescent="0.35"/>
    <row r="3460" s="4" customFormat="1" x14ac:dyDescent="0.35"/>
    <row r="3461" s="4" customFormat="1" x14ac:dyDescent="0.35"/>
    <row r="3462" s="4" customFormat="1" x14ac:dyDescent="0.35"/>
    <row r="3463" s="4" customFormat="1" x14ac:dyDescent="0.35"/>
    <row r="3464" s="4" customFormat="1" x14ac:dyDescent="0.35"/>
    <row r="3465" s="4" customFormat="1" x14ac:dyDescent="0.35"/>
    <row r="3466" s="4" customFormat="1" x14ac:dyDescent="0.35"/>
    <row r="3467" s="4" customFormat="1" x14ac:dyDescent="0.35"/>
    <row r="3468" s="4" customFormat="1" x14ac:dyDescent="0.35"/>
    <row r="3469" s="4" customFormat="1" x14ac:dyDescent="0.35"/>
    <row r="3470" s="4" customFormat="1" x14ac:dyDescent="0.35"/>
    <row r="3471" s="4" customFormat="1" x14ac:dyDescent="0.35"/>
    <row r="3472" s="4" customFormat="1" x14ac:dyDescent="0.35"/>
    <row r="3473" s="4" customFormat="1" x14ac:dyDescent="0.35"/>
    <row r="3474" s="4" customFormat="1" x14ac:dyDescent="0.35"/>
    <row r="3475" s="4" customFormat="1" x14ac:dyDescent="0.35"/>
    <row r="3476" s="4" customFormat="1" x14ac:dyDescent="0.35"/>
    <row r="3477" s="4" customFormat="1" x14ac:dyDescent="0.35"/>
    <row r="3478" s="4" customFormat="1" x14ac:dyDescent="0.35"/>
    <row r="3479" s="4" customFormat="1" x14ac:dyDescent="0.35"/>
    <row r="3480" s="4" customFormat="1" x14ac:dyDescent="0.35"/>
    <row r="3481" s="4" customFormat="1" x14ac:dyDescent="0.35"/>
    <row r="3482" s="4" customFormat="1" x14ac:dyDescent="0.35"/>
    <row r="3483" s="4" customFormat="1" x14ac:dyDescent="0.35"/>
    <row r="3484" s="4" customFormat="1" x14ac:dyDescent="0.35"/>
    <row r="3485" s="4" customFormat="1" x14ac:dyDescent="0.35"/>
    <row r="3486" s="4" customFormat="1" x14ac:dyDescent="0.35"/>
    <row r="3487" s="4" customFormat="1" x14ac:dyDescent="0.35"/>
    <row r="3488" s="4" customFormat="1" x14ac:dyDescent="0.35"/>
    <row r="3489" s="4" customFormat="1" x14ac:dyDescent="0.35"/>
    <row r="3490" s="4" customFormat="1" x14ac:dyDescent="0.35"/>
    <row r="3491" s="4" customFormat="1" x14ac:dyDescent="0.35"/>
    <row r="3492" s="4" customFormat="1" x14ac:dyDescent="0.35"/>
    <row r="3493" s="4" customFormat="1" x14ac:dyDescent="0.35"/>
    <row r="3494" s="4" customFormat="1" x14ac:dyDescent="0.35"/>
    <row r="3495" s="4" customFormat="1" x14ac:dyDescent="0.35"/>
    <row r="3496" s="4" customFormat="1" x14ac:dyDescent="0.35"/>
    <row r="3497" s="4" customFormat="1" x14ac:dyDescent="0.35"/>
    <row r="3498" s="4" customFormat="1" x14ac:dyDescent="0.35"/>
    <row r="3499" s="4" customFormat="1" x14ac:dyDescent="0.35"/>
    <row r="3500" s="4" customFormat="1" x14ac:dyDescent="0.35"/>
    <row r="3501" s="4" customFormat="1" x14ac:dyDescent="0.35"/>
    <row r="3502" s="4" customFormat="1" x14ac:dyDescent="0.35"/>
    <row r="3503" s="4" customFormat="1" x14ac:dyDescent="0.35"/>
    <row r="3504" s="4" customFormat="1" x14ac:dyDescent="0.35"/>
    <row r="3505" s="4" customFormat="1" x14ac:dyDescent="0.35"/>
    <row r="3506" s="4" customFormat="1" x14ac:dyDescent="0.35"/>
    <row r="3507" s="4" customFormat="1" x14ac:dyDescent="0.35"/>
    <row r="3508" s="4" customFormat="1" x14ac:dyDescent="0.35"/>
    <row r="3509" s="4" customFormat="1" x14ac:dyDescent="0.35"/>
    <row r="3510" s="4" customFormat="1" x14ac:dyDescent="0.35"/>
    <row r="3511" s="4" customFormat="1" x14ac:dyDescent="0.35"/>
    <row r="3512" s="4" customFormat="1" x14ac:dyDescent="0.35"/>
    <row r="3513" s="4" customFormat="1" x14ac:dyDescent="0.35"/>
    <row r="3514" s="4" customFormat="1" x14ac:dyDescent="0.35"/>
    <row r="3515" s="4" customFormat="1" x14ac:dyDescent="0.35"/>
    <row r="3516" s="4" customFormat="1" x14ac:dyDescent="0.35"/>
    <row r="3517" s="4" customFormat="1" x14ac:dyDescent="0.35"/>
    <row r="3518" s="4" customFormat="1" x14ac:dyDescent="0.35"/>
    <row r="3519" s="4" customFormat="1" x14ac:dyDescent="0.35"/>
    <row r="3520" s="4" customFormat="1" x14ac:dyDescent="0.35"/>
    <row r="3521" s="4" customFormat="1" x14ac:dyDescent="0.35"/>
    <row r="3522" s="4" customFormat="1" x14ac:dyDescent="0.35"/>
    <row r="3523" s="4" customFormat="1" x14ac:dyDescent="0.35"/>
    <row r="3524" s="4" customFormat="1" x14ac:dyDescent="0.35"/>
    <row r="3525" s="4" customFormat="1" x14ac:dyDescent="0.35"/>
    <row r="3526" s="4" customFormat="1" x14ac:dyDescent="0.35"/>
    <row r="3527" s="4" customFormat="1" x14ac:dyDescent="0.35"/>
    <row r="3528" s="4" customFormat="1" x14ac:dyDescent="0.35"/>
    <row r="3529" s="4" customFormat="1" x14ac:dyDescent="0.35"/>
    <row r="3530" s="4" customFormat="1" x14ac:dyDescent="0.35"/>
    <row r="3531" s="4" customFormat="1" x14ac:dyDescent="0.35"/>
    <row r="3532" s="4" customFormat="1" x14ac:dyDescent="0.35"/>
    <row r="3533" s="4" customFormat="1" x14ac:dyDescent="0.35"/>
    <row r="3534" s="4" customFormat="1" x14ac:dyDescent="0.35"/>
    <row r="3535" s="4" customFormat="1" x14ac:dyDescent="0.35"/>
    <row r="3536" s="4" customFormat="1" x14ac:dyDescent="0.35"/>
    <row r="3537" s="4" customFormat="1" x14ac:dyDescent="0.35"/>
    <row r="3538" s="4" customFormat="1" x14ac:dyDescent="0.35"/>
    <row r="3539" s="4" customFormat="1" x14ac:dyDescent="0.35"/>
    <row r="3540" s="4" customFormat="1" x14ac:dyDescent="0.35"/>
    <row r="3541" s="4" customFormat="1" x14ac:dyDescent="0.35"/>
    <row r="3542" s="4" customFormat="1" x14ac:dyDescent="0.35"/>
    <row r="3543" s="4" customFormat="1" x14ac:dyDescent="0.35"/>
    <row r="3544" s="4" customFormat="1" x14ac:dyDescent="0.35"/>
    <row r="3545" s="4" customFormat="1" x14ac:dyDescent="0.35"/>
    <row r="3546" s="4" customFormat="1" x14ac:dyDescent="0.35"/>
    <row r="3547" s="4" customFormat="1" x14ac:dyDescent="0.35"/>
    <row r="3548" s="4" customFormat="1" x14ac:dyDescent="0.35"/>
    <row r="3549" s="4" customFormat="1" x14ac:dyDescent="0.35"/>
    <row r="3550" s="4" customFormat="1" x14ac:dyDescent="0.35"/>
    <row r="3551" s="4" customFormat="1" x14ac:dyDescent="0.35"/>
    <row r="3552" s="4" customFormat="1" x14ac:dyDescent="0.35"/>
    <row r="3553" s="4" customFormat="1" x14ac:dyDescent="0.35"/>
    <row r="3554" s="4" customFormat="1" x14ac:dyDescent="0.35"/>
    <row r="3555" s="4" customFormat="1" x14ac:dyDescent="0.35"/>
    <row r="3556" s="4" customFormat="1" x14ac:dyDescent="0.35"/>
    <row r="3557" s="4" customFormat="1" x14ac:dyDescent="0.35"/>
    <row r="3558" s="4" customFormat="1" x14ac:dyDescent="0.35"/>
    <row r="3559" s="4" customFormat="1" x14ac:dyDescent="0.35"/>
    <row r="3560" s="4" customFormat="1" x14ac:dyDescent="0.35"/>
    <row r="3561" s="4" customFormat="1" x14ac:dyDescent="0.35"/>
    <row r="3562" s="4" customFormat="1" x14ac:dyDescent="0.35"/>
    <row r="3563" s="4" customFormat="1" x14ac:dyDescent="0.35"/>
    <row r="3564" s="4" customFormat="1" x14ac:dyDescent="0.35"/>
    <row r="3565" s="4" customFormat="1" x14ac:dyDescent="0.35"/>
    <row r="3566" s="4" customFormat="1" x14ac:dyDescent="0.35"/>
    <row r="3567" s="4" customFormat="1" x14ac:dyDescent="0.35"/>
    <row r="3568" s="4" customFormat="1" x14ac:dyDescent="0.35"/>
    <row r="3569" s="4" customFormat="1" x14ac:dyDescent="0.35"/>
    <row r="3570" s="4" customFormat="1" x14ac:dyDescent="0.35"/>
    <row r="3571" s="4" customFormat="1" x14ac:dyDescent="0.35"/>
    <row r="3572" s="4" customFormat="1" x14ac:dyDescent="0.35"/>
    <row r="3573" s="4" customFormat="1" x14ac:dyDescent="0.35"/>
    <row r="3574" s="4" customFormat="1" x14ac:dyDescent="0.35"/>
    <row r="3575" s="4" customFormat="1" x14ac:dyDescent="0.35"/>
    <row r="3576" s="4" customFormat="1" x14ac:dyDescent="0.35"/>
    <row r="3577" s="4" customFormat="1" x14ac:dyDescent="0.35"/>
    <row r="3578" s="4" customFormat="1" x14ac:dyDescent="0.35"/>
    <row r="3579" s="4" customFormat="1" x14ac:dyDescent="0.35"/>
    <row r="3580" s="4" customFormat="1" x14ac:dyDescent="0.35"/>
    <row r="3581" s="4" customFormat="1" x14ac:dyDescent="0.35"/>
    <row r="3582" s="4" customFormat="1" x14ac:dyDescent="0.35"/>
    <row r="3583" s="4" customFormat="1" x14ac:dyDescent="0.35"/>
    <row r="3584" s="4" customFormat="1" x14ac:dyDescent="0.35"/>
    <row r="3585" s="4" customFormat="1" x14ac:dyDescent="0.35"/>
    <row r="3586" s="4" customFormat="1" x14ac:dyDescent="0.35"/>
    <row r="3587" s="4" customFormat="1" x14ac:dyDescent="0.35"/>
    <row r="3588" s="4" customFormat="1" x14ac:dyDescent="0.35"/>
    <row r="3589" s="4" customFormat="1" x14ac:dyDescent="0.35"/>
    <row r="3590" s="4" customFormat="1" x14ac:dyDescent="0.35"/>
    <row r="3591" s="4" customFormat="1" x14ac:dyDescent="0.35"/>
    <row r="3592" s="4" customFormat="1" x14ac:dyDescent="0.35"/>
    <row r="3593" s="4" customFormat="1" x14ac:dyDescent="0.35"/>
    <row r="3594" s="4" customFormat="1" x14ac:dyDescent="0.35"/>
    <row r="3595" s="4" customFormat="1" x14ac:dyDescent="0.35"/>
    <row r="3596" s="4" customFormat="1" x14ac:dyDescent="0.35"/>
    <row r="3597" s="4" customFormat="1" x14ac:dyDescent="0.35"/>
    <row r="3598" s="4" customFormat="1" x14ac:dyDescent="0.35"/>
    <row r="3599" s="4" customFormat="1" x14ac:dyDescent="0.35"/>
    <row r="3600" s="4" customFormat="1" x14ac:dyDescent="0.35"/>
    <row r="3601" s="4" customFormat="1" x14ac:dyDescent="0.35"/>
    <row r="3602" s="4" customFormat="1" x14ac:dyDescent="0.35"/>
    <row r="3603" s="4" customFormat="1" x14ac:dyDescent="0.35"/>
    <row r="3604" s="4" customFormat="1" x14ac:dyDescent="0.35"/>
    <row r="3605" s="4" customFormat="1" x14ac:dyDescent="0.35"/>
    <row r="3606" s="4" customFormat="1" x14ac:dyDescent="0.35"/>
    <row r="3607" s="4" customFormat="1" x14ac:dyDescent="0.35"/>
    <row r="3608" s="4" customFormat="1" x14ac:dyDescent="0.35"/>
    <row r="3609" s="4" customFormat="1" x14ac:dyDescent="0.35"/>
    <row r="3610" s="4" customFormat="1" x14ac:dyDescent="0.35"/>
    <row r="3611" s="4" customFormat="1" x14ac:dyDescent="0.35"/>
    <row r="3612" s="4" customFormat="1" x14ac:dyDescent="0.35"/>
    <row r="3613" s="4" customFormat="1" x14ac:dyDescent="0.35"/>
    <row r="3614" s="4" customFormat="1" x14ac:dyDescent="0.35"/>
    <row r="3615" s="4" customFormat="1" x14ac:dyDescent="0.35"/>
    <row r="3616" s="4" customFormat="1" x14ac:dyDescent="0.35"/>
    <row r="3617" s="4" customFormat="1" x14ac:dyDescent="0.35"/>
    <row r="3618" s="4" customFormat="1" x14ac:dyDescent="0.35"/>
    <row r="3619" s="4" customFormat="1" x14ac:dyDescent="0.35"/>
    <row r="3620" s="4" customFormat="1" x14ac:dyDescent="0.35"/>
    <row r="3621" s="4" customFormat="1" x14ac:dyDescent="0.35"/>
    <row r="3622" s="4" customFormat="1" x14ac:dyDescent="0.35"/>
    <row r="3623" s="4" customFormat="1" x14ac:dyDescent="0.35"/>
    <row r="3624" s="4" customFormat="1" x14ac:dyDescent="0.35"/>
    <row r="3625" s="4" customFormat="1" x14ac:dyDescent="0.35"/>
    <row r="3626" s="4" customFormat="1" x14ac:dyDescent="0.35"/>
    <row r="3627" s="4" customFormat="1" x14ac:dyDescent="0.35"/>
    <row r="3628" s="4" customFormat="1" x14ac:dyDescent="0.35"/>
    <row r="3629" s="4" customFormat="1" x14ac:dyDescent="0.35"/>
    <row r="3630" s="4" customFormat="1" x14ac:dyDescent="0.35"/>
    <row r="3631" s="4" customFormat="1" x14ac:dyDescent="0.35"/>
    <row r="3632" s="4" customFormat="1" x14ac:dyDescent="0.35"/>
    <row r="3633" s="4" customFormat="1" x14ac:dyDescent="0.35"/>
    <row r="3634" s="4" customFormat="1" x14ac:dyDescent="0.35"/>
    <row r="3635" s="4" customFormat="1" x14ac:dyDescent="0.35"/>
    <row r="3636" s="4" customFormat="1" x14ac:dyDescent="0.35"/>
    <row r="3637" s="4" customFormat="1" x14ac:dyDescent="0.35"/>
    <row r="3638" s="4" customFormat="1" x14ac:dyDescent="0.35"/>
    <row r="3639" s="4" customFormat="1" x14ac:dyDescent="0.35"/>
    <row r="3640" s="4" customFormat="1" x14ac:dyDescent="0.35"/>
    <row r="3641" s="4" customFormat="1" x14ac:dyDescent="0.35"/>
    <row r="3642" s="4" customFormat="1" x14ac:dyDescent="0.35"/>
    <row r="3643" s="4" customFormat="1" x14ac:dyDescent="0.35"/>
    <row r="3644" s="4" customFormat="1" x14ac:dyDescent="0.35"/>
    <row r="3645" s="4" customFormat="1" x14ac:dyDescent="0.35"/>
    <row r="3646" s="4" customFormat="1" x14ac:dyDescent="0.35"/>
    <row r="3647" s="4" customFormat="1" x14ac:dyDescent="0.35"/>
    <row r="3648" s="4" customFormat="1" x14ac:dyDescent="0.35"/>
    <row r="3649" s="4" customFormat="1" x14ac:dyDescent="0.35"/>
    <row r="3650" s="4" customFormat="1" x14ac:dyDescent="0.35"/>
    <row r="3651" s="4" customFormat="1" x14ac:dyDescent="0.35"/>
    <row r="3652" s="4" customFormat="1" x14ac:dyDescent="0.35"/>
    <row r="3653" s="4" customFormat="1" x14ac:dyDescent="0.35"/>
    <row r="3654" s="4" customFormat="1" x14ac:dyDescent="0.35"/>
    <row r="3655" s="4" customFormat="1" x14ac:dyDescent="0.35"/>
    <row r="3656" s="4" customFormat="1" x14ac:dyDescent="0.35"/>
    <row r="3657" s="4" customFormat="1" x14ac:dyDescent="0.35"/>
    <row r="3658" s="4" customFormat="1" x14ac:dyDescent="0.35"/>
    <row r="3659" s="4" customFormat="1" x14ac:dyDescent="0.35"/>
    <row r="3660" s="4" customFormat="1" x14ac:dyDescent="0.35"/>
    <row r="3661" s="4" customFormat="1" x14ac:dyDescent="0.35"/>
    <row r="3662" s="4" customFormat="1" x14ac:dyDescent="0.35"/>
    <row r="3663" s="4" customFormat="1" x14ac:dyDescent="0.35"/>
    <row r="3664" s="4" customFormat="1" x14ac:dyDescent="0.35"/>
    <row r="3665" s="4" customFormat="1" x14ac:dyDescent="0.35"/>
    <row r="3666" s="4" customFormat="1" x14ac:dyDescent="0.35"/>
    <row r="3667" s="4" customFormat="1" x14ac:dyDescent="0.35"/>
    <row r="3668" s="4" customFormat="1" x14ac:dyDescent="0.35"/>
    <row r="3669" s="4" customFormat="1" x14ac:dyDescent="0.35"/>
    <row r="3670" s="4" customFormat="1" x14ac:dyDescent="0.35"/>
    <row r="3671" s="4" customFormat="1" x14ac:dyDescent="0.35"/>
    <row r="3672" s="4" customFormat="1" x14ac:dyDescent="0.35"/>
    <row r="3673" s="4" customFormat="1" x14ac:dyDescent="0.35"/>
    <row r="3674" s="4" customFormat="1" x14ac:dyDescent="0.35"/>
    <row r="3675" s="4" customFormat="1" x14ac:dyDescent="0.35"/>
    <row r="3676" s="4" customFormat="1" x14ac:dyDescent="0.35"/>
    <row r="3677" s="4" customFormat="1" x14ac:dyDescent="0.35"/>
    <row r="3678" s="4" customFormat="1" x14ac:dyDescent="0.35"/>
    <row r="3679" s="4" customFormat="1" x14ac:dyDescent="0.35"/>
    <row r="3680" s="4" customFormat="1" x14ac:dyDescent="0.35"/>
    <row r="3681" s="4" customFormat="1" x14ac:dyDescent="0.35"/>
    <row r="3682" s="4" customFormat="1" x14ac:dyDescent="0.35"/>
    <row r="3683" s="4" customFormat="1" x14ac:dyDescent="0.35"/>
    <row r="3684" s="4" customFormat="1" x14ac:dyDescent="0.35"/>
    <row r="3685" s="4" customFormat="1" x14ac:dyDescent="0.35"/>
    <row r="3686" s="4" customFormat="1" x14ac:dyDescent="0.35"/>
    <row r="3687" s="4" customFormat="1" x14ac:dyDescent="0.35"/>
    <row r="3688" s="4" customFormat="1" x14ac:dyDescent="0.35"/>
    <row r="3689" s="4" customFormat="1" x14ac:dyDescent="0.35"/>
    <row r="3690" s="4" customFormat="1" x14ac:dyDescent="0.35"/>
    <row r="3691" s="4" customFormat="1" x14ac:dyDescent="0.35"/>
    <row r="3692" s="4" customFormat="1" x14ac:dyDescent="0.35"/>
    <row r="3693" s="4" customFormat="1" x14ac:dyDescent="0.35"/>
    <row r="3694" s="4" customFormat="1" x14ac:dyDescent="0.35"/>
    <row r="3695" s="4" customFormat="1" x14ac:dyDescent="0.35"/>
    <row r="3696" s="4" customFormat="1" x14ac:dyDescent="0.35"/>
    <row r="3697" s="4" customFormat="1" x14ac:dyDescent="0.35"/>
    <row r="3698" s="4" customFormat="1" x14ac:dyDescent="0.35"/>
    <row r="3699" s="4" customFormat="1" x14ac:dyDescent="0.35"/>
    <row r="3700" s="4" customFormat="1" x14ac:dyDescent="0.35"/>
    <row r="3701" s="4" customFormat="1" x14ac:dyDescent="0.35"/>
    <row r="3702" s="4" customFormat="1" x14ac:dyDescent="0.35"/>
    <row r="3703" s="4" customFormat="1" x14ac:dyDescent="0.35"/>
    <row r="3704" s="4" customFormat="1" x14ac:dyDescent="0.35"/>
    <row r="3705" s="4" customFormat="1" x14ac:dyDescent="0.35"/>
    <row r="3706" s="4" customFormat="1" x14ac:dyDescent="0.35"/>
    <row r="3707" s="4" customFormat="1" x14ac:dyDescent="0.35"/>
    <row r="3708" s="4" customFormat="1" x14ac:dyDescent="0.35"/>
    <row r="3709" s="4" customFormat="1" x14ac:dyDescent="0.35"/>
    <row r="3710" s="4" customFormat="1" x14ac:dyDescent="0.35"/>
    <row r="3711" s="4" customFormat="1" x14ac:dyDescent="0.35"/>
    <row r="3712" s="4" customFormat="1" x14ac:dyDescent="0.35"/>
    <row r="3713" s="4" customFormat="1" x14ac:dyDescent="0.35"/>
    <row r="3714" s="4" customFormat="1" x14ac:dyDescent="0.35"/>
    <row r="3715" s="4" customFormat="1" x14ac:dyDescent="0.35"/>
    <row r="3716" s="4" customFormat="1" x14ac:dyDescent="0.35"/>
    <row r="3717" s="4" customFormat="1" x14ac:dyDescent="0.35"/>
    <row r="3718" s="4" customFormat="1" x14ac:dyDescent="0.35"/>
    <row r="3719" s="4" customFormat="1" x14ac:dyDescent="0.35"/>
    <row r="3720" s="4" customFormat="1" x14ac:dyDescent="0.35"/>
    <row r="3721" s="4" customFormat="1" x14ac:dyDescent="0.35"/>
    <row r="3722" s="4" customFormat="1" x14ac:dyDescent="0.35"/>
    <row r="3723" s="4" customFormat="1" x14ac:dyDescent="0.35"/>
    <row r="3724" s="4" customFormat="1" x14ac:dyDescent="0.35"/>
    <row r="3725" s="4" customFormat="1" x14ac:dyDescent="0.35"/>
    <row r="3726" s="4" customFormat="1" x14ac:dyDescent="0.35"/>
    <row r="3727" s="4" customFormat="1" x14ac:dyDescent="0.35"/>
    <row r="3728" s="4" customFormat="1" x14ac:dyDescent="0.35"/>
    <row r="3729" s="4" customFormat="1" x14ac:dyDescent="0.35"/>
    <row r="3730" s="4" customFormat="1" x14ac:dyDescent="0.35"/>
    <row r="3731" s="4" customFormat="1" x14ac:dyDescent="0.35"/>
    <row r="3732" s="4" customFormat="1" x14ac:dyDescent="0.35"/>
    <row r="3733" s="4" customFormat="1" x14ac:dyDescent="0.35"/>
    <row r="3734" s="4" customFormat="1" x14ac:dyDescent="0.35"/>
    <row r="3735" s="4" customFormat="1" x14ac:dyDescent="0.35"/>
    <row r="3736" s="4" customFormat="1" x14ac:dyDescent="0.35"/>
    <row r="3737" s="4" customFormat="1" x14ac:dyDescent="0.35"/>
    <row r="3738" s="4" customFormat="1" x14ac:dyDescent="0.35"/>
    <row r="3739" s="4" customFormat="1" x14ac:dyDescent="0.35"/>
    <row r="3740" s="4" customFormat="1" x14ac:dyDescent="0.35"/>
    <row r="3741" s="4" customFormat="1" x14ac:dyDescent="0.35"/>
    <row r="3742" s="4" customFormat="1" x14ac:dyDescent="0.35"/>
    <row r="3743" s="4" customFormat="1" x14ac:dyDescent="0.35"/>
    <row r="3744" s="4" customFormat="1" x14ac:dyDescent="0.35"/>
    <row r="3745" s="4" customFormat="1" x14ac:dyDescent="0.35"/>
    <row r="3746" s="4" customFormat="1" x14ac:dyDescent="0.35"/>
    <row r="3747" s="4" customFormat="1" x14ac:dyDescent="0.35"/>
    <row r="3748" s="4" customFormat="1" x14ac:dyDescent="0.35"/>
    <row r="3749" s="4" customFormat="1" x14ac:dyDescent="0.35"/>
    <row r="3750" s="4" customFormat="1" x14ac:dyDescent="0.35"/>
    <row r="3751" s="4" customFormat="1" x14ac:dyDescent="0.35"/>
    <row r="3752" s="4" customFormat="1" x14ac:dyDescent="0.35"/>
    <row r="3753" s="4" customFormat="1" x14ac:dyDescent="0.35"/>
    <row r="3754" s="4" customFormat="1" x14ac:dyDescent="0.35"/>
    <row r="3755" s="4" customFormat="1" x14ac:dyDescent="0.35"/>
    <row r="3756" s="4" customFormat="1" x14ac:dyDescent="0.35"/>
    <row r="3757" s="4" customFormat="1" x14ac:dyDescent="0.35"/>
    <row r="3758" s="4" customFormat="1" x14ac:dyDescent="0.35"/>
    <row r="3759" s="4" customFormat="1" x14ac:dyDescent="0.35"/>
    <row r="3760" s="4" customFormat="1" x14ac:dyDescent="0.35"/>
    <row r="3761" s="4" customFormat="1" x14ac:dyDescent="0.35"/>
    <row r="3762" s="4" customFormat="1" x14ac:dyDescent="0.35"/>
    <row r="3763" s="4" customFormat="1" x14ac:dyDescent="0.35"/>
    <row r="3764" s="4" customFormat="1" x14ac:dyDescent="0.35"/>
    <row r="3765" s="4" customFormat="1" x14ac:dyDescent="0.35"/>
    <row r="3766" s="4" customFormat="1" x14ac:dyDescent="0.35"/>
    <row r="3767" s="4" customFormat="1" x14ac:dyDescent="0.35"/>
    <row r="3768" s="4" customFormat="1" x14ac:dyDescent="0.35"/>
    <row r="3769" s="4" customFormat="1" x14ac:dyDescent="0.35"/>
    <row r="3770" s="4" customFormat="1" x14ac:dyDescent="0.35"/>
    <row r="3771" s="4" customFormat="1" x14ac:dyDescent="0.35"/>
    <row r="3772" s="4" customFormat="1" x14ac:dyDescent="0.35"/>
    <row r="3773" s="4" customFormat="1" x14ac:dyDescent="0.35"/>
    <row r="3774" s="4" customFormat="1" x14ac:dyDescent="0.35"/>
    <row r="3775" s="4" customFormat="1" x14ac:dyDescent="0.35"/>
    <row r="3776" s="4" customFormat="1" x14ac:dyDescent="0.35"/>
    <row r="3777" s="4" customFormat="1" x14ac:dyDescent="0.35"/>
    <row r="3778" s="4" customFormat="1" x14ac:dyDescent="0.35"/>
    <row r="3779" s="4" customFormat="1" x14ac:dyDescent="0.35"/>
    <row r="3780" s="4" customFormat="1" x14ac:dyDescent="0.35"/>
    <row r="3781" s="4" customFormat="1" x14ac:dyDescent="0.35"/>
    <row r="3782" s="4" customFormat="1" x14ac:dyDescent="0.35"/>
    <row r="3783" s="4" customFormat="1" x14ac:dyDescent="0.35"/>
    <row r="3784" s="4" customFormat="1" x14ac:dyDescent="0.35"/>
    <row r="3785" s="4" customFormat="1" x14ac:dyDescent="0.35"/>
    <row r="3786" s="4" customFormat="1" x14ac:dyDescent="0.35"/>
    <row r="3787" s="4" customFormat="1" x14ac:dyDescent="0.35"/>
    <row r="3788" s="4" customFormat="1" x14ac:dyDescent="0.35"/>
    <row r="3789" s="4" customFormat="1" x14ac:dyDescent="0.35"/>
    <row r="3790" s="4" customFormat="1" x14ac:dyDescent="0.35"/>
    <row r="3791" s="4" customFormat="1" x14ac:dyDescent="0.35"/>
    <row r="3792" s="4" customFormat="1" x14ac:dyDescent="0.35"/>
    <row r="3793" s="4" customFormat="1" x14ac:dyDescent="0.35"/>
    <row r="3794" s="4" customFormat="1" x14ac:dyDescent="0.35"/>
    <row r="3795" s="4" customFormat="1" x14ac:dyDescent="0.35"/>
    <row r="3796" s="4" customFormat="1" x14ac:dyDescent="0.35"/>
    <row r="3797" s="4" customFormat="1" x14ac:dyDescent="0.35"/>
    <row r="3798" s="4" customFormat="1" x14ac:dyDescent="0.35"/>
    <row r="3799" s="4" customFormat="1" x14ac:dyDescent="0.35"/>
    <row r="3800" s="4" customFormat="1" x14ac:dyDescent="0.35"/>
    <row r="3801" s="4" customFormat="1" x14ac:dyDescent="0.35"/>
    <row r="3802" s="4" customFormat="1" x14ac:dyDescent="0.35"/>
    <row r="3803" s="4" customFormat="1" x14ac:dyDescent="0.35"/>
    <row r="3804" s="4" customFormat="1" x14ac:dyDescent="0.35"/>
    <row r="3805" s="4" customFormat="1" x14ac:dyDescent="0.35"/>
    <row r="3806" s="4" customFormat="1" x14ac:dyDescent="0.35"/>
    <row r="3807" s="4" customFormat="1" x14ac:dyDescent="0.35"/>
    <row r="3808" s="4" customFormat="1" x14ac:dyDescent="0.35"/>
    <row r="3809" s="4" customFormat="1" x14ac:dyDescent="0.35"/>
    <row r="3810" s="4" customFormat="1" x14ac:dyDescent="0.35"/>
    <row r="3811" s="4" customFormat="1" x14ac:dyDescent="0.35"/>
    <row r="3812" s="4" customFormat="1" x14ac:dyDescent="0.35"/>
    <row r="3813" s="4" customFormat="1" x14ac:dyDescent="0.35"/>
    <row r="3814" s="4" customFormat="1" x14ac:dyDescent="0.35"/>
    <row r="3815" s="4" customFormat="1" x14ac:dyDescent="0.35"/>
    <row r="3816" s="4" customFormat="1" x14ac:dyDescent="0.35"/>
    <row r="3817" s="4" customFormat="1" x14ac:dyDescent="0.35"/>
    <row r="3818" s="4" customFormat="1" x14ac:dyDescent="0.35"/>
    <row r="3819" s="4" customFormat="1" x14ac:dyDescent="0.35"/>
    <row r="3820" s="4" customFormat="1" x14ac:dyDescent="0.35"/>
    <row r="3821" s="4" customFormat="1" x14ac:dyDescent="0.35"/>
    <row r="3822" s="4" customFormat="1" x14ac:dyDescent="0.35"/>
    <row r="3823" s="4" customFormat="1" x14ac:dyDescent="0.35"/>
    <row r="3824" s="4" customFormat="1" x14ac:dyDescent="0.35"/>
    <row r="3825" s="4" customFormat="1" x14ac:dyDescent="0.35"/>
    <row r="3826" s="4" customFormat="1" x14ac:dyDescent="0.35"/>
    <row r="3827" s="4" customFormat="1" x14ac:dyDescent="0.35"/>
    <row r="3828" s="4" customFormat="1" x14ac:dyDescent="0.35"/>
    <row r="3829" s="4" customFormat="1" x14ac:dyDescent="0.35"/>
    <row r="3830" s="4" customFormat="1" x14ac:dyDescent="0.35"/>
    <row r="3831" s="4" customFormat="1" x14ac:dyDescent="0.35"/>
    <row r="3832" s="4" customFormat="1" x14ac:dyDescent="0.35"/>
    <row r="3833" s="4" customFormat="1" x14ac:dyDescent="0.35"/>
    <row r="3834" s="4" customFormat="1" x14ac:dyDescent="0.35"/>
    <row r="3835" s="4" customFormat="1" x14ac:dyDescent="0.35"/>
    <row r="3836" s="4" customFormat="1" x14ac:dyDescent="0.35"/>
    <row r="3837" s="4" customFormat="1" x14ac:dyDescent="0.35"/>
    <row r="3838" s="4" customFormat="1" x14ac:dyDescent="0.35"/>
    <row r="3839" s="4" customFormat="1" x14ac:dyDescent="0.35"/>
    <row r="3840" s="4" customFormat="1" x14ac:dyDescent="0.35"/>
    <row r="3841" s="4" customFormat="1" x14ac:dyDescent="0.35"/>
    <row r="3842" s="4" customFormat="1" x14ac:dyDescent="0.35"/>
    <row r="3843" s="4" customFormat="1" x14ac:dyDescent="0.35"/>
    <row r="3844" s="4" customFormat="1" x14ac:dyDescent="0.35"/>
    <row r="3845" s="4" customFormat="1" x14ac:dyDescent="0.35"/>
    <row r="3846" s="4" customFormat="1" x14ac:dyDescent="0.35"/>
    <row r="3847" s="4" customFormat="1" x14ac:dyDescent="0.35"/>
    <row r="3848" s="4" customFormat="1" x14ac:dyDescent="0.35"/>
    <row r="3849" s="4" customFormat="1" x14ac:dyDescent="0.35"/>
    <row r="3850" s="4" customFormat="1" x14ac:dyDescent="0.35"/>
    <row r="3851" s="4" customFormat="1" x14ac:dyDescent="0.35"/>
    <row r="3852" s="4" customFormat="1" x14ac:dyDescent="0.35"/>
    <row r="3853" s="4" customFormat="1" x14ac:dyDescent="0.35"/>
    <row r="3854" s="4" customFormat="1" x14ac:dyDescent="0.35"/>
    <row r="3855" s="4" customFormat="1" x14ac:dyDescent="0.35"/>
    <row r="3856" s="4" customFormat="1" x14ac:dyDescent="0.35"/>
    <row r="3857" s="4" customFormat="1" x14ac:dyDescent="0.35"/>
    <row r="3858" s="4" customFormat="1" x14ac:dyDescent="0.35"/>
    <row r="3859" s="4" customFormat="1" x14ac:dyDescent="0.35"/>
    <row r="3860" s="4" customFormat="1" x14ac:dyDescent="0.35"/>
    <row r="3861" s="4" customFormat="1" x14ac:dyDescent="0.35"/>
    <row r="3862" s="4" customFormat="1" x14ac:dyDescent="0.35"/>
    <row r="3863" s="4" customFormat="1" x14ac:dyDescent="0.35"/>
    <row r="3864" s="4" customFormat="1" x14ac:dyDescent="0.35"/>
    <row r="3865" s="4" customFormat="1" x14ac:dyDescent="0.35"/>
    <row r="3866" s="4" customFormat="1" x14ac:dyDescent="0.35"/>
    <row r="3867" s="4" customFormat="1" x14ac:dyDescent="0.35"/>
    <row r="3868" s="4" customFormat="1" x14ac:dyDescent="0.35"/>
    <row r="3869" s="4" customFormat="1" x14ac:dyDescent="0.35"/>
    <row r="3870" s="4" customFormat="1" x14ac:dyDescent="0.35"/>
    <row r="3871" s="4" customFormat="1" x14ac:dyDescent="0.35"/>
    <row r="3872" s="4" customFormat="1" x14ac:dyDescent="0.35"/>
    <row r="3873" s="4" customFormat="1" x14ac:dyDescent="0.35"/>
    <row r="3874" s="4" customFormat="1" x14ac:dyDescent="0.35"/>
    <row r="3875" s="4" customFormat="1" x14ac:dyDescent="0.35"/>
    <row r="3876" s="4" customFormat="1" x14ac:dyDescent="0.35"/>
    <row r="3877" s="4" customFormat="1" x14ac:dyDescent="0.35"/>
    <row r="3878" s="4" customFormat="1" x14ac:dyDescent="0.35"/>
    <row r="3879" s="4" customFormat="1" x14ac:dyDescent="0.35"/>
    <row r="3880" s="4" customFormat="1" x14ac:dyDescent="0.35"/>
    <row r="3881" s="4" customFormat="1" x14ac:dyDescent="0.35"/>
    <row r="3882" s="4" customFormat="1" x14ac:dyDescent="0.35"/>
    <row r="3883" s="4" customFormat="1" x14ac:dyDescent="0.35"/>
    <row r="3884" s="4" customFormat="1" x14ac:dyDescent="0.35"/>
    <row r="3885" s="4" customFormat="1" x14ac:dyDescent="0.35"/>
    <row r="3886" s="4" customFormat="1" x14ac:dyDescent="0.35"/>
    <row r="3887" s="4" customFormat="1" x14ac:dyDescent="0.35"/>
    <row r="3888" s="4" customFormat="1" x14ac:dyDescent="0.35"/>
    <row r="3889" s="4" customFormat="1" x14ac:dyDescent="0.35"/>
    <row r="3890" s="4" customFormat="1" x14ac:dyDescent="0.35"/>
    <row r="3891" s="4" customFormat="1" x14ac:dyDescent="0.35"/>
    <row r="3892" s="4" customFormat="1" x14ac:dyDescent="0.35"/>
    <row r="3893" s="4" customFormat="1" x14ac:dyDescent="0.35"/>
    <row r="3894" s="4" customFormat="1" x14ac:dyDescent="0.35"/>
    <row r="3895" s="4" customFormat="1" x14ac:dyDescent="0.35"/>
    <row r="3896" s="4" customFormat="1" x14ac:dyDescent="0.35"/>
    <row r="3897" s="4" customFormat="1" x14ac:dyDescent="0.35"/>
    <row r="3898" s="4" customFormat="1" x14ac:dyDescent="0.35"/>
    <row r="3899" s="4" customFormat="1" x14ac:dyDescent="0.35"/>
    <row r="3900" s="4" customFormat="1" x14ac:dyDescent="0.35"/>
    <row r="3901" s="4" customFormat="1" x14ac:dyDescent="0.35"/>
    <row r="3902" s="4" customFormat="1" x14ac:dyDescent="0.35"/>
    <row r="3903" s="4" customFormat="1" x14ac:dyDescent="0.35"/>
    <row r="3904" s="4" customFormat="1" x14ac:dyDescent="0.35"/>
    <row r="3905" s="4" customFormat="1" x14ac:dyDescent="0.35"/>
    <row r="3906" s="4" customFormat="1" x14ac:dyDescent="0.35"/>
    <row r="3907" s="4" customFormat="1" x14ac:dyDescent="0.35"/>
    <row r="3908" s="4" customFormat="1" x14ac:dyDescent="0.35"/>
    <row r="3909" s="4" customFormat="1" x14ac:dyDescent="0.35"/>
    <row r="3910" s="4" customFormat="1" x14ac:dyDescent="0.35"/>
    <row r="3911" s="4" customFormat="1" x14ac:dyDescent="0.35"/>
    <row r="3912" s="4" customFormat="1" x14ac:dyDescent="0.35"/>
    <row r="3913" s="4" customFormat="1" x14ac:dyDescent="0.35"/>
    <row r="3914" s="4" customFormat="1" x14ac:dyDescent="0.35"/>
    <row r="3915" s="4" customFormat="1" x14ac:dyDescent="0.35"/>
    <row r="3916" s="4" customFormat="1" x14ac:dyDescent="0.35"/>
    <row r="3917" s="4" customFormat="1" x14ac:dyDescent="0.35"/>
    <row r="3918" s="4" customFormat="1" x14ac:dyDescent="0.35"/>
    <row r="3919" s="4" customFormat="1" x14ac:dyDescent="0.35"/>
    <row r="3920" s="4" customFormat="1" x14ac:dyDescent="0.35"/>
    <row r="3921" s="4" customFormat="1" x14ac:dyDescent="0.35"/>
    <row r="3922" s="4" customFormat="1" x14ac:dyDescent="0.35"/>
    <row r="3923" s="4" customFormat="1" x14ac:dyDescent="0.35"/>
    <row r="3924" s="4" customFormat="1" x14ac:dyDescent="0.35"/>
    <row r="3925" s="4" customFormat="1" x14ac:dyDescent="0.35"/>
    <row r="3926" s="4" customFormat="1" x14ac:dyDescent="0.35"/>
    <row r="3927" s="4" customFormat="1" x14ac:dyDescent="0.35"/>
    <row r="3928" s="4" customFormat="1" x14ac:dyDescent="0.35"/>
    <row r="3929" s="4" customFormat="1" x14ac:dyDescent="0.35"/>
    <row r="3930" s="4" customFormat="1" x14ac:dyDescent="0.35"/>
    <row r="3931" s="4" customFormat="1" x14ac:dyDescent="0.35"/>
    <row r="3932" s="4" customFormat="1" x14ac:dyDescent="0.35"/>
    <row r="3933" s="4" customFormat="1" x14ac:dyDescent="0.35"/>
    <row r="3934" s="4" customFormat="1" x14ac:dyDescent="0.35"/>
    <row r="3935" s="4" customFormat="1" x14ac:dyDescent="0.35"/>
    <row r="3936" s="4" customFormat="1" x14ac:dyDescent="0.35"/>
    <row r="3937" s="4" customFormat="1" x14ac:dyDescent="0.35"/>
    <row r="3938" s="4" customFormat="1" x14ac:dyDescent="0.35"/>
    <row r="3939" s="4" customFormat="1" x14ac:dyDescent="0.35"/>
    <row r="3940" s="4" customFormat="1" x14ac:dyDescent="0.35"/>
    <row r="3941" s="4" customFormat="1" x14ac:dyDescent="0.35"/>
    <row r="3942" s="4" customFormat="1" x14ac:dyDescent="0.35"/>
    <row r="3943" s="4" customFormat="1" x14ac:dyDescent="0.35"/>
    <row r="3944" s="4" customFormat="1" x14ac:dyDescent="0.35"/>
    <row r="3945" s="4" customFormat="1" x14ac:dyDescent="0.35"/>
    <row r="3946" s="4" customFormat="1" x14ac:dyDescent="0.35"/>
    <row r="3947" s="4" customFormat="1" x14ac:dyDescent="0.35"/>
    <row r="3948" s="4" customFormat="1" x14ac:dyDescent="0.35"/>
    <row r="3949" s="4" customFormat="1" x14ac:dyDescent="0.35"/>
    <row r="3950" s="4" customFormat="1" x14ac:dyDescent="0.35"/>
    <row r="3951" s="4" customFormat="1" x14ac:dyDescent="0.35"/>
    <row r="3952" s="4" customFormat="1" x14ac:dyDescent="0.35"/>
    <row r="3953" s="4" customFormat="1" x14ac:dyDescent="0.35"/>
    <row r="3954" s="4" customFormat="1" x14ac:dyDescent="0.35"/>
    <row r="3955" s="4" customFormat="1" x14ac:dyDescent="0.35"/>
    <row r="3956" s="4" customFormat="1" x14ac:dyDescent="0.35"/>
    <row r="3957" s="4" customFormat="1" x14ac:dyDescent="0.35"/>
    <row r="3958" s="4" customFormat="1" x14ac:dyDescent="0.35"/>
    <row r="3959" s="4" customFormat="1" x14ac:dyDescent="0.35"/>
    <row r="3960" s="4" customFormat="1" x14ac:dyDescent="0.35"/>
    <row r="3961" s="4" customFormat="1" x14ac:dyDescent="0.35"/>
    <row r="3962" s="4" customFormat="1" x14ac:dyDescent="0.35"/>
    <row r="3963" s="4" customFormat="1" x14ac:dyDescent="0.35"/>
    <row r="3964" s="4" customFormat="1" x14ac:dyDescent="0.35"/>
    <row r="3965" s="4" customFormat="1" x14ac:dyDescent="0.35"/>
    <row r="3966" s="4" customFormat="1" x14ac:dyDescent="0.35"/>
    <row r="3967" s="4" customFormat="1" x14ac:dyDescent="0.35"/>
    <row r="3968" s="4" customFormat="1" x14ac:dyDescent="0.35"/>
    <row r="3969" s="4" customFormat="1" x14ac:dyDescent="0.35"/>
    <row r="3970" s="4" customFormat="1" x14ac:dyDescent="0.35"/>
    <row r="3971" s="4" customFormat="1" x14ac:dyDescent="0.35"/>
    <row r="3972" s="4" customFormat="1" x14ac:dyDescent="0.35"/>
    <row r="3973" s="4" customFormat="1" x14ac:dyDescent="0.35"/>
    <row r="3974" s="4" customFormat="1" x14ac:dyDescent="0.35"/>
    <row r="3975" s="4" customFormat="1" x14ac:dyDescent="0.35"/>
    <row r="3976" s="4" customFormat="1" x14ac:dyDescent="0.35"/>
    <row r="3977" s="4" customFormat="1" x14ac:dyDescent="0.35"/>
    <row r="3978" s="4" customFormat="1" x14ac:dyDescent="0.35"/>
    <row r="3979" s="4" customFormat="1" x14ac:dyDescent="0.35"/>
    <row r="3980" s="4" customFormat="1" x14ac:dyDescent="0.35"/>
    <row r="3981" s="4" customFormat="1" x14ac:dyDescent="0.35"/>
    <row r="3982" s="4" customFormat="1" x14ac:dyDescent="0.35"/>
    <row r="3983" s="4" customFormat="1" x14ac:dyDescent="0.35"/>
    <row r="3984" s="4" customFormat="1" x14ac:dyDescent="0.35"/>
    <row r="3985" s="4" customFormat="1" x14ac:dyDescent="0.35"/>
    <row r="3986" s="4" customFormat="1" x14ac:dyDescent="0.35"/>
    <row r="3987" s="4" customFormat="1" x14ac:dyDescent="0.35"/>
    <row r="3988" s="4" customFormat="1" x14ac:dyDescent="0.35"/>
    <row r="3989" s="4" customFormat="1" x14ac:dyDescent="0.35"/>
    <row r="3990" s="4" customFormat="1" x14ac:dyDescent="0.35"/>
    <row r="3991" s="4" customFormat="1" x14ac:dyDescent="0.35"/>
    <row r="3992" s="4" customFormat="1" x14ac:dyDescent="0.35"/>
    <row r="3993" s="4" customFormat="1" x14ac:dyDescent="0.35"/>
    <row r="3994" s="4" customFormat="1" x14ac:dyDescent="0.35"/>
    <row r="3995" s="4" customFormat="1" x14ac:dyDescent="0.35"/>
    <row r="3996" s="4" customFormat="1" x14ac:dyDescent="0.35"/>
    <row r="3997" s="4" customFormat="1" x14ac:dyDescent="0.35"/>
    <row r="3998" s="4" customFormat="1" x14ac:dyDescent="0.35"/>
    <row r="3999" s="4" customFormat="1" x14ac:dyDescent="0.35"/>
    <row r="4000" s="4" customFormat="1" x14ac:dyDescent="0.35"/>
    <row r="4001" s="4" customFormat="1" x14ac:dyDescent="0.35"/>
    <row r="4002" s="4" customFormat="1" x14ac:dyDescent="0.35"/>
    <row r="4003" s="4" customFormat="1" x14ac:dyDescent="0.35"/>
    <row r="4004" s="4" customFormat="1" x14ac:dyDescent="0.35"/>
    <row r="4005" s="4" customFormat="1" x14ac:dyDescent="0.35"/>
    <row r="4006" s="4" customFormat="1" x14ac:dyDescent="0.35"/>
    <row r="4007" s="4" customFormat="1" x14ac:dyDescent="0.35"/>
    <row r="4008" s="4" customFormat="1" x14ac:dyDescent="0.35"/>
    <row r="4009" s="4" customFormat="1" x14ac:dyDescent="0.35"/>
    <row r="4010" s="4" customFormat="1" x14ac:dyDescent="0.35"/>
    <row r="4011" s="4" customFormat="1" x14ac:dyDescent="0.35"/>
    <row r="4012" s="4" customFormat="1" x14ac:dyDescent="0.35"/>
    <row r="4013" s="4" customFormat="1" x14ac:dyDescent="0.35"/>
    <row r="4014" s="4" customFormat="1" x14ac:dyDescent="0.35"/>
    <row r="4015" s="4" customFormat="1" x14ac:dyDescent="0.35"/>
    <row r="4016" s="4" customFormat="1" x14ac:dyDescent="0.35"/>
    <row r="4017" s="4" customFormat="1" x14ac:dyDescent="0.35"/>
    <row r="4018" s="4" customFormat="1" x14ac:dyDescent="0.35"/>
    <row r="4019" s="4" customFormat="1" x14ac:dyDescent="0.35"/>
    <row r="4020" s="4" customFormat="1" x14ac:dyDescent="0.35"/>
    <row r="4021" s="4" customFormat="1" x14ac:dyDescent="0.35"/>
    <row r="4022" s="4" customFormat="1" x14ac:dyDescent="0.35"/>
    <row r="4023" s="4" customFormat="1" x14ac:dyDescent="0.35"/>
    <row r="4024" s="4" customFormat="1" x14ac:dyDescent="0.35"/>
    <row r="4025" s="4" customFormat="1" x14ac:dyDescent="0.35"/>
    <row r="4026" s="4" customFormat="1" x14ac:dyDescent="0.35"/>
    <row r="4027" s="4" customFormat="1" x14ac:dyDescent="0.35"/>
    <row r="4028" s="4" customFormat="1" x14ac:dyDescent="0.35"/>
    <row r="4029" s="4" customFormat="1" x14ac:dyDescent="0.35"/>
    <row r="4030" s="4" customFormat="1" x14ac:dyDescent="0.35"/>
    <row r="4031" s="4" customFormat="1" x14ac:dyDescent="0.35"/>
    <row r="4032" s="4" customFormat="1" x14ac:dyDescent="0.35"/>
    <row r="4033" s="4" customFormat="1" x14ac:dyDescent="0.35"/>
    <row r="4034" s="4" customFormat="1" x14ac:dyDescent="0.35"/>
    <row r="4035" s="4" customFormat="1" x14ac:dyDescent="0.35"/>
    <row r="4036" s="4" customFormat="1" x14ac:dyDescent="0.35"/>
    <row r="4037" s="4" customFormat="1" x14ac:dyDescent="0.35"/>
    <row r="4038" s="4" customFormat="1" x14ac:dyDescent="0.35"/>
    <row r="4039" s="4" customFormat="1" x14ac:dyDescent="0.35"/>
    <row r="4040" s="4" customFormat="1" x14ac:dyDescent="0.35"/>
    <row r="4041" s="4" customFormat="1" x14ac:dyDescent="0.35"/>
    <row r="4042" s="4" customFormat="1" x14ac:dyDescent="0.35"/>
    <row r="4043" s="4" customFormat="1" x14ac:dyDescent="0.35"/>
    <row r="4044" s="4" customFormat="1" x14ac:dyDescent="0.35"/>
    <row r="4045" s="4" customFormat="1" x14ac:dyDescent="0.35"/>
    <row r="4046" s="4" customFormat="1" x14ac:dyDescent="0.35"/>
    <row r="4047" s="4" customFormat="1" x14ac:dyDescent="0.35"/>
    <row r="4048" s="4" customFormat="1" x14ac:dyDescent="0.35"/>
    <row r="4049" s="4" customFormat="1" x14ac:dyDescent="0.35"/>
    <row r="4050" s="4" customFormat="1" x14ac:dyDescent="0.35"/>
    <row r="4051" s="4" customFormat="1" x14ac:dyDescent="0.35"/>
    <row r="4052" s="4" customFormat="1" x14ac:dyDescent="0.35"/>
    <row r="4053" s="4" customFormat="1" x14ac:dyDescent="0.35"/>
    <row r="4054" s="4" customFormat="1" x14ac:dyDescent="0.35"/>
    <row r="4055" s="4" customFormat="1" x14ac:dyDescent="0.35"/>
    <row r="4056" s="4" customFormat="1" x14ac:dyDescent="0.35"/>
    <row r="4057" s="4" customFormat="1" x14ac:dyDescent="0.35"/>
    <row r="4058" s="4" customFormat="1" x14ac:dyDescent="0.35"/>
    <row r="4059" s="4" customFormat="1" x14ac:dyDescent="0.35"/>
    <row r="4060" s="4" customFormat="1" x14ac:dyDescent="0.35"/>
    <row r="4061" s="4" customFormat="1" x14ac:dyDescent="0.35"/>
    <row r="4062" s="4" customFormat="1" x14ac:dyDescent="0.35"/>
    <row r="4063" s="4" customFormat="1" x14ac:dyDescent="0.35"/>
    <row r="4064" s="4" customFormat="1" x14ac:dyDescent="0.35"/>
    <row r="4065" s="4" customFormat="1" x14ac:dyDescent="0.35"/>
    <row r="4066" s="4" customFormat="1" x14ac:dyDescent="0.35"/>
    <row r="4067" s="4" customFormat="1" x14ac:dyDescent="0.35"/>
    <row r="4068" s="4" customFormat="1" x14ac:dyDescent="0.35"/>
    <row r="4069" s="4" customFormat="1" x14ac:dyDescent="0.35"/>
    <row r="4070" s="4" customFormat="1" x14ac:dyDescent="0.35"/>
    <row r="4071" s="4" customFormat="1" x14ac:dyDescent="0.35"/>
    <row r="4072" s="4" customFormat="1" x14ac:dyDescent="0.35"/>
    <row r="4073" s="4" customFormat="1" x14ac:dyDescent="0.35"/>
    <row r="4074" s="4" customFormat="1" x14ac:dyDescent="0.35"/>
    <row r="4075" s="4" customFormat="1" x14ac:dyDescent="0.35"/>
    <row r="4076" s="4" customFormat="1" x14ac:dyDescent="0.35"/>
    <row r="4077" s="4" customFormat="1" x14ac:dyDescent="0.35"/>
    <row r="4078" s="4" customFormat="1" x14ac:dyDescent="0.35"/>
    <row r="4079" s="4" customFormat="1" x14ac:dyDescent="0.35"/>
    <row r="4080" s="4" customFormat="1" x14ac:dyDescent="0.35"/>
    <row r="4081" s="4" customFormat="1" x14ac:dyDescent="0.35"/>
    <row r="4082" s="4" customFormat="1" x14ac:dyDescent="0.35"/>
    <row r="4083" s="4" customFormat="1" x14ac:dyDescent="0.35"/>
    <row r="4084" s="4" customFormat="1" x14ac:dyDescent="0.35"/>
    <row r="4085" s="4" customFormat="1" x14ac:dyDescent="0.35"/>
    <row r="4086" s="4" customFormat="1" x14ac:dyDescent="0.35"/>
    <row r="4087" s="4" customFormat="1" x14ac:dyDescent="0.35"/>
    <row r="4088" s="4" customFormat="1" x14ac:dyDescent="0.35"/>
    <row r="4089" s="4" customFormat="1" x14ac:dyDescent="0.35"/>
    <row r="4090" s="4" customFormat="1" x14ac:dyDescent="0.35"/>
    <row r="4091" s="4" customFormat="1" x14ac:dyDescent="0.35"/>
    <row r="4092" s="4" customFormat="1" x14ac:dyDescent="0.35"/>
    <row r="4093" s="4" customFormat="1" x14ac:dyDescent="0.35"/>
    <row r="4094" s="4" customFormat="1" x14ac:dyDescent="0.35"/>
    <row r="4095" s="4" customFormat="1" x14ac:dyDescent="0.35"/>
    <row r="4096" s="4" customFormat="1" x14ac:dyDescent="0.35"/>
    <row r="4097" s="4" customFormat="1" x14ac:dyDescent="0.35"/>
    <row r="4098" s="4" customFormat="1" x14ac:dyDescent="0.35"/>
    <row r="4099" s="4" customFormat="1" x14ac:dyDescent="0.35"/>
    <row r="4100" s="4" customFormat="1" x14ac:dyDescent="0.35"/>
    <row r="4101" s="4" customFormat="1" x14ac:dyDescent="0.35"/>
    <row r="4102" s="4" customFormat="1" x14ac:dyDescent="0.35"/>
    <row r="4103" s="4" customFormat="1" x14ac:dyDescent="0.35"/>
    <row r="4104" s="4" customFormat="1" x14ac:dyDescent="0.35"/>
    <row r="4105" s="4" customFormat="1" x14ac:dyDescent="0.35"/>
    <row r="4106" s="4" customFormat="1" x14ac:dyDescent="0.35"/>
    <row r="4107" s="4" customFormat="1" x14ac:dyDescent="0.35"/>
    <row r="4108" s="4" customFormat="1" x14ac:dyDescent="0.35"/>
    <row r="4109" s="4" customFormat="1" x14ac:dyDescent="0.35"/>
    <row r="4110" s="4" customFormat="1" x14ac:dyDescent="0.35"/>
    <row r="4111" s="4" customFormat="1" x14ac:dyDescent="0.35"/>
    <row r="4112" s="4" customFormat="1" x14ac:dyDescent="0.35"/>
    <row r="4113" s="4" customFormat="1" x14ac:dyDescent="0.35"/>
    <row r="4114" s="4" customFormat="1" x14ac:dyDescent="0.35"/>
    <row r="4115" s="4" customFormat="1" x14ac:dyDescent="0.35"/>
    <row r="4116" s="4" customFormat="1" x14ac:dyDescent="0.35"/>
    <row r="4117" s="4" customFormat="1" x14ac:dyDescent="0.35"/>
    <row r="4118" s="4" customFormat="1" x14ac:dyDescent="0.35"/>
    <row r="4119" s="4" customFormat="1" x14ac:dyDescent="0.35"/>
    <row r="4120" s="4" customFormat="1" x14ac:dyDescent="0.35"/>
    <row r="4121" s="4" customFormat="1" x14ac:dyDescent="0.35"/>
    <row r="4122" s="4" customFormat="1" x14ac:dyDescent="0.35"/>
    <row r="4123" s="4" customFormat="1" x14ac:dyDescent="0.35"/>
    <row r="4124" s="4" customFormat="1" x14ac:dyDescent="0.35"/>
    <row r="4125" s="4" customFormat="1" x14ac:dyDescent="0.35"/>
    <row r="4126" s="4" customFormat="1" x14ac:dyDescent="0.35"/>
    <row r="4127" s="4" customFormat="1" x14ac:dyDescent="0.35"/>
    <row r="4128" s="4" customFormat="1" x14ac:dyDescent="0.35"/>
    <row r="4129" s="4" customFormat="1" x14ac:dyDescent="0.35"/>
    <row r="4130" s="4" customFormat="1" x14ac:dyDescent="0.35"/>
    <row r="4131" s="4" customFormat="1" x14ac:dyDescent="0.35"/>
    <row r="4132" s="4" customFormat="1" x14ac:dyDescent="0.35"/>
    <row r="4133" s="4" customFormat="1" x14ac:dyDescent="0.35"/>
    <row r="4134" s="4" customFormat="1" x14ac:dyDescent="0.35"/>
    <row r="4135" s="4" customFormat="1" x14ac:dyDescent="0.35"/>
    <row r="4136" s="4" customFormat="1" x14ac:dyDescent="0.35"/>
    <row r="4137" s="4" customFormat="1" x14ac:dyDescent="0.35"/>
    <row r="4138" s="4" customFormat="1" x14ac:dyDescent="0.35"/>
    <row r="4139" s="4" customFormat="1" x14ac:dyDescent="0.35"/>
    <row r="4140" s="4" customFormat="1" x14ac:dyDescent="0.35"/>
    <row r="4141" s="4" customFormat="1" x14ac:dyDescent="0.35"/>
    <row r="4142" s="4" customFormat="1" x14ac:dyDescent="0.35"/>
    <row r="4143" s="4" customFormat="1" x14ac:dyDescent="0.35"/>
    <row r="4144" s="4" customFormat="1" x14ac:dyDescent="0.35"/>
    <row r="4145" s="4" customFormat="1" x14ac:dyDescent="0.35"/>
    <row r="4146" s="4" customFormat="1" x14ac:dyDescent="0.35"/>
    <row r="4147" s="4" customFormat="1" x14ac:dyDescent="0.35"/>
    <row r="4148" s="4" customFormat="1" x14ac:dyDescent="0.35"/>
    <row r="4149" s="4" customFormat="1" x14ac:dyDescent="0.35"/>
    <row r="4150" s="4" customFormat="1" x14ac:dyDescent="0.35"/>
    <row r="4151" s="4" customFormat="1" x14ac:dyDescent="0.35"/>
    <row r="4152" s="4" customFormat="1" x14ac:dyDescent="0.35"/>
    <row r="4153" s="4" customFormat="1" x14ac:dyDescent="0.35"/>
    <row r="4154" s="4" customFormat="1" x14ac:dyDescent="0.35"/>
    <row r="4155" s="4" customFormat="1" x14ac:dyDescent="0.35"/>
    <row r="4156" s="4" customFormat="1" x14ac:dyDescent="0.35"/>
    <row r="4157" s="4" customFormat="1" x14ac:dyDescent="0.35"/>
    <row r="4158" s="4" customFormat="1" x14ac:dyDescent="0.35"/>
    <row r="4159" s="4" customFormat="1" x14ac:dyDescent="0.35"/>
    <row r="4160" s="4" customFormat="1" x14ac:dyDescent="0.35"/>
    <row r="4161" s="4" customFormat="1" x14ac:dyDescent="0.35"/>
    <row r="4162" s="4" customFormat="1" x14ac:dyDescent="0.35"/>
    <row r="4163" s="4" customFormat="1" x14ac:dyDescent="0.35"/>
    <row r="4164" s="4" customFormat="1" x14ac:dyDescent="0.35"/>
    <row r="4165" s="4" customFormat="1" x14ac:dyDescent="0.35"/>
    <row r="4166" s="4" customFormat="1" x14ac:dyDescent="0.35"/>
    <row r="4167" s="4" customFormat="1" x14ac:dyDescent="0.35"/>
    <row r="4168" s="4" customFormat="1" x14ac:dyDescent="0.35"/>
    <row r="4169" s="4" customFormat="1" x14ac:dyDescent="0.35"/>
    <row r="4170" s="4" customFormat="1" x14ac:dyDescent="0.35"/>
    <row r="4171" s="4" customFormat="1" x14ac:dyDescent="0.35"/>
    <row r="4172" s="4" customFormat="1" x14ac:dyDescent="0.35"/>
    <row r="4173" s="4" customFormat="1" x14ac:dyDescent="0.35"/>
    <row r="4174" s="4" customFormat="1" x14ac:dyDescent="0.35"/>
    <row r="4175" s="4" customFormat="1" x14ac:dyDescent="0.35"/>
    <row r="4176" s="4" customFormat="1" x14ac:dyDescent="0.35"/>
    <row r="4177" s="4" customFormat="1" x14ac:dyDescent="0.35"/>
    <row r="4178" s="4" customFormat="1" x14ac:dyDescent="0.35"/>
    <row r="4179" s="4" customFormat="1" x14ac:dyDescent="0.35"/>
    <row r="4180" s="4" customFormat="1" x14ac:dyDescent="0.35"/>
    <row r="4181" s="4" customFormat="1" x14ac:dyDescent="0.35"/>
    <row r="4182" s="4" customFormat="1" x14ac:dyDescent="0.35"/>
    <row r="4183" s="4" customFormat="1" x14ac:dyDescent="0.35"/>
    <row r="4184" s="4" customFormat="1" x14ac:dyDescent="0.35"/>
    <row r="4185" s="4" customFormat="1" x14ac:dyDescent="0.35"/>
    <row r="4186" s="4" customFormat="1" x14ac:dyDescent="0.35"/>
    <row r="4187" s="4" customFormat="1" x14ac:dyDescent="0.35"/>
    <row r="4188" s="4" customFormat="1" x14ac:dyDescent="0.35"/>
    <row r="4189" s="4" customFormat="1" x14ac:dyDescent="0.35"/>
    <row r="4190" s="4" customFormat="1" x14ac:dyDescent="0.35"/>
    <row r="4191" s="4" customFormat="1" x14ac:dyDescent="0.35"/>
    <row r="4192" s="4" customFormat="1" x14ac:dyDescent="0.35"/>
    <row r="4193" s="4" customFormat="1" x14ac:dyDescent="0.35"/>
    <row r="4194" s="4" customFormat="1" x14ac:dyDescent="0.35"/>
    <row r="4195" s="4" customFormat="1" x14ac:dyDescent="0.35"/>
    <row r="4196" s="4" customFormat="1" x14ac:dyDescent="0.35"/>
    <row r="4197" s="4" customFormat="1" x14ac:dyDescent="0.35"/>
    <row r="4198" s="4" customFormat="1" x14ac:dyDescent="0.35"/>
    <row r="4199" s="4" customFormat="1" x14ac:dyDescent="0.35"/>
    <row r="4200" s="4" customFormat="1" x14ac:dyDescent="0.35"/>
    <row r="4201" s="4" customFormat="1" x14ac:dyDescent="0.35"/>
    <row r="4202" s="4" customFormat="1" x14ac:dyDescent="0.35"/>
    <row r="4203" s="4" customFormat="1" x14ac:dyDescent="0.35"/>
    <row r="4204" s="4" customFormat="1" x14ac:dyDescent="0.35"/>
    <row r="4205" s="4" customFormat="1" x14ac:dyDescent="0.35"/>
    <row r="4206" s="4" customFormat="1" x14ac:dyDescent="0.35"/>
    <row r="4207" s="4" customFormat="1" x14ac:dyDescent="0.35"/>
    <row r="4208" s="4" customFormat="1" x14ac:dyDescent="0.35"/>
    <row r="4209" s="4" customFormat="1" x14ac:dyDescent="0.35"/>
    <row r="4210" s="4" customFormat="1" x14ac:dyDescent="0.35"/>
    <row r="4211" s="4" customFormat="1" x14ac:dyDescent="0.35"/>
    <row r="4212" s="4" customFormat="1" x14ac:dyDescent="0.35"/>
    <row r="4213" s="4" customFormat="1" x14ac:dyDescent="0.35"/>
    <row r="4214" s="4" customFormat="1" x14ac:dyDescent="0.35"/>
    <row r="4215" s="4" customFormat="1" x14ac:dyDescent="0.35"/>
    <row r="4216" s="4" customFormat="1" x14ac:dyDescent="0.35"/>
    <row r="4217" s="4" customFormat="1" x14ac:dyDescent="0.35"/>
    <row r="4218" s="4" customFormat="1" x14ac:dyDescent="0.35"/>
    <row r="4219" s="4" customFormat="1" x14ac:dyDescent="0.35"/>
    <row r="4220" s="4" customFormat="1" x14ac:dyDescent="0.35"/>
    <row r="4221" s="4" customFormat="1" x14ac:dyDescent="0.35"/>
    <row r="4222" s="4" customFormat="1" x14ac:dyDescent="0.35"/>
    <row r="4223" s="4" customFormat="1" x14ac:dyDescent="0.35"/>
    <row r="4224" s="4" customFormat="1" x14ac:dyDescent="0.35"/>
    <row r="4225" s="4" customFormat="1" x14ac:dyDescent="0.35"/>
    <row r="4226" s="4" customFormat="1" x14ac:dyDescent="0.35"/>
    <row r="4227" s="4" customFormat="1" x14ac:dyDescent="0.35"/>
    <row r="4228" s="4" customFormat="1" x14ac:dyDescent="0.35"/>
    <row r="4229" s="4" customFormat="1" x14ac:dyDescent="0.35"/>
    <row r="4230" s="4" customFormat="1" x14ac:dyDescent="0.35"/>
    <row r="4231" s="4" customFormat="1" x14ac:dyDescent="0.35"/>
    <row r="4232" s="4" customFormat="1" x14ac:dyDescent="0.35"/>
    <row r="4233" s="4" customFormat="1" x14ac:dyDescent="0.35"/>
    <row r="4234" s="4" customFormat="1" x14ac:dyDescent="0.35"/>
    <row r="4235" s="4" customFormat="1" x14ac:dyDescent="0.35"/>
    <row r="4236" s="4" customFormat="1" x14ac:dyDescent="0.35"/>
    <row r="4237" s="4" customFormat="1" x14ac:dyDescent="0.35"/>
    <row r="4238" s="4" customFormat="1" x14ac:dyDescent="0.35"/>
    <row r="4239" s="4" customFormat="1" x14ac:dyDescent="0.35"/>
    <row r="4240" s="4" customFormat="1" x14ac:dyDescent="0.35"/>
    <row r="4241" s="4" customFormat="1" x14ac:dyDescent="0.35"/>
    <row r="4242" s="4" customFormat="1" x14ac:dyDescent="0.35"/>
    <row r="4243" s="4" customFormat="1" x14ac:dyDescent="0.35"/>
    <row r="4244" s="4" customFormat="1" x14ac:dyDescent="0.35"/>
    <row r="4245" s="4" customFormat="1" x14ac:dyDescent="0.35"/>
    <row r="4246" s="4" customFormat="1" x14ac:dyDescent="0.35"/>
    <row r="4247" s="4" customFormat="1" x14ac:dyDescent="0.35"/>
    <row r="4248" s="4" customFormat="1" x14ac:dyDescent="0.35"/>
    <row r="4249" s="4" customFormat="1" x14ac:dyDescent="0.35"/>
    <row r="4250" s="4" customFormat="1" x14ac:dyDescent="0.35"/>
    <row r="4251" s="4" customFormat="1" x14ac:dyDescent="0.35"/>
    <row r="4252" s="4" customFormat="1" x14ac:dyDescent="0.35"/>
    <row r="4253" s="4" customFormat="1" x14ac:dyDescent="0.35"/>
    <row r="4254" s="4" customFormat="1" x14ac:dyDescent="0.35"/>
    <row r="4255" s="4" customFormat="1" x14ac:dyDescent="0.35"/>
    <row r="4256" s="4" customFormat="1" x14ac:dyDescent="0.35"/>
    <row r="4257" s="4" customFormat="1" x14ac:dyDescent="0.35"/>
    <row r="4258" s="4" customFormat="1" x14ac:dyDescent="0.35"/>
    <row r="4259" s="4" customFormat="1" x14ac:dyDescent="0.35"/>
    <row r="4260" s="4" customFormat="1" x14ac:dyDescent="0.35"/>
    <row r="4261" s="4" customFormat="1" x14ac:dyDescent="0.35"/>
    <row r="4262" s="4" customFormat="1" x14ac:dyDescent="0.35"/>
    <row r="4263" s="4" customFormat="1" x14ac:dyDescent="0.35"/>
    <row r="4264" s="4" customFormat="1" x14ac:dyDescent="0.35"/>
    <row r="4265" s="4" customFormat="1" x14ac:dyDescent="0.35"/>
    <row r="4266" s="4" customFormat="1" x14ac:dyDescent="0.35"/>
    <row r="4267" s="4" customFormat="1" x14ac:dyDescent="0.35"/>
    <row r="4268" s="4" customFormat="1" x14ac:dyDescent="0.35"/>
    <row r="4269" s="4" customFormat="1" x14ac:dyDescent="0.35"/>
    <row r="4270" s="4" customFormat="1" x14ac:dyDescent="0.35"/>
    <row r="4271" s="4" customFormat="1" x14ac:dyDescent="0.35"/>
    <row r="4272" s="4" customFormat="1" x14ac:dyDescent="0.35"/>
    <row r="4273" s="4" customFormat="1" x14ac:dyDescent="0.35"/>
    <row r="4274" s="4" customFormat="1" x14ac:dyDescent="0.35"/>
    <row r="4275" s="4" customFormat="1" x14ac:dyDescent="0.35"/>
    <row r="4276" s="4" customFormat="1" x14ac:dyDescent="0.35"/>
    <row r="4277" s="4" customFormat="1" x14ac:dyDescent="0.35"/>
    <row r="4278" s="4" customFormat="1" x14ac:dyDescent="0.35"/>
    <row r="4279" s="4" customFormat="1" x14ac:dyDescent="0.35"/>
    <row r="4280" s="4" customFormat="1" x14ac:dyDescent="0.35"/>
    <row r="4281" s="4" customFormat="1" x14ac:dyDescent="0.35"/>
    <row r="4282" s="4" customFormat="1" x14ac:dyDescent="0.35"/>
    <row r="4283" s="4" customFormat="1" x14ac:dyDescent="0.35"/>
    <row r="4284" s="4" customFormat="1" x14ac:dyDescent="0.35"/>
    <row r="4285" s="4" customFormat="1" x14ac:dyDescent="0.35"/>
    <row r="4286" s="4" customFormat="1" x14ac:dyDescent="0.35"/>
    <row r="4287" s="4" customFormat="1" x14ac:dyDescent="0.35"/>
    <row r="4288" s="4" customFormat="1" x14ac:dyDescent="0.35"/>
    <row r="4289" s="4" customFormat="1" x14ac:dyDescent="0.35"/>
    <row r="4290" s="4" customFormat="1" x14ac:dyDescent="0.35"/>
    <row r="4291" s="4" customFormat="1" x14ac:dyDescent="0.35"/>
    <row r="4292" s="4" customFormat="1" x14ac:dyDescent="0.35"/>
    <row r="4293" s="4" customFormat="1" x14ac:dyDescent="0.35"/>
    <row r="4294" s="4" customFormat="1" x14ac:dyDescent="0.35"/>
    <row r="4295" s="4" customFormat="1" x14ac:dyDescent="0.35"/>
    <row r="4296" s="4" customFormat="1" x14ac:dyDescent="0.35"/>
    <row r="4297" s="4" customFormat="1" x14ac:dyDescent="0.35"/>
    <row r="4298" s="4" customFormat="1" x14ac:dyDescent="0.35"/>
    <row r="4299" s="4" customFormat="1" x14ac:dyDescent="0.35"/>
    <row r="4300" s="4" customFormat="1" x14ac:dyDescent="0.35"/>
    <row r="4301" s="4" customFormat="1" x14ac:dyDescent="0.35"/>
    <row r="4302" s="4" customFormat="1" x14ac:dyDescent="0.35"/>
    <row r="4303" s="4" customFormat="1" x14ac:dyDescent="0.35"/>
    <row r="4304" s="4" customFormat="1" x14ac:dyDescent="0.35"/>
    <row r="4305" s="4" customFormat="1" x14ac:dyDescent="0.35"/>
    <row r="4306" s="4" customFormat="1" x14ac:dyDescent="0.35"/>
    <row r="4307" s="4" customFormat="1" x14ac:dyDescent="0.35"/>
    <row r="4308" s="4" customFormat="1" x14ac:dyDescent="0.35"/>
    <row r="4309" s="4" customFormat="1" x14ac:dyDescent="0.35"/>
    <row r="4310" s="4" customFormat="1" x14ac:dyDescent="0.35"/>
    <row r="4311" s="4" customFormat="1" x14ac:dyDescent="0.35"/>
    <row r="4312" s="4" customFormat="1" x14ac:dyDescent="0.35"/>
    <row r="4313" s="4" customFormat="1" x14ac:dyDescent="0.35"/>
    <row r="4314" s="4" customFormat="1" x14ac:dyDescent="0.35"/>
    <row r="4315" s="4" customFormat="1" x14ac:dyDescent="0.35"/>
    <row r="4316" s="4" customFormat="1" x14ac:dyDescent="0.35"/>
    <row r="4317" s="4" customFormat="1" x14ac:dyDescent="0.35"/>
    <row r="4318" s="4" customFormat="1" x14ac:dyDescent="0.35"/>
    <row r="4319" s="4" customFormat="1" x14ac:dyDescent="0.35"/>
    <row r="4320" s="4" customFormat="1" x14ac:dyDescent="0.35"/>
    <row r="4321" s="4" customFormat="1" x14ac:dyDescent="0.35"/>
    <row r="4322" s="4" customFormat="1" x14ac:dyDescent="0.35"/>
    <row r="4323" s="4" customFormat="1" x14ac:dyDescent="0.35"/>
    <row r="4324" s="4" customFormat="1" x14ac:dyDescent="0.35"/>
    <row r="4325" s="4" customFormat="1" x14ac:dyDescent="0.35"/>
    <row r="4326" s="4" customFormat="1" x14ac:dyDescent="0.35"/>
    <row r="4327" s="4" customFormat="1" x14ac:dyDescent="0.35"/>
    <row r="4328" s="4" customFormat="1" x14ac:dyDescent="0.35"/>
    <row r="4329" s="4" customFormat="1" x14ac:dyDescent="0.35"/>
    <row r="4330" s="4" customFormat="1" x14ac:dyDescent="0.35"/>
    <row r="4331" s="4" customFormat="1" x14ac:dyDescent="0.35"/>
    <row r="4332" s="4" customFormat="1" x14ac:dyDescent="0.35"/>
    <row r="4333" s="4" customFormat="1" x14ac:dyDescent="0.35"/>
    <row r="4334" s="4" customFormat="1" x14ac:dyDescent="0.35"/>
    <row r="4335" s="4" customFormat="1" x14ac:dyDescent="0.35"/>
    <row r="4336" s="4" customFormat="1" x14ac:dyDescent="0.35"/>
    <row r="4337" s="4" customFormat="1" x14ac:dyDescent="0.35"/>
    <row r="4338" s="4" customFormat="1" x14ac:dyDescent="0.35"/>
    <row r="4339" s="4" customFormat="1" x14ac:dyDescent="0.35"/>
    <row r="4340" s="4" customFormat="1" x14ac:dyDescent="0.35"/>
    <row r="4341" s="4" customFormat="1" x14ac:dyDescent="0.35"/>
    <row r="4342" s="4" customFormat="1" x14ac:dyDescent="0.35"/>
    <row r="4343" s="4" customFormat="1" x14ac:dyDescent="0.35"/>
    <row r="4344" s="4" customFormat="1" x14ac:dyDescent="0.35"/>
    <row r="4345" s="4" customFormat="1" x14ac:dyDescent="0.35"/>
    <row r="4346" s="4" customFormat="1" x14ac:dyDescent="0.35"/>
    <row r="4347" s="4" customFormat="1" x14ac:dyDescent="0.35"/>
    <row r="4348" s="4" customFormat="1" x14ac:dyDescent="0.35"/>
    <row r="4349" s="4" customFormat="1" x14ac:dyDescent="0.35"/>
    <row r="4350" s="4" customFormat="1" x14ac:dyDescent="0.35"/>
    <row r="4351" s="4" customFormat="1" x14ac:dyDescent="0.35"/>
    <row r="4352" s="4" customFormat="1" x14ac:dyDescent="0.35"/>
    <row r="4353" s="4" customFormat="1" x14ac:dyDescent="0.35"/>
    <row r="4354" s="4" customFormat="1" x14ac:dyDescent="0.35"/>
    <row r="4355" s="4" customFormat="1" x14ac:dyDescent="0.35"/>
    <row r="4356" s="4" customFormat="1" x14ac:dyDescent="0.35"/>
    <row r="4357" s="4" customFormat="1" x14ac:dyDescent="0.35"/>
    <row r="4358" s="4" customFormat="1" x14ac:dyDescent="0.35"/>
    <row r="4359" s="4" customFormat="1" x14ac:dyDescent="0.35"/>
    <row r="4360" s="4" customFormat="1" x14ac:dyDescent="0.35"/>
    <row r="4361" s="4" customFormat="1" x14ac:dyDescent="0.35"/>
    <row r="4362" s="4" customFormat="1" x14ac:dyDescent="0.35"/>
    <row r="4363" s="4" customFormat="1" x14ac:dyDescent="0.35"/>
    <row r="4364" s="4" customFormat="1" x14ac:dyDescent="0.35"/>
    <row r="4365" s="4" customFormat="1" x14ac:dyDescent="0.35"/>
    <row r="4366" s="4" customFormat="1" x14ac:dyDescent="0.35"/>
    <row r="4367" s="4" customFormat="1" x14ac:dyDescent="0.35"/>
    <row r="4368" s="4" customFormat="1" x14ac:dyDescent="0.35"/>
    <row r="4369" s="4" customFormat="1" x14ac:dyDescent="0.35"/>
    <row r="4370" s="4" customFormat="1" x14ac:dyDescent="0.35"/>
    <row r="4371" s="4" customFormat="1" x14ac:dyDescent="0.35"/>
    <row r="4372" s="4" customFormat="1" x14ac:dyDescent="0.35"/>
    <row r="4373" s="4" customFormat="1" x14ac:dyDescent="0.35"/>
    <row r="4374" s="4" customFormat="1" x14ac:dyDescent="0.35"/>
    <row r="4375" s="4" customFormat="1" x14ac:dyDescent="0.35"/>
    <row r="4376" s="4" customFormat="1" x14ac:dyDescent="0.35"/>
    <row r="4377" s="4" customFormat="1" x14ac:dyDescent="0.35"/>
    <row r="4378" s="4" customFormat="1" x14ac:dyDescent="0.35"/>
    <row r="4379" s="4" customFormat="1" x14ac:dyDescent="0.35"/>
    <row r="4380" s="4" customFormat="1" x14ac:dyDescent="0.35"/>
    <row r="4381" s="4" customFormat="1" x14ac:dyDescent="0.35"/>
    <row r="4382" s="4" customFormat="1" x14ac:dyDescent="0.35"/>
    <row r="4383" s="4" customFormat="1" x14ac:dyDescent="0.35"/>
    <row r="4384" s="4" customFormat="1" x14ac:dyDescent="0.35"/>
    <row r="4385" s="4" customFormat="1" x14ac:dyDescent="0.35"/>
    <row r="4386" s="4" customFormat="1" x14ac:dyDescent="0.35"/>
    <row r="4387" s="4" customFormat="1" x14ac:dyDescent="0.35"/>
    <row r="4388" s="4" customFormat="1" x14ac:dyDescent="0.35"/>
    <row r="4389" s="4" customFormat="1" x14ac:dyDescent="0.35"/>
    <row r="4390" s="4" customFormat="1" x14ac:dyDescent="0.35"/>
    <row r="4391" s="4" customFormat="1" x14ac:dyDescent="0.35"/>
    <row r="4392" s="4" customFormat="1" x14ac:dyDescent="0.35"/>
    <row r="4393" s="4" customFormat="1" x14ac:dyDescent="0.35"/>
    <row r="4394" s="4" customFormat="1" x14ac:dyDescent="0.35"/>
    <row r="4395" s="4" customFormat="1" x14ac:dyDescent="0.35"/>
    <row r="4396" s="4" customFormat="1" x14ac:dyDescent="0.35"/>
    <row r="4397" s="4" customFormat="1" x14ac:dyDescent="0.35"/>
    <row r="4398" s="4" customFormat="1" x14ac:dyDescent="0.35"/>
    <row r="4399" s="4" customFormat="1" x14ac:dyDescent="0.35"/>
    <row r="4400" s="4" customFormat="1" x14ac:dyDescent="0.35"/>
    <row r="4401" s="4" customFormat="1" x14ac:dyDescent="0.35"/>
    <row r="4402" s="4" customFormat="1" x14ac:dyDescent="0.35"/>
    <row r="4403" s="4" customFormat="1" x14ac:dyDescent="0.35"/>
    <row r="4404" s="4" customFormat="1" x14ac:dyDescent="0.35"/>
    <row r="4405" s="4" customFormat="1" x14ac:dyDescent="0.35"/>
    <row r="4406" s="4" customFormat="1" x14ac:dyDescent="0.35"/>
    <row r="4407" s="4" customFormat="1" x14ac:dyDescent="0.35"/>
    <row r="4408" s="4" customFormat="1" x14ac:dyDescent="0.35"/>
    <row r="4409" s="4" customFormat="1" x14ac:dyDescent="0.35"/>
    <row r="4410" s="4" customFormat="1" x14ac:dyDescent="0.35"/>
    <row r="4411" s="4" customFormat="1" x14ac:dyDescent="0.35"/>
    <row r="4412" s="4" customFormat="1" x14ac:dyDescent="0.35"/>
    <row r="4413" s="4" customFormat="1" x14ac:dyDescent="0.35"/>
    <row r="4414" s="4" customFormat="1" x14ac:dyDescent="0.35"/>
    <row r="4415" s="4" customFormat="1" x14ac:dyDescent="0.35"/>
    <row r="4416" s="4" customFormat="1" x14ac:dyDescent="0.35"/>
    <row r="4417" s="4" customFormat="1" x14ac:dyDescent="0.35"/>
    <row r="4418" s="4" customFormat="1" x14ac:dyDescent="0.35"/>
    <row r="4419" s="4" customFormat="1" x14ac:dyDescent="0.35"/>
    <row r="4420" s="4" customFormat="1" x14ac:dyDescent="0.35"/>
    <row r="4421" s="4" customFormat="1" x14ac:dyDescent="0.35"/>
    <row r="4422" s="4" customFormat="1" x14ac:dyDescent="0.35"/>
    <row r="4423" s="4" customFormat="1" x14ac:dyDescent="0.35"/>
    <row r="4424" s="4" customFormat="1" x14ac:dyDescent="0.35"/>
    <row r="4425" s="4" customFormat="1" x14ac:dyDescent="0.35"/>
    <row r="4426" s="4" customFormat="1" x14ac:dyDescent="0.35"/>
    <row r="4427" s="4" customFormat="1" x14ac:dyDescent="0.35"/>
    <row r="4428" s="4" customFormat="1" x14ac:dyDescent="0.35"/>
    <row r="4429" s="4" customFormat="1" x14ac:dyDescent="0.35"/>
    <row r="4430" s="4" customFormat="1" x14ac:dyDescent="0.35"/>
    <row r="4431" s="4" customFormat="1" x14ac:dyDescent="0.35"/>
    <row r="4432" s="4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Using năm</vt:lpstr>
      <vt:lpstr>Using ngày</vt:lpstr>
      <vt:lpstr>Stock</vt:lpstr>
      <vt:lpstr>PO Giao hàng</vt:lpstr>
      <vt:lpstr>Pullin_PullOut</vt:lpstr>
      <vt:lpstr>Dưới an toàn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Tuyen, MaiThi (BIVN-R&amp;D PE)</dc:creator>
  <cp:lastModifiedBy>Tuyen, MaiThi (BIVN-R&amp;D PE)</cp:lastModifiedBy>
  <dcterms:created xsi:type="dcterms:W3CDTF">2026-08-29T03:52:57Z</dcterms:created>
  <dcterms:modified xsi:type="dcterms:W3CDTF">2026-09-03T07:01:13Z</dcterms:modified>
</cp:coreProperties>
</file>