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 Older rulings (16)" sheetId="2" state="visible" r:id="rId2"/>
    <sheet xmlns:r="http://schemas.openxmlformats.org/officeDocument/2006/relationships" name="B To verify (7)" sheetId="3" state="visible" r:id="rId3"/>
    <sheet xmlns:r="http://schemas.openxmlformats.org/officeDocument/2006/relationships" name="C The 30 questions" sheetId="4" state="visible" r:id="rId4"/>
    <sheet xmlns:r="http://schemas.openxmlformats.org/officeDocument/2006/relationships" name="D Replaced by statute" sheetId="5" state="visible" r:id="rId5"/>
    <sheet xmlns:r="http://schemas.openxmlformats.org/officeDocument/2006/relationships" name="E Clean control"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sz val="11"/>
    </font>
    <font>
      <b val="1"/>
    </font>
  </fonts>
  <fills count="5">
    <fill>
      <patternFill/>
    </fill>
    <fill>
      <patternFill patternType="gray125"/>
    </fill>
    <fill>
      <patternFill patternType="solid">
        <fgColor rgb="00FFF8DC"/>
      </patternFill>
    </fill>
    <fill>
      <patternFill patternType="solid">
        <fgColor rgb="00DDE6F0"/>
      </patternFill>
    </fill>
    <fill>
      <patternFill patternType="solid">
        <fgColor rgb="00F2F2F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1" pivotButton="0" quotePrefix="0" xfId="0"/>
    <xf numFmtId="0" fontId="4" fillId="3" borderId="1"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30" customWidth="1" min="1" max="1"/>
    <col width="40" customWidth="1" min="2" max="2"/>
  </cols>
  <sheetData>
    <row r="1">
      <c r="A1" s="1" t="inlineStr">
        <is>
          <t>Review of a legal-search test for Indian criminal law: five short tasks for a practising advocate</t>
        </is>
      </c>
    </row>
    <row r="2">
      <c r="A2" s="2" t="inlineStr"/>
    </row>
    <row r="3">
      <c r="A3" s="2" t="inlineStr">
        <is>
          <t>What this is. We are testing a search tool over Supreme Court criminal-law judgments with 30 questions the owner prepared. The tool can show an older ruling that has since been overruled, changed or replaced by a statute. We need a practising advocate to check our reading of the law. The sheets below hold our current reading. Nothing in them has been checked by a lawyer yet.</t>
        </is>
      </c>
    </row>
    <row r="4">
      <c r="A4" s="2" t="inlineStr"/>
    </row>
    <row r="5">
      <c r="A5" s="3" t="inlineStr">
        <is>
          <t>What we ask (do them in this order; each sheet can be done alone)</t>
        </is>
      </c>
    </row>
    <row r="6">
      <c r="A6" s="2" t="inlineStr">
        <is>
          <t>A. Older rulings (16). For each older ruling, say whether you agree with what we think the later court did, and correct us if not. About 30 to 45 minutes.</t>
        </is>
      </c>
    </row>
    <row r="7">
      <c r="A7" s="2" t="inlineStr">
        <is>
          <t>B. Answers that need an advocate (7). The points the owner's own file lists as needing an advocate. About 30 minutes.</t>
        </is>
      </c>
    </row>
    <row r="8">
      <c r="A8" s="2" t="inlineStr">
        <is>
          <t>C. The 30 questions. For each: other authorities that would also be right, older or replaced rulings a search might wrongly show, and whether the expected answer is correct and current. If time is short, do the questions in the order they appear and stop where you must; two or three authorities per question is plenty.</t>
        </is>
      </c>
    </row>
    <row r="9">
      <c r="A9" s="2" t="inlineStr">
        <is>
          <t>D. Rulings replaced by a statute. A short list of rulings whose holding a later statute displaced (one example is filled in). Optional but very useful.</t>
        </is>
      </c>
    </row>
    <row r="10">
      <c r="A10" s="2" t="inlineStr">
        <is>
          <t>E. A clean control question. One or two questions answerable only from a High Court ruling (or from a very recent Supreme Court ruling that a library may not hold yet), so that a correct tool says it found no direct authority. Optional.</t>
        </is>
      </c>
    </row>
    <row r="11">
      <c r="A11" s="2" t="inlineStr"/>
    </row>
    <row r="12">
      <c r="A12" s="2" t="inlineStr">
        <is>
          <t>How to fill it in. Type in the yellow cells only. Where a cell has a dropdown, pick from it; use the comment column for anything else. Please do not delete rows or reorder them.</t>
        </is>
      </c>
    </row>
    <row r="13">
      <c r="A13" s="2" t="inlineStr"/>
    </row>
    <row r="14">
      <c r="A14" s="2" t="inlineStr">
        <is>
          <t>What happens to your answers. They are added to the answer key that scores the tool. They are never shown to the search tool and do not change how it searches. Results that rest on your answers will be described as checked by a practising advocate; results that do not will be described as unchecked.</t>
        </is>
      </c>
    </row>
    <row r="15">
      <c r="A15" s="2" t="inlineStr"/>
    </row>
    <row r="16">
      <c r="A16" s="3" t="inlineStr">
        <is>
          <t>Please keep this workbook to yourself. It contains the answer key to the test; do not paste it into an AI tool and do not send it to anyone else who is helping to mark the tool's results.</t>
        </is>
      </c>
    </row>
    <row r="18">
      <c r="A18" s="4" t="inlineStr">
        <is>
          <t>Name of the advocate who filled this in:</t>
        </is>
      </c>
      <c r="B18" s="5" t="n"/>
    </row>
    <row r="19">
      <c r="A19" s="4" t="inlineStr">
        <is>
          <t>Date:</t>
        </is>
      </c>
      <c r="B19" s="5" t="n"/>
    </row>
    <row r="20">
      <c r="A20" s="4" t="inlineStr">
        <is>
          <t>Sheets completed (A to E):</t>
        </is>
      </c>
      <c r="B20"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34" customWidth="1" min="3" max="3"/>
    <col width="24" customWidth="1" min="4" max="4"/>
    <col width="60" customWidth="1" min="5" max="5"/>
    <col width="30" customWidth="1" min="6" max="6"/>
    <col width="12" customWidth="1" min="7" max="7"/>
    <col width="40" customWidth="1" min="8" max="8"/>
    <col width="34" customWidth="1" min="9" max="9"/>
    <col width="22" customWidth="1" min="10" max="10"/>
    <col width="36" customWidth="1" min="11" max="11"/>
  </cols>
  <sheetData>
    <row r="1">
      <c r="A1" s="6" t="inlineStr">
        <is>
          <t>#</t>
        </is>
      </c>
      <c r="B1" s="6" t="inlineStr">
        <is>
          <t>Used in question(s)</t>
        </is>
      </c>
      <c r="C1" s="6" t="inlineStr">
        <is>
          <t>Older ruling</t>
        </is>
      </c>
      <c r="D1" s="6" t="inlineStr">
        <is>
          <t>What we think happened (our reading)</t>
        </is>
      </c>
      <c r="E1" s="6" t="inlineStr">
        <is>
          <t>Why we think so (our notes; not lawyer-checked)</t>
        </is>
      </c>
      <c r="F1" s="6" t="inlineStr">
        <is>
          <t>Where our reading comes from</t>
        </is>
      </c>
      <c r="G1" s="6" t="inlineStr">
        <is>
          <t>Do you agree?</t>
        </is>
      </c>
      <c r="H1" s="6" t="inlineStr">
        <is>
          <t>What actually happened (your words)</t>
        </is>
      </c>
      <c r="I1" s="6" t="inlineStr">
        <is>
          <t>The later ruling, with citation</t>
        </is>
      </c>
      <c r="J1" s="6" t="inlineStr">
        <is>
          <t>Should a tool warn whenever it shows the older ruling?</t>
        </is>
      </c>
      <c r="K1" s="6" t="inlineStr">
        <is>
          <t>Comments</t>
        </is>
      </c>
    </row>
    <row r="2">
      <c r="A2" s="7" t="n">
        <v>1</v>
      </c>
      <c r="B2" s="7" t="inlineStr">
        <is>
          <t>Q1</t>
        </is>
      </c>
      <c r="C2" s="7" t="inlineStr">
        <is>
          <t>Pankaj Bansal v. Union of India (2023)</t>
        </is>
      </c>
      <c r="D2" s="7" t="inlineStr">
        <is>
          <t>Narrower than today's law (not overruled)</t>
        </is>
      </c>
      <c r="E2" s="7" t="inlineStr">
        <is>
          <t>Required written grounds of arrest under PMLA; Mihir Rajesh Shah (2025) extends it to every offence. Still sound on its own ground.</t>
        </is>
      </c>
      <c r="F2" s="7" t="inlineStr">
        <is>
          <t>owner's file (Q1, Currency Traps sheet)</t>
        </is>
      </c>
      <c r="G2" s="8" t="inlineStr"/>
      <c r="H2" s="8" t="inlineStr"/>
      <c r="I2" s="8" t="inlineStr"/>
      <c r="J2" s="8" t="inlineStr"/>
      <c r="K2" s="8" t="inlineStr"/>
    </row>
    <row r="3">
      <c r="A3" s="7" t="n">
        <v>2</v>
      </c>
      <c r="B3" s="7" t="inlineStr">
        <is>
          <t>Q1</t>
        </is>
      </c>
      <c r="C3" s="7" t="inlineStr">
        <is>
          <t>Prabir Purkayastha v. State (NCT of Delhi) (2024)</t>
        </is>
      </c>
      <c r="D3" s="7" t="inlineStr">
        <is>
          <t>Narrower than today's law (not overruled)</t>
        </is>
      </c>
      <c r="E3" s="7" t="inlineStr">
        <is>
          <t>Written grounds under UAPA; extended to every offence by Mihir Rajesh Shah (2025).</t>
        </is>
      </c>
      <c r="F3" s="7" t="inlineStr">
        <is>
          <t>owner's file (Q1)</t>
        </is>
      </c>
      <c r="G3" s="8" t="inlineStr"/>
      <c r="H3" s="8" t="inlineStr"/>
      <c r="I3" s="8" t="inlineStr"/>
      <c r="J3" s="8" t="inlineStr"/>
      <c r="K3" s="8" t="inlineStr"/>
    </row>
    <row r="4">
      <c r="A4" s="7" t="n">
        <v>3</v>
      </c>
      <c r="B4" s="7" t="inlineStr">
        <is>
          <t>Q1</t>
        </is>
      </c>
      <c r="C4" s="7" t="inlineStr">
        <is>
          <t>Vihaan Kumar v. State of Haryana (2025)</t>
        </is>
      </c>
      <c r="D4" s="7" t="inlineStr">
        <is>
          <t>Narrower than today's law (not overruled)</t>
        </is>
      </c>
      <c r="E4" s="7" t="inlineStr">
        <is>
          <t>Treated writing as the ideal, not mandatory (owner's file); Mihir Rajesh Shah (2025) makes written grounds mandatory.</t>
        </is>
      </c>
      <c r="F4" s="7" t="inlineStr">
        <is>
          <t>owner's file (Q1); not tested against the text</t>
        </is>
      </c>
      <c r="G4" s="8" t="inlineStr"/>
      <c r="H4" s="8" t="inlineStr"/>
      <c r="I4" s="8" t="inlineStr"/>
      <c r="J4" s="8" t="inlineStr"/>
      <c r="K4" s="8" t="inlineStr"/>
    </row>
    <row r="5">
      <c r="A5" s="7" t="n">
        <v>4</v>
      </c>
      <c r="B5" s="7" t="inlineStr">
        <is>
          <t>Q4</t>
        </is>
      </c>
      <c r="C5" s="7" t="inlineStr">
        <is>
          <t>Salauddin Abdulsamad Shaikh v. State of Maharashtra (1995/96)</t>
        </is>
      </c>
      <c r="D5" s="7" t="inlineStr">
        <is>
          <t>Overruled</t>
        </is>
      </c>
      <c r="E5" s="7" t="inlineStr">
        <is>
          <t>Sushila Aggarwal v. State (NCT of Delhi) (2020), Constitution Bench: 'held not good law' (headnote and para 7.4).</t>
        </is>
      </c>
      <c r="F5" s="7" t="inlineStr">
        <is>
          <t>text of Sushila Aggarwal, read 2026-10-09</t>
        </is>
      </c>
      <c r="G5" s="8" t="inlineStr"/>
      <c r="H5" s="8" t="inlineStr"/>
      <c r="I5" s="8" t="inlineStr"/>
      <c r="J5" s="8" t="inlineStr"/>
      <c r="K5" s="8" t="inlineStr"/>
    </row>
    <row r="6">
      <c r="A6" s="7" t="n">
        <v>5</v>
      </c>
      <c r="B6" s="7" t="inlineStr">
        <is>
          <t>Q5</t>
        </is>
      </c>
      <c r="C6" s="7" t="inlineStr">
        <is>
          <t>Ritu Chhabaria v. Union of India (2023)</t>
        </is>
      </c>
      <c r="D6" s="7" t="inlineStr">
        <is>
          <t>Put on hold or deferred</t>
        </is>
      </c>
      <c r="E6" s="7" t="inlineStr">
        <is>
          <t>Order of 26 Apr 2023 on default bail after an incomplete charge-sheet, deferred by the order of 1 May 2023 and clarified on 12 May 2023; CBI v. Kapil Wadhawan (2024, three judges) takes the contrary view. Mr. Advocate to confirm what became of the Union's recall application (the file's own To Verify item 2).</t>
        </is>
      </c>
      <c r="F6" s="7" t="inlineStr">
        <is>
          <t>owner's file (Q5); Kapil Wadhawan not tested against the text</t>
        </is>
      </c>
      <c r="G6" s="8" t="inlineStr"/>
      <c r="H6" s="8" t="inlineStr"/>
      <c r="I6" s="8" t="inlineStr"/>
      <c r="J6" s="8" t="inlineStr"/>
      <c r="K6" s="8" t="inlineStr"/>
    </row>
    <row r="7">
      <c r="A7" s="7" t="n">
        <v>6</v>
      </c>
      <c r="B7" s="7" t="inlineStr">
        <is>
          <t>Q7</t>
        </is>
      </c>
      <c r="C7" s="7" t="inlineStr">
        <is>
          <t>Damodar S. Prabhu v. Sayed Babalal H. (2010)</t>
        </is>
      </c>
      <c r="D7" s="7" t="inlineStr">
        <is>
          <t>Modified (part of it changed)</t>
        </is>
      </c>
      <c r="E7" s="7" t="inlineStr">
        <is>
          <t>Sanjabij Tari v. Kishore S. Borcar (2025), para 38: 'the aforesaid guidelines of compounding are modified as under' (nil / 5% / 7.5% / 10%).</t>
        </is>
      </c>
      <c r="F7" s="7" t="inlineStr">
        <is>
          <t>text of Sanjabij Tari, read 2026-10-09</t>
        </is>
      </c>
      <c r="G7" s="8" t="inlineStr"/>
      <c r="H7" s="8" t="inlineStr"/>
      <c r="I7" s="8" t="inlineStr"/>
      <c r="J7" s="8" t="inlineStr"/>
      <c r="K7" s="8" t="inlineStr"/>
    </row>
    <row r="8">
      <c r="A8" s="7" t="n">
        <v>7</v>
      </c>
      <c r="B8" s="7" t="inlineStr">
        <is>
          <t>Q9</t>
        </is>
      </c>
      <c r="C8" s="7" t="inlineStr">
        <is>
          <t>Dashrath Rupsingh Rathod v. State of Maharashtra (2014)</t>
        </is>
      </c>
      <c r="D8" s="7" t="inlineStr">
        <is>
          <t>Replaced by a statute</t>
        </is>
      </c>
      <c r="E8" s="7" t="inlineStr">
        <is>
          <t>The Negotiable Instruments (Amendment) Act, 2015 (section 142(2)) gives the payee's branch jurisdiction; Bridgestone India v. Inderpal Singh (2015). Already in goodlaw/targets/known.json.</t>
        </is>
      </c>
      <c r="F8" s="7" t="inlineStr">
        <is>
          <t>owner's file (Q9) and known.json</t>
        </is>
      </c>
      <c r="G8" s="8" t="inlineStr"/>
      <c r="H8" s="8" t="inlineStr"/>
      <c r="I8" s="8" t="inlineStr"/>
      <c r="J8" s="8" t="inlineStr"/>
      <c r="K8" s="8" t="inlineStr"/>
    </row>
    <row r="9">
      <c r="A9" s="7" t="n">
        <v>8</v>
      </c>
      <c r="B9" s="7" t="inlineStr">
        <is>
          <t>Q10</t>
        </is>
      </c>
      <c r="C9" s="7" t="inlineStr">
        <is>
          <t>Mohan Lal v. State of Punjab (2018)</t>
        </is>
      </c>
      <c r="D9" s="7" t="inlineStr">
        <is>
          <t>Overruled</t>
        </is>
      </c>
      <c r="E9" s="7" t="inlineStr">
        <is>
          <t>Mukesh Singh v. State (Narcotic Branch of Delhi) (2020), Constitution Bench: 'not good law and ... specifically overruled'. Already in known_stale_extra.json.</t>
        </is>
      </c>
      <c r="F9" s="7" t="inlineStr">
        <is>
          <t>text of Mukesh Singh, read 2026-10-09</t>
        </is>
      </c>
      <c r="G9" s="8" t="inlineStr"/>
      <c r="H9" s="8" t="inlineStr"/>
      <c r="I9" s="8" t="inlineStr"/>
      <c r="J9" s="8" t="inlineStr"/>
      <c r="K9" s="8" t="inlineStr"/>
    </row>
    <row r="10">
      <c r="A10" s="7" t="n">
        <v>9</v>
      </c>
      <c r="B10" s="7" t="inlineStr">
        <is>
          <t>Q11</t>
        </is>
      </c>
      <c r="C10" s="7" t="inlineStr">
        <is>
          <t>Kanhaiyalal v. Union of India (2008)</t>
        </is>
      </c>
      <c r="D10" s="7" t="inlineStr">
        <is>
          <t>Overruled</t>
        </is>
      </c>
      <c r="E10" s="7" t="inlineStr">
        <is>
          <t>Tofan Singh v. State of Tamil Nadu (2020): Raj Kumar Karwal and Kanhaiyalal 'overruled' (headnote). The register does not hold it; the sweep queue has it as P-0235 (unreviewed).</t>
        </is>
      </c>
      <c r="F10" s="7" t="inlineStr">
        <is>
          <t>text of Tofan Singh, read 2026-10-09</t>
        </is>
      </c>
      <c r="G10" s="8" t="inlineStr"/>
      <c r="H10" s="8" t="inlineStr"/>
      <c r="I10" s="8" t="inlineStr"/>
      <c r="J10" s="8" t="inlineStr"/>
      <c r="K10" s="8" t="inlineStr"/>
    </row>
    <row r="11">
      <c r="A11" s="7" t="n">
        <v>10</v>
      </c>
      <c r="B11" s="7" t="inlineStr">
        <is>
          <t>Q11</t>
        </is>
      </c>
      <c r="C11" s="7" t="inlineStr">
        <is>
          <t>Raj Kumar Karwal v. Union of India (1990)</t>
        </is>
      </c>
      <c r="D11" s="7" t="inlineStr">
        <is>
          <t>Overruled</t>
        </is>
      </c>
      <c r="E11" s="7" t="inlineStr">
        <is>
          <t>Tofan Singh v. State of Tamil Nadu (2020), headnote 'overruled'. In the register as D2-KARWAL (candidate).</t>
        </is>
      </c>
      <c r="F11" s="7" t="inlineStr">
        <is>
          <t>text of Tofan Singh, read 2026-10-09</t>
        </is>
      </c>
      <c r="G11" s="8" t="inlineStr"/>
      <c r="H11" s="8" t="inlineStr"/>
      <c r="I11" s="8" t="inlineStr"/>
      <c r="J11" s="8" t="inlineStr"/>
      <c r="K11" s="8" t="inlineStr"/>
    </row>
    <row r="12">
      <c r="A12" s="7" t="n">
        <v>11</v>
      </c>
      <c r="B12" s="7" t="inlineStr">
        <is>
          <t>Q15</t>
        </is>
      </c>
      <c r="C12" s="7" t="inlineStr">
        <is>
          <t>Rajesh Sharma v. State of U.P. (2017)</t>
        </is>
      </c>
      <c r="D12" s="7" t="inlineStr">
        <is>
          <t>Modified (part of it changed)</t>
        </is>
      </c>
      <c r="E12" s="7" t="inlineStr">
        <is>
          <t>Social Action Forum for Manav Adhikar v. Union of India (2018), three judges: the Family Welfare Committee directions are impermissible (headnote). Already in goodlaw/targets/known.json.</t>
        </is>
      </c>
      <c r="F12" s="7" t="inlineStr">
        <is>
          <t>text of Social Action Forum, read 2026-10-09</t>
        </is>
      </c>
      <c r="G12" s="8" t="inlineStr"/>
      <c r="H12" s="8" t="inlineStr"/>
      <c r="I12" s="8" t="inlineStr"/>
      <c r="J12" s="8" t="inlineStr"/>
      <c r="K12" s="8" t="inlineStr"/>
    </row>
    <row r="13">
      <c r="A13" s="7" t="n">
        <v>12</v>
      </c>
      <c r="B13" s="7" t="inlineStr">
        <is>
          <t>Q15</t>
        </is>
      </c>
      <c r="C13" s="7" t="inlineStr">
        <is>
          <t>Social Action Forum for Manav Adhikar v. Union of India (2018)</t>
        </is>
      </c>
      <c r="D13" s="7" t="inlineStr">
        <is>
          <t>Contested (benches disagree)</t>
        </is>
      </c>
      <c r="E13" s="7" t="inlineStr">
        <is>
          <t>The file says Shivangi Bansal v. Sahib Bansal (2025, two judges) later directed the Allahabad High Court's Family Welfare Committee guidelines to be implemented, and that it is not reconciled with the larger bench. Shivangi Bansal is not in the collection and the point is unsettled (the file's own To Verify item 1).</t>
        </is>
      </c>
      <c r="F13" s="7" t="inlineStr">
        <is>
          <t>owner's file (Q15); not testable here</t>
        </is>
      </c>
      <c r="G13" s="8" t="inlineStr"/>
      <c r="H13" s="8" t="inlineStr"/>
      <c r="I13" s="8" t="inlineStr"/>
      <c r="J13" s="8" t="inlineStr"/>
      <c r="K13" s="8" t="inlineStr"/>
    </row>
    <row r="14">
      <c r="A14" s="7" t="n">
        <v>13</v>
      </c>
      <c r="B14" s="7" t="inlineStr">
        <is>
          <t>Q21</t>
        </is>
      </c>
      <c r="C14" s="7" t="inlineStr">
        <is>
          <t>Shafhi Mohammad v. State of H.P. (2018)</t>
        </is>
      </c>
      <c r="D14" s="7" t="inlineStr">
        <is>
          <t>Overruled</t>
        </is>
      </c>
      <c r="E14" s="7" t="inlineStr">
        <is>
          <t>Arjun Panditrao Khotkar v. Kailash Kushanrao Gorantyal (2020), three judges: 'Shafhi Mohammad ... overruled' (headnote). The overruling case is not in the index.</t>
        </is>
      </c>
      <c r="F14" s="7" t="inlineStr">
        <is>
          <t>text of Arjun Panditrao, read 2026-10-09</t>
        </is>
      </c>
      <c r="G14" s="8" t="inlineStr"/>
      <c r="H14" s="8" t="inlineStr"/>
      <c r="I14" s="8" t="inlineStr"/>
      <c r="J14" s="8" t="inlineStr"/>
      <c r="K14" s="8" t="inlineStr"/>
    </row>
    <row r="15">
      <c r="A15" s="7" t="n">
        <v>14</v>
      </c>
      <c r="B15" s="7" t="inlineStr">
        <is>
          <t>Q24</t>
        </is>
      </c>
      <c r="C15" s="7" t="inlineStr">
        <is>
          <t>Vijay Madanlal Choudhary v. Union of India (2022)</t>
        </is>
      </c>
      <c r="D15" s="7" t="inlineStr">
        <is>
          <t>Narrower than today's law (not overruled)</t>
        </is>
      </c>
      <c r="E15" s="7" t="inlineStr">
        <is>
          <t>Not overruled: the twin conditions stand; Tarsem Lal v. Directorate of Enforcement (2024) deals with an accused who appears on summons after cognizance. A review is pending (owner's file).</t>
        </is>
      </c>
      <c r="F15" s="7" t="inlineStr">
        <is>
          <t>owner's file (Q24); Tarsem Lal read in part</t>
        </is>
      </c>
      <c r="G15" s="8" t="inlineStr"/>
      <c r="H15" s="8" t="inlineStr"/>
      <c r="I15" s="8" t="inlineStr"/>
      <c r="J15" s="8" t="inlineStr"/>
      <c r="K15" s="8" t="inlineStr"/>
    </row>
    <row r="16">
      <c r="A16" s="7" t="n">
        <v>15</v>
      </c>
      <c r="B16" s="7" t="inlineStr">
        <is>
          <t>Q25</t>
        </is>
      </c>
      <c r="C16" s="7" t="inlineStr">
        <is>
          <t>Subhash Kashinath Mahajan v. State of Maharashtra (2018)</t>
        </is>
      </c>
      <c r="D16" s="7" t="inlineStr">
        <is>
          <t>Modified (part of it changed)</t>
        </is>
      </c>
      <c r="E16" s="7" t="inlineStr">
        <is>
          <t>Directions recalled in the review order of 1 Oct 2019 (Union of India v. State of Maharashtra); Prathvi Raj Chauhan (2020): 'Dr. Subhash Kashinath's case have already been recalled'.</t>
        </is>
      </c>
      <c r="F16" s="7" t="inlineStr">
        <is>
          <t>text of Prathvi Raj Chauhan, read 2026-10-09</t>
        </is>
      </c>
      <c r="G16" s="8" t="inlineStr"/>
      <c r="H16" s="8" t="inlineStr"/>
      <c r="I16" s="8" t="inlineStr"/>
      <c r="J16" s="8" t="inlineStr"/>
      <c r="K16" s="8" t="inlineStr"/>
    </row>
    <row r="17">
      <c r="A17" s="7" t="n">
        <v>16</v>
      </c>
      <c r="B17" s="7" t="inlineStr">
        <is>
          <t>Q27</t>
        </is>
      </c>
      <c r="C17" s="7" t="inlineStr">
        <is>
          <t>Sangeet v. State of Haryana (2012)</t>
        </is>
      </c>
      <c r="D17" s="7" t="inlineStr">
        <is>
          <t>Modified (part of it changed)</t>
        </is>
      </c>
      <c r="E17" s="7" t="inlineStr">
        <is>
          <t>Overruled on one point (fixed-term sentences without remission) by Union of India v. V. Sriharan (2015, Constitution Bench) and Ravishankar (2019); the file's point (remission only on application) is displaced by In Re: Policy Strategy for Grant of Bail (2025). Both in the sweep queue (P-0329, P-0064).</t>
        </is>
      </c>
      <c r="F17" s="7" t="inlineStr">
        <is>
          <t>sweep proposals P-0329 and P-0064; text of In Re: Policy Strategy, read 2026-10-09</t>
        </is>
      </c>
      <c r="G17" s="8" t="inlineStr"/>
      <c r="H17" s="8" t="inlineStr"/>
      <c r="I17" s="8" t="inlineStr"/>
      <c r="J17" s="8" t="inlineStr"/>
      <c r="K17" s="8" t="inlineStr"/>
    </row>
  </sheetData>
  <dataValidations count="2">
    <dataValidation sqref="G2:G17" showDropDown="0" showInputMessage="0" showErrorMessage="0" allowBlank="1" errorTitle="Not in the list" error="Please pick one of the listed answers (or leave blank and write in the comment column)." type="list">
      <formula1>"Yes,No,Partly"</formula1>
    </dataValidation>
    <dataValidation sqref="J2:J17" showDropDown="0" showInputMessage="0" showErrorMessage="0" allowBlank="1" errorTitle="Not in the list" error="Please pick one of the listed answers (or leave blank and write in the comment column)." type="list">
      <formula1>"Yes always,Yes for the changed part only,No"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 customWidth="1" min="1" max="1"/>
    <col width="90" customWidth="1" min="2" max="2"/>
    <col width="14" customWidth="1" min="3" max="3"/>
    <col width="60" customWidth="1" min="4" max="4"/>
    <col width="34" customWidth="1" min="5" max="5"/>
    <col width="36" customWidth="1" min="6" max="6"/>
  </cols>
  <sheetData>
    <row r="1">
      <c r="A1" s="6" t="inlineStr">
        <is>
          <t>#</t>
        </is>
      </c>
      <c r="B1" s="6" t="inlineStr">
        <is>
          <t>The owner's list: answers needing verification by a practising advocate (word for word)</t>
        </is>
      </c>
      <c r="C1" s="6" t="inlineStr">
        <is>
          <t>Verified as stated?</t>
        </is>
      </c>
      <c r="D1" s="6" t="inlineStr">
        <is>
          <t>The correct position, as you understand it</t>
        </is>
      </c>
      <c r="E1" s="6" t="inlineStr">
        <is>
          <t>Source</t>
        </is>
      </c>
      <c r="F1" s="6" t="inlineStr">
        <is>
          <t>Comments</t>
        </is>
      </c>
    </row>
    <row r="2">
      <c r="A2" s="7" t="inlineStr">
        <is>
          <t>1</t>
        </is>
      </c>
      <c r="B2" s="7" t="inlineStr">
        <is>
          <t>Q15 (498A/BNS 85): Shivangi Bansal (two judges, 2025) endorses Family Welfare Committees that Social Action Forum (three judges, 2018) had disapproved. Check how trial courts and police are actually applying it, and whether any later bench has clarified it.</t>
        </is>
      </c>
      <c r="C2" s="8" t="inlineStr"/>
      <c r="D2" s="8" t="inlineStr"/>
      <c r="E2" s="8" t="inlineStr"/>
      <c r="F2" s="8" t="inlineStr"/>
    </row>
    <row r="3">
      <c r="A3" s="7" t="inlineStr">
        <is>
          <t>2</t>
        </is>
      </c>
      <c r="B3" s="7" t="inlineStr">
        <is>
          <t>Q5 (default bail): Confirm what happened to the Union's 2023 recall application in Ritu Chhabaria and the related ED v. Manpreet Singh Talwar matter, beyond the CBI review dismissed in Aug 2025.</t>
        </is>
      </c>
      <c r="C3" s="8" t="inlineStr"/>
      <c r="D3" s="8" t="inlineStr"/>
      <c r="E3" s="8" t="inlineStr"/>
      <c r="F3" s="8" t="inlineStr"/>
    </row>
    <row r="4">
      <c r="A4" s="7" t="inlineStr">
        <is>
          <t>3</t>
        </is>
      </c>
      <c r="B4" s="7" t="inlineStr">
        <is>
          <t>Q1 (written grounds): Whether Mihir Rajesh Shah applies prospectively. A Delhi HC Division Bench in Karan Singh v. State (NCT of Delhi), 2026:DHC:570-DB, held it prospective, but a later Delhi HC NDPS ruling rejected that view; check the Supreme Court's own position.</t>
        </is>
      </c>
      <c r="C4" s="8" t="inlineStr"/>
      <c r="D4" s="8" t="inlineStr"/>
      <c r="E4" s="8" t="inlineStr"/>
      <c r="F4" s="8" t="inlineStr"/>
    </row>
    <row r="5">
      <c r="A5" s="7" t="inlineStr">
        <is>
          <t>4</t>
        </is>
      </c>
      <c r="B5" s="7" t="inlineStr">
        <is>
          <t>Q24 (PMLA): The Vijay Madanlal review is pending before a bench reconstituted on 20 Aug 2026 and could change the bail framework.</t>
        </is>
      </c>
      <c r="C5" s="8" t="inlineStr"/>
      <c r="D5" s="8" t="inlineStr"/>
      <c r="E5" s="8" t="inlineStr"/>
      <c r="F5" s="8" t="inlineStr"/>
    </row>
    <row r="6">
      <c r="A6" s="7" t="inlineStr">
        <is>
          <t>5</t>
        </is>
      </c>
      <c r="B6" s="7" t="inlineStr">
        <is>
          <t>Q20 (BNS 69): How courts separate BNS 69 from BNS 64 (rape) for post-July 2024 conduct.</t>
        </is>
      </c>
      <c r="C6" s="8" t="inlineStr"/>
      <c r="D6" s="8" t="inlineStr"/>
      <c r="E6" s="8" t="inlineStr"/>
      <c r="F6" s="8" t="inlineStr"/>
    </row>
    <row r="7">
      <c r="A7" s="7" t="inlineStr">
        <is>
          <t>6</t>
        </is>
      </c>
      <c r="B7" s="7" t="inlineStr">
        <is>
          <t>Q30 (BNS 316(2)): AZB &amp; Partners' BNS overview confirms criminal breach of trust "is now punishable with imprisonment which may extend to a term of five years instead of three years under IPC"; this is still secondary, so confirm against the India Code text.</t>
        </is>
      </c>
      <c r="C7" s="8" t="inlineStr"/>
      <c r="D7" s="8" t="inlineStr"/>
      <c r="E7" s="8" t="inlineStr"/>
      <c r="F7" s="8" t="inlineStr"/>
    </row>
    <row r="8">
      <c r="A8" s="7" t="inlineStr">
        <is>
          <t>7</t>
        </is>
      </c>
      <c r="B8" s="7" t="inlineStr">
        <is>
          <t>Citations confirmed only secondhand: the SCC cite for AG v. Satish (only 2021 SCC OnLine SC 980 / AIR 2022 SC 13 confirmed); neutral cites for Bridgestone, Social Action Forum and the Mahajan review (none found); the 2019 INSC 939 and 2018 INSC 714 cites (Casemine only). Citations given from standard reports without a retrieved URL (D.K. Basu, Arnesh Kumar, Salauddin, Dashrath, Kanhaiyalal, Bhajan Lal, Indian Oil v. NEPC, Rajesh Sharma, Bachan Singh, Shafhi Mohammad, Mahajan, Sangeet, Bhagwan Rama Shinde Gosai, Pulicherla Nagaraju, Amardeep Singh) should be checked on indiankanoon.org before the set is locked.</t>
        </is>
      </c>
      <c r="C8" s="8" t="inlineStr"/>
      <c r="D8" s="8" t="inlineStr"/>
      <c r="E8" s="8" t="inlineStr"/>
      <c r="F8" s="8" t="inlineStr"/>
    </row>
  </sheetData>
  <dataValidations count="1">
    <dataValidation sqref="C2:C8" showDropDown="0" showInputMessage="0" showErrorMessage="0" allowBlank="1" errorTitle="Not in the list" error="Please pick one of the listed answers (or leave blank and write in the comment column)." type="list">
      <formula1>"Yes,No,Partly"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60" customWidth="1" min="3" max="3"/>
    <col width="46" customWidth="1" min="4" max="4"/>
    <col width="60" customWidth="1" min="5" max="5"/>
    <col width="34" customWidth="1" min="6" max="6"/>
    <col width="30" customWidth="1" min="7" max="7"/>
    <col width="30" customWidth="1" min="8" max="8"/>
    <col width="40" customWidth="1" min="9" max="9"/>
    <col width="16" customWidth="1" min="10" max="10"/>
    <col width="40" customWidth="1" min="11" max="11"/>
  </cols>
  <sheetData>
    <row r="1">
      <c r="A1" s="6" t="inlineStr">
        <is>
          <t>Q</t>
        </is>
      </c>
      <c r="B1" s="6" t="inlineStr">
        <is>
          <t>Domain</t>
        </is>
      </c>
      <c r="C1" s="6" t="inlineStr">
        <is>
          <t>The question (as asked)</t>
        </is>
      </c>
      <c r="D1" s="6" t="inlineStr">
        <is>
          <t>The authority the owner's file names (older to current, or why it is a control)</t>
        </is>
      </c>
      <c r="E1" s="6" t="inlineStr">
        <is>
          <t>The expected answer (owner's file)</t>
        </is>
      </c>
      <c r="F1" s="6" t="inlineStr">
        <is>
          <t>Another authority that would also be a right answer (1)</t>
        </is>
      </c>
      <c r="G1" s="6" t="inlineStr">
        <is>
          <t>(2)</t>
        </is>
      </c>
      <c r="H1" s="6" t="inlineStr">
        <is>
          <t>(3)</t>
        </is>
      </c>
      <c r="I1" s="6" t="inlineStr">
        <is>
          <t>Older or replaced rulings a search might wrongly show for this question</t>
        </is>
      </c>
      <c r="J1" s="6" t="inlineStr">
        <is>
          <t>Expected answer correct and current?</t>
        </is>
      </c>
      <c r="K1" s="6" t="inlineStr">
        <is>
          <t>Comments (for instance what a High Court would add)</t>
        </is>
      </c>
    </row>
    <row r="2">
      <c r="A2" s="7" t="inlineStr">
        <is>
          <t>Q1</t>
        </is>
      </c>
      <c r="B2" s="7" t="inlineStr">
        <is>
          <t>A. Arrest and custody rights (3)</t>
        </is>
      </c>
      <c r="C2" s="7" t="inlineStr">
        <is>
          <t>Police picked up my brother last night from Andheri after his car hit a scooter, they just said 'come with us' and took his phone, no paper nothing, my mother is crying since morning. Today they took him to magistrate for remand. The lawyer says it's fine but I read online they must give reasons?? Is this arrest even legal, can we get him out because they gave nothing in writing?</t>
        </is>
      </c>
      <c r="D2" s="7" t="inlineStr">
        <is>
          <t>Outdated: Pankaj Bansal (2023) and Prabir Purkayastha (2024) required written grounds only under PMLA/UAPA, and Vihaan Kumar (2025) treated writing as ideal rather than mandatory. Current: Mihir Rajesh Shah v. State of Maharashtra, SC, 6 Nov 2025, 2025 INSC 1288 (Gavai CJI, Masih J). A Delhi HC Division Bench in Karan Singh v. State (NCT of Delhi), 2026:DHC:570-DB (reported 28 Jan 2026), held the written-grounds mandate "operates prospectively", but a later Delhi HC NDPS ruling rejected the prospective-only argument, so the Delhi HC is itself split.</t>
        </is>
      </c>
      <c r="E2" s="7" t="inlineStr">
        <is>
          <t>Grounds of arrest must be given in writing, in a language the arrestee understands, for every offence (IPC/BNS included), and at least 2 hours before production for remand. If not, the arrest and remand are illegal and he is entitled to release. Some High Courts apply this only to arrests made after 6 Nov 2025.</t>
        </is>
      </c>
      <c r="F2" s="8" t="inlineStr"/>
      <c r="G2" s="8" t="inlineStr"/>
      <c r="H2" s="8" t="inlineStr"/>
      <c r="I2" s="8" t="inlineStr"/>
      <c r="J2" s="8" t="inlineStr"/>
      <c r="K2" s="8" t="inlineStr"/>
    </row>
    <row r="3">
      <c r="A3" s="7" t="inlineStr">
        <is>
          <t>Q2</t>
        </is>
      </c>
      <c r="B3" s="7" t="inlineStr">
        <is>
          <t>A. Arrest and custody rights (3)</t>
        </is>
      </c>
      <c r="C3" s="7" t="inlineStr">
        <is>
          <t>Police sent me a notice on WhatsApp under section 35 BNSS to come to the station tomorrow in a cheating case. Is a WhatsApp notice valid? Can they arrest me if I don't go?</t>
        </is>
      </c>
      <c r="D3" s="7" t="inlineStr">
        <is>
          <t>Satender Kumar Antil v. CBI, SC, 2025 INSC 909 (Sundresh &amp; Kotiswar Singh JJ), upholding the 21 Jan 2025 order. Satender Kumar Antil v. CBI (2022) 10 SCC 51. Arnesh Kumar v. State of Bihar (2014) 8 SCC 273. BNSS s.35 = CrPC s.41A.</t>
        </is>
      </c>
      <c r="E3" s="7" t="inlineStr">
        <is>
          <t>No. A s.35 BNSS (old s.41A CrPC) notice must be served in a mode the statute prescribes; WhatsApp or email service is invalid. For offences punishable up to 7 years, a notice is the rule and arrest the exception. Arrest for non-compliance needs a validly served notice and recorded reasons.</t>
        </is>
      </c>
      <c r="F3" s="8" t="inlineStr"/>
      <c r="G3" s="8" t="inlineStr"/>
      <c r="H3" s="8" t="inlineStr"/>
      <c r="I3" s="8" t="inlineStr"/>
      <c r="J3" s="8" t="inlineStr"/>
      <c r="K3" s="8" t="inlineStr"/>
    </row>
    <row r="4">
      <c r="A4" s="7" t="inlineStr">
        <is>
          <t>Q3</t>
        </is>
      </c>
      <c r="B4" s="7" t="inlineStr">
        <is>
          <t>A. Arrest and custody rights (3)</t>
        </is>
      </c>
      <c r="C4" s="7" t="inlineStr">
        <is>
          <t>What are the mandatory obligations of the arresting officer under Sections 41B, 41D and 50A CrPC, and what are the consequences of non-compliance in light of the D.K. Basu requirements?</t>
        </is>
      </c>
      <c r="D4" s="7" t="inlineStr">
        <is>
          <t>D.K. Basu v. State of West Bengal (1997) 1 SCC 416. CrPC ss.41B/41D/50A = BNSS ss.36/38/48.</t>
        </is>
      </c>
      <c r="E4" s="7" t="inlineStr">
        <is>
          <t>The officer must prepare an arrest memo attested by a witness and countersigned by the arrestee, inform a relative or friend, and let the arrestee meet an advocate during (not throughout) interrogation. Breach exposes officers to departmental action and contempt, and the State to public-law compensation. The BNSS equivalents are ss.36, 38 and 48.</t>
        </is>
      </c>
      <c r="F4" s="8" t="inlineStr"/>
      <c r="G4" s="8" t="inlineStr"/>
      <c r="H4" s="8" t="inlineStr"/>
      <c r="I4" s="8" t="inlineStr"/>
      <c r="J4" s="8" t="inlineStr"/>
      <c r="K4" s="8" t="inlineStr"/>
    </row>
    <row r="5">
      <c r="A5" s="7" t="inlineStr">
        <is>
          <t>Q4</t>
        </is>
      </c>
      <c r="B5" s="7" t="inlineStr">
        <is>
          <t>B. Bail: regular, anticipatory, default (3)</t>
        </is>
      </c>
      <c r="C5" s="7" t="inlineStr">
        <is>
          <t>Whether an order of anticipatory bail under Section 438 CrPC must necessarily be limited in time or until the filing of the charge-sheet, or whether it may continue till the end of trial.</t>
        </is>
      </c>
      <c r="D5" s="7" t="inlineStr">
        <is>
          <t>Outdated: Salauddin Abdulsamad Shaikh v. State of Maharashtra (1996) 1 SCC 667 (time-limited protection). Current: Sushila Aggarwal v. State (NCT of Delhi), SC Constitution Bench, 29 Jan 2020, (2020) 5 SCC 1, 2020 INSC 106.</t>
        </is>
      </c>
      <c r="E5" s="7" t="inlineStr">
        <is>
          <t>No fixed time limit is needed. Protection ordinarily lasts until the end of trial unless the court restricts it for case-specific reasons. Section 438 CrPC is now s.482 BNSS.</t>
        </is>
      </c>
      <c r="F5" s="8" t="inlineStr"/>
      <c r="G5" s="8" t="inlineStr"/>
      <c r="H5" s="8" t="inlineStr"/>
      <c r="I5" s="8" t="inlineStr"/>
      <c r="J5" s="8" t="inlineStr"/>
      <c r="K5" s="8" t="inlineStr"/>
    </row>
    <row r="6">
      <c r="A6" s="7" t="inlineStr">
        <is>
          <t>Q5</t>
        </is>
      </c>
      <c r="B6" s="7" t="inlineStr">
        <is>
          <t>B. Bail: regular, anticipatory, default (3)</t>
        </is>
      </c>
      <c r="C6" s="7" t="inlineStr">
        <is>
          <t>my father is in jail since 88 days in a CBI bank fraud case. CBI filed chargesheet on day 87 but says investigation against 'other accused' is still going on and they didn't even give us copy of chargesheet yet. Our lawyer is saying we can get default bail under section 187 BNSS because chargesheet is incomplete, citing some Ritu Chhabaria case. Someone else told me that case was stopped by Supreme Court. Please tell what is the actual position, we are very confused.</t>
        </is>
      </c>
      <c r="D6" s="7" t="inlineStr">
        <is>
          <t>Outdated or contested: Ritu Chhabaria v. Union of India (SC, 26 Apr 2023), deferred by order of 1 May 2023 and clarified 12 May 2023. Current: CBI v. Kapil Wadhawan, 24 Jan 2024, (2024) 3 SCC 734, 2024 INSC 58. Shaurya Sunil Kumar Singh v. CBI, 1 Jul 2026, 2026 INSC 666 (non-supply of copies under s.193(8) BNSS is no ground).</t>
        </is>
      </c>
      <c r="E6" s="7" t="inlineStr">
        <is>
          <t>Probably not. Default bail under s.187(3) BNSS (old s.167(2) CrPC) is lost once a charge-sheet in proper form is filed within 60/90 days. Pending further investigation against other accused does not revive it, and neither does failure to supply copies. Ritu Chhabaria's "incomplete charge-sheet" reasoning was put on hold in 2023; the CBI's review was dismissed in Aug 2025, but its practical reach is narrow.</t>
        </is>
      </c>
      <c r="F6" s="8" t="inlineStr"/>
      <c r="G6" s="8" t="inlineStr"/>
      <c r="H6" s="8" t="inlineStr"/>
      <c r="I6" s="8" t="inlineStr"/>
      <c r="J6" s="8" t="inlineStr"/>
      <c r="K6" s="8" t="inlineStr"/>
    </row>
    <row r="7">
      <c r="A7" s="7" t="inlineStr">
        <is>
          <t>Q6</t>
        </is>
      </c>
      <c r="B7" s="7" t="inlineStr">
        <is>
          <t>B. Bail: regular, anticipatory, default (3)</t>
        </is>
      </c>
      <c r="C7" s="7" t="inlineStr">
        <is>
          <t>My nephew is first time accused in a 2023 theft case, he's been in jail as undertrial for over a year. Does the new section 479 BNSS one-third rule help him even though the FIR was before the new law?</t>
        </is>
      </c>
      <c r="D7" s="7" t="inlineStr">
        <is>
          <t>In Re: Inhuman Conditions in 1382 Prisons, W.P.(C) 406/2013, SC order of 23 Aug 2024 (Hima Kohli &amp; Sandeep Mehta JJ), 2024 LiveLaw (SC) 632. BNSS s.479 replaces CrPC s.436A (one-half rule).</t>
        </is>
      </c>
      <c r="E7" s="7" t="inlineStr">
        <is>
          <t>Yes. A first-time offender who has served one-third of the maximum sentence as an undertrial must be released on bond under s.479 BNSS; for theft (IPC 379, up to 3 years) that is 12 months. The Supreme Court held s.479 applies to undertrials whose cases were registered before 1 July 2024. It does not apply to offences punishable with death or life imprisonment.</t>
        </is>
      </c>
      <c r="F7" s="8" t="inlineStr"/>
      <c r="G7" s="8" t="inlineStr"/>
      <c r="H7" s="8" t="inlineStr"/>
      <c r="I7" s="8" t="inlineStr"/>
      <c r="J7" s="8" t="inlineStr"/>
      <c r="K7" s="8" t="inlineStr"/>
    </row>
    <row r="8">
      <c r="A8" s="7" t="inlineStr">
        <is>
          <t>Q7</t>
        </is>
      </c>
      <c r="B8" s="7" t="inlineStr">
        <is>
          <t>C. Cheque bounce (NI Act s.138) (3)</t>
        </is>
      </c>
      <c r="C8" s="7" t="inlineStr">
        <is>
          <t>I gave my old friend 6 lakhs cash for his shop, he gave cheque, it bounced, case going on in Margao court for four years now. Now suddenly he is ready to pay the cheque amount but my lawyer says he will have to pay 10% or 15% extra to settle as per some 2010 Supreme Court rules. His evidence is not recorded yet. How much extra does he actually have to pay, and can court close it even if I want to punish him?</t>
        </is>
      </c>
      <c r="D8" s="7" t="inlineStr">
        <is>
          <t>Outdated: Damodar S. Prabhu v. Sayed Babalal H. (2010) 5 SCC 663 (10/15/20% costs). Current: Sanjabij Tari v. Kishore S. Borcar, SC, 25 Sep 2025, 2025 INSC 1158 (Manmohan &amp; N.V. Anjaria JJ).</t>
        </is>
      </c>
      <c r="E8" s="7" t="inlineStr">
        <is>
          <t>Under the 2025 guidelines, payment before defence evidence allows compounding with no cost. After defence evidence but before judgment the cost is 5%; in appeal or revision before the Sessions Court or High Court it is 7.5%; before the Supreme Court it is 10%. The court may suggest compounding. If the complainant resists, it can consider probation-type relief.</t>
        </is>
      </c>
      <c r="F8" s="8" t="inlineStr"/>
      <c r="G8" s="8" t="inlineStr"/>
      <c r="H8" s="8" t="inlineStr"/>
      <c r="I8" s="8" t="inlineStr"/>
      <c r="J8" s="8" t="inlineStr"/>
      <c r="K8" s="8" t="inlineStr"/>
    </row>
    <row r="9">
      <c r="A9" s="7" t="inlineStr">
        <is>
          <t>Q8</t>
        </is>
      </c>
      <c r="B9" s="7" t="inlineStr">
        <is>
          <t>C. Cheque bounce (NI Act s.138) (3)</t>
        </is>
      </c>
      <c r="C9" s="7" t="inlineStr">
        <is>
          <t>In my cheque bounce case the magistrate ordered me to pay 20% interim compensation on the very first date. Is that compulsory?</t>
        </is>
      </c>
      <c r="D9" s="7" t="inlineStr">
        <is>
          <t>Rakesh Ranjan Shrivastava v. State of Jharkhand, SC, 15 Mar 2024, 2024 INSC 205.</t>
        </is>
      </c>
      <c r="E9" s="7" t="inlineStr">
        <is>
          <t>No. Interim compensation under s.143A(1) NI Act is discretionary. The court must first find a prima facie case, weigh how plausible the defence is and the accused's financial position, and record brief reasons. The cap is 20%.</t>
        </is>
      </c>
      <c r="F9" s="8" t="inlineStr"/>
      <c r="G9" s="8" t="inlineStr"/>
      <c r="H9" s="8" t="inlineStr"/>
      <c r="I9" s="8" t="inlineStr"/>
      <c r="J9" s="8" t="inlineStr"/>
      <c r="K9" s="8" t="inlineStr"/>
    </row>
    <row r="10">
      <c r="A10" s="7" t="inlineStr">
        <is>
          <t>Q9</t>
        </is>
      </c>
      <c r="B10" s="7" t="inlineStr">
        <is>
          <t>C. Cheque bounce (NI Act s.138) (3)</t>
        </is>
      </c>
      <c r="C10" s="7" t="inlineStr">
        <is>
          <t>Where the payee presents a dishonoured cheque through his account at the branch of his bank in Delhi, though the cheque is drawn on a Kolkata bank, which court has territorial jurisdiction to try the complaint?</t>
        </is>
      </c>
      <c r="D10" s="7" t="inlineStr">
        <is>
          <t>Outdated: Dashrath Rupsingh Rathod v. State of Maharashtra (2014) 9 SCC 129 (drawee bank's location only). Current: Negotiable Instruments (Amendment) Act, 2015; Bridgestone India Pvt Ltd v. Inderpal Singh, SC, 24 Nov 2015, (2016) 2 SCC 75.</t>
        </is>
      </c>
      <c r="E10" s="7" t="inlineStr">
        <is>
          <t>The Delhi court has jurisdiction. Under s.142(2)(a) NI Act, as amended in 2015, a cheque delivered for collection through an account is triable where the payee's branch is located.</t>
        </is>
      </c>
      <c r="F10" s="8" t="inlineStr"/>
      <c r="G10" s="8" t="inlineStr"/>
      <c r="H10" s="8" t="inlineStr"/>
      <c r="I10" s="8" t="inlineStr"/>
      <c r="J10" s="8" t="inlineStr"/>
      <c r="K10" s="8" t="inlineStr"/>
    </row>
    <row r="11">
      <c r="A11" s="7" t="inlineStr">
        <is>
          <t>Q10</t>
        </is>
      </c>
      <c r="B11" s="7" t="inlineStr">
        <is>
          <t>D. NDPS (2)</t>
        </is>
      </c>
      <c r="C11" s="7" t="inlineStr">
        <is>
          <t>Whether a prosecution under the NDPS Act stands vitiated merely because the informant/complainant police officer also conducted the investigation.</t>
        </is>
      </c>
      <c r="D11" s="7" t="inlineStr">
        <is>
          <t>Outdated: Mohan Lal v. State of Punjab, 16 Aug 2018, (2018) 17 SCC 627. Current: Mukesh Singh v. State (Narcotic Branch of Delhi), Constitution Bench, 31 Aug 2020, (2020) 10 SCC 120, 2020 INSC 524.</t>
        </is>
      </c>
      <c r="E11" s="7" t="inlineStr">
        <is>
          <t>No automatic vitiation. Bias must be decided on the facts of each case. Mohan Lal was overruled, and the protection it gave survives only for cases already decided under it.</t>
        </is>
      </c>
      <c r="F11" s="8" t="inlineStr"/>
      <c r="G11" s="8" t="inlineStr"/>
      <c r="H11" s="8" t="inlineStr"/>
      <c r="I11" s="8" t="inlineStr"/>
      <c r="J11" s="8" t="inlineStr"/>
      <c r="K11" s="8" t="inlineStr"/>
    </row>
    <row r="12">
      <c r="A12" s="7" t="inlineStr">
        <is>
          <t>Q11</t>
        </is>
      </c>
      <c r="B12" s="7" t="inlineStr">
        <is>
          <t>D. NDPS (2)</t>
        </is>
      </c>
      <c r="C12" s="7" t="inlineStr">
        <is>
          <t>NCB made my cousin sign a statement in their office saying the ganja was his. Can they use that as his confession in court?</t>
        </is>
      </c>
      <c r="D12" s="7" t="inlineStr">
        <is>
          <t>Outdated: Kanhaiyalal v. Union of India (2008) 4 SCC 668 and Raj Kumar Karwal (1990), which treated these as admissible. Current: Tofan Singh v. State of Tamil Nadu, SC (2:1), (2021) 4 SCC 1, 2020 INSC 620.</t>
        </is>
      </c>
      <c r="E12" s="7" t="inlineStr">
        <is>
          <t>No. NCB officers investigating under the NDPS Act are "police officers" for s.25 of the Evidence Act (now s.23 BSA). A statement recorded under s.67 NDPS is inadmissible as a confession.</t>
        </is>
      </c>
      <c r="F12" s="8" t="inlineStr"/>
      <c r="G12" s="8" t="inlineStr"/>
      <c r="H12" s="8" t="inlineStr"/>
      <c r="I12" s="8" t="inlineStr"/>
      <c r="J12" s="8" t="inlineStr"/>
      <c r="K12" s="8" t="inlineStr"/>
    </row>
    <row r="13">
      <c r="A13" s="7" t="inlineStr">
        <is>
          <t>Q12</t>
        </is>
      </c>
      <c r="B13" s="7" t="inlineStr">
        <is>
          <t>E. FIR quashing: civil dispute dressed up as crime (3)</t>
        </is>
      </c>
      <c r="C13" s="7" t="inlineStr">
        <is>
          <t>We had oral deal to sell our godown in Kanpur, buyer paid part only and then stopped, after one year we sold to someone else. Now the buyer's wife filed FIR under 420 and 406 IPC and even 354 against my mother!! Police filed chargesheet also. Magistrate earlier itself said it was civil matter. We never cheated anyone, it was their default. Can High Court quash this, and how long will this harassment go on?</t>
        </is>
      </c>
      <c r="D13" s="7" t="inlineStr">
        <is>
          <t>Rikhab Birani v. State of U.P., SC, 16 Apr 2025, 2025 INSC 512 (Khanna CJI, Sanjay Kumar J).</t>
        </is>
      </c>
      <c r="E13" s="7" t="inlineStr">
        <is>
          <t>Yes, it can be quashed. A breach of contract is not cheating unless there was dishonest intent at the very start, and criminal breach of trust needs entrustment. Where an FIR only dresses up a civil default, it and the charge-sheet can be quashed under s.482 CrPC (now s.528 BNSS). The Supreme Court imposed ₹50,000 costs on the State in a near-identical case.</t>
        </is>
      </c>
      <c r="F13" s="8" t="inlineStr"/>
      <c r="G13" s="8" t="inlineStr"/>
      <c r="H13" s="8" t="inlineStr"/>
      <c r="I13" s="8" t="inlineStr"/>
      <c r="J13" s="8" t="inlineStr"/>
      <c r="K13" s="8" t="inlineStr"/>
    </row>
    <row r="14">
      <c r="A14" s="7" t="inlineStr">
        <is>
          <t>Q13</t>
        </is>
      </c>
      <c r="B14" s="7" t="inlineStr">
        <is>
          <t>E. FIR quashing: civil dispute dressed up as crime (3)</t>
        </is>
      </c>
      <c r="C14" s="7" t="inlineStr">
        <is>
          <t>Parameters governing the exercise of inherent jurisdiction under Section 528 BNSS to quash non-compoundable offences on the basis of a settlement in a predominantly commercial dispute.</t>
        </is>
      </c>
      <c r="D14" s="7" t="inlineStr">
        <is>
          <t>Parbatbhai Aahir v. State of Gujarat, SC 3-judge bench, 4 Oct 2017, (2017) 9 SCC 641. State of Haryana v. Bhajan Lal, 1992 Supp (1) SCC 335. BNSS s.528 = CrPC s.482.</t>
        </is>
      </c>
      <c r="E14" s="7" t="inlineStr">
        <is>
          <t>The High Court may quash on settlement where the dispute is mainly civil, commercial or private and continuing would be futile. It should not do so for heinous offences or offences against society, such as serious economic fraud or sexual offences.</t>
        </is>
      </c>
      <c r="F14" s="8" t="inlineStr"/>
      <c r="G14" s="8" t="inlineStr"/>
      <c r="H14" s="8" t="inlineStr"/>
      <c r="I14" s="8" t="inlineStr"/>
      <c r="J14" s="8" t="inlineStr"/>
      <c r="K14" s="8" t="inlineStr"/>
    </row>
    <row r="15">
      <c r="A15" s="7" t="inlineStr">
        <is>
          <t>Q14</t>
        </is>
      </c>
      <c r="B15" s="7" t="inlineStr">
        <is>
          <t>E. FIR quashing: civil dispute dressed up as crime (3)</t>
        </is>
      </c>
      <c r="C15" s="7" t="inlineStr">
        <is>
          <t>My business partner filed a cheating FIR against me because I couldn't return the money he invested after the business made a loss. Can this FIR be cancelled?</t>
        </is>
      </c>
      <c r="D15" s="7" t="inlineStr">
        <is>
          <t>Indian Oil Corp. v. NEPC India Ltd (2006) 6 SCC 736. Rikhab Birani v. State of U.P., 2025 INSC 512.</t>
        </is>
      </c>
      <c r="E15" s="7" t="inlineStr">
        <is>
          <t>Usually yes, if the FIR shows only failure to repay or a business loss without dishonest intent at the start. Courts deprecate using criminal law as a recovery tool, and the remedy lies in civil or arbitration proceedings.</t>
        </is>
      </c>
      <c r="F15" s="8" t="inlineStr"/>
      <c r="G15" s="8" t="inlineStr"/>
      <c r="H15" s="8" t="inlineStr"/>
      <c r="I15" s="8" t="inlineStr"/>
      <c r="J15" s="8" t="inlineStr"/>
      <c r="K15" s="8" t="inlineStr"/>
    </row>
    <row r="16">
      <c r="A16" s="7" t="inlineStr">
        <is>
          <t>Q15</t>
        </is>
      </c>
      <c r="B16" s="7" t="inlineStr">
        <is>
          <t>F. Marriage-related: 498A / BNS 85-86, dowry, abetment of suicide, domestic violence (3)</t>
        </is>
      </c>
      <c r="C16" s="7" t="inlineStr">
        <is>
          <t>My daughter-in-law left our house in Meerut in March 2025 and now filed case under section 85 and 86 BNS against my son, me, my husband and even my married daughter in Pune. I am 64 with sugar problem. Neighbours say police will come and arrest all of us. I read there is family welfare committee and 2 month no-arrest rule?? Is that true or was it cancelled? We never asked for any dowry.</t>
        </is>
      </c>
      <c r="D16" s="7" t="inlineStr">
        <is>
          <t>Rajesh Sharma v. State of U.P. (2017) 10 SCC 472 → Social Action Forum for Manav Adhikar v. Union of India, 14 Sep 2018, (2018) 10 SCC 443 (3-judge) → Shivangi Bansal v. Sahib Bansal, SC, 22 Jul 2025, 2025 INSC 883. BNS 85/86 = IPC 498A.</t>
        </is>
      </c>
      <c r="E16" s="7" t="inlineStr">
        <is>
          <t>Arrest is governed by s.35 BNSS and Arnesh Kumar: for offences up to 7 years, notice first and no automatic arrest. Social Action Forum (2018) withdrew Rajesh Sharma's Family Welfare Committee directions. In July 2025, however, a two-judge bench in Shivangi Bansal directed the Allahabad HC's FWC guidelines, with a 2-month cooling period and no arrest, to be implemented. That ruling does not reconcile with the larger bench, so the position is unsettled. Distant relatives can seek quashing of omnibus allegations.</t>
        </is>
      </c>
      <c r="F16" s="8" t="inlineStr"/>
      <c r="G16" s="8" t="inlineStr"/>
      <c r="H16" s="8" t="inlineStr"/>
      <c r="I16" s="8" t="inlineStr"/>
      <c r="J16" s="8" t="inlineStr"/>
      <c r="K16" s="8" t="inlineStr"/>
    </row>
    <row r="17">
      <c r="A17" s="7" t="inlineStr">
        <is>
          <t>Q16</t>
        </is>
      </c>
      <c r="B17" s="7" t="inlineStr">
        <is>
          <t>F. Marriage-related: 498A / BNS 85-86, dowry, abetment of suicide, domestic violence (3)</t>
        </is>
      </c>
      <c r="C17" s="7" t="inlineStr">
        <is>
          <t>My husband threw me out of the house three years ago. Is it too late to file a domestic violence case now?</t>
        </is>
      </c>
      <c r="D17" s="7" t="inlineStr">
        <is>
          <t>Kamatchi v. Lakshmi Narayanan, SC, 13 Apr 2022, 2022 INSC 421, (2022) 15 SCC 50.</t>
        </is>
      </c>
      <c r="E17" s="7" t="inlineStr">
        <is>
          <t>Not too late. The one-year limit in s.468 CrPC (s.514 BNSS) does not apply to an application under s.12 of the DV Act. Limitation runs only for the offence of breaching a protection order (s.31).</t>
        </is>
      </c>
      <c r="F17" s="8" t="inlineStr"/>
      <c r="G17" s="8" t="inlineStr"/>
      <c r="H17" s="8" t="inlineStr"/>
      <c r="I17" s="8" t="inlineStr"/>
      <c r="J17" s="8" t="inlineStr"/>
      <c r="K17" s="8" t="inlineStr"/>
    </row>
    <row r="18">
      <c r="A18" s="7" t="inlineStr">
        <is>
          <t>Q17</t>
        </is>
      </c>
      <c r="B18" s="7" t="inlineStr">
        <is>
          <t>F. Marriage-related: 498A / BNS 85-86, dowry, abetment of suicide, domestic violence (3)</t>
        </is>
      </c>
      <c r="C18" s="7" t="inlineStr">
        <is>
          <t>What are the essential ingredients to sustain a charge under Section 306 IPC, and does persistent matrimonial harassment without a proximate act of instigation suffice?</t>
        </is>
      </c>
      <c r="D18" s="7" t="inlineStr">
        <is>
          <t>Ude Singh v. State of Haryana, 25 Jul 2019, (2019) 17 SCC 301. Kumar @ Shiva Kumar v. State of Karnataka, SC, 1 Mar 2024, 2024 INSC 156, [2024] 3 SCR 329 (opinion by Bhuyan J): harassment allegations without "any positive action proximate to the time of occurrence" cannot sustain a s.306 IPC conviction.</t>
        </is>
      </c>
      <c r="E18" s="7" t="inlineStr">
        <is>
          <t>The prosecution must prove direct or indirect incitement, an intention to drive the deceased to suicide, and a proximate positive act. Harassment alone, without a live link to the suicide, is not enough. IPC 306 is now BNS 108.</t>
        </is>
      </c>
      <c r="F18" s="8" t="inlineStr"/>
      <c r="G18" s="8" t="inlineStr"/>
      <c r="H18" s="8" t="inlineStr"/>
      <c r="I18" s="8" t="inlineStr"/>
      <c r="J18" s="8" t="inlineStr"/>
      <c r="K18" s="8" t="inlineStr"/>
    </row>
    <row r="19">
      <c r="A19" s="7" t="inlineStr">
        <is>
          <t>Q18</t>
        </is>
      </c>
      <c r="B19" s="7" t="inlineStr">
        <is>
          <t>G. Sexual offences and POCSO (3)</t>
        </is>
      </c>
      <c r="C19" s="7" t="inlineStr">
        <is>
          <t>A man touched my 12-year-old daughter's chest over her clothes. Someone said it's not POCSO because there was no skin contact. Is that right?</t>
        </is>
      </c>
      <c r="D19" s="7" t="inlineStr">
        <is>
          <t>Outdated: Bombay HC (Nagpur Bench), Satish Ragde, Jan 2021 (skin-to-skin test). Current: Attorney General for India v. Satish, SC, 18 Nov 2021, 2021 INSC 762 (also 2021 SCC OnLine SC 980; AIR 2022 SC 13).</t>
        </is>
      </c>
      <c r="E19" s="7" t="inlineStr">
        <is>
          <t>Wrong. Sexual assault under s.7 POCSO turns on sexual intent, not skin-to-skin contact. Touching over clothes is covered.</t>
        </is>
      </c>
      <c r="F19" s="8" t="inlineStr"/>
      <c r="G19" s="8" t="inlineStr"/>
      <c r="H19" s="8" t="inlineStr"/>
      <c r="I19" s="8" t="inlineStr"/>
      <c r="J19" s="8" t="inlineStr"/>
      <c r="K19" s="8" t="inlineStr"/>
    </row>
    <row r="20">
      <c r="A20" s="7" t="inlineStr">
        <is>
          <t>Q19</t>
        </is>
      </c>
      <c r="B20" s="7" t="inlineStr">
        <is>
          <t>G. Sexual offences and POCSO (3)</t>
        </is>
      </c>
      <c r="C20" s="7" t="inlineStr">
        <is>
          <t>My daughter is 16, her teacher misbehaved with her in school and touched her wrongly, we filed police case. Now the whole village and the school trust is pressuring my husband, he signed some compromise paper, and the teacher's people say High Court will cancel the FIR because of compromise. I don't want to compromise, my daughter is scared to go to school. Can they really close the case like this?</t>
        </is>
      </c>
      <c r="D20" s="7" t="inlineStr">
        <is>
          <t>Ramji Lal Bairwa v. State of Rajasthan, SC, 7 Nov 2024, 2024 INSC 846 (C.T. Ravikumar &amp; Sanjay Kumar JJ).</t>
        </is>
      </c>
      <c r="E20" s="7" t="inlineStr">
        <is>
          <t>No. POCSO sexual assault is an offence against society, not a private dispute, so a compromise between the accused and the victim's parent is no ground to quash the FIR or stop the investigation. A third party can even challenge such a quashing.</t>
        </is>
      </c>
      <c r="F20" s="8" t="inlineStr"/>
      <c r="G20" s="8" t="inlineStr"/>
      <c r="H20" s="8" t="inlineStr"/>
      <c r="I20" s="8" t="inlineStr"/>
      <c r="J20" s="8" t="inlineStr"/>
      <c r="K20" s="8" t="inlineStr"/>
    </row>
    <row r="21">
      <c r="A21" s="7" t="inlineStr">
        <is>
          <t>Q20</t>
        </is>
      </c>
      <c r="B21" s="7" t="inlineStr">
        <is>
          <t>G. Sexual offences and POCSO (3)</t>
        </is>
      </c>
      <c r="C21" s="7" t="inlineStr">
        <is>
          <t>Whether consensual sexual relations on a promise of marriage that was later broken constitute rape, and how Section 69 BNS alters the position for conduct after 1 July 2024.</t>
        </is>
      </c>
      <c r="D21" s="7" t="inlineStr">
        <is>
          <t>Pramod Suryabhan Pawar v. State of Maharashtra, SC, 21 Aug 2019, (2019) 9 SCC 608. BNS s.69 (India Code).</t>
        </is>
      </c>
      <c r="E21" s="7" t="inlineStr">
        <is>
          <t>For pre-July 2024 conduct under IPC 375/376, consent is vitiated only if the promise was false from the start and directly influenced the decision; breaking a genuine promise is not rape. For conduct from 1 July 2024, BNS s.69 creates a separate offence of intercourse by deceitful means, including a false promise to marry made without intent to fulfil it (up to 10 years).</t>
        </is>
      </c>
      <c r="F21" s="8" t="inlineStr"/>
      <c r="G21" s="8" t="inlineStr"/>
      <c r="H21" s="8" t="inlineStr"/>
      <c r="I21" s="8" t="inlineStr"/>
      <c r="J21" s="8" t="inlineStr"/>
      <c r="K21" s="8" t="inlineStr"/>
    </row>
    <row r="22">
      <c r="A22" s="7" t="inlineStr">
        <is>
          <t>Q21</t>
        </is>
      </c>
      <c r="B22" s="7" t="inlineStr">
        <is>
          <t>H. Violent crime: murder, hurt, evidence, sentencing (3)</t>
        </is>
      </c>
      <c r="C22" s="7" t="inlineStr">
        <is>
          <t>Whether a certificate under Section 63 BSA (formerly Section 65B Evidence Act) is a mandatory condition for admissibility of CCTV footage where the original device is not produced.</t>
        </is>
      </c>
      <c r="D22" s="7" t="inlineStr">
        <is>
          <t>Outdated: Shafhi Mohammad v. State of H.P. (2018) 2 SCC 801. Current: Arjun Panditrao Khotkar v. Kailash Kushanrao Gorantyal, SC 3-judge, 14 Jul 2020, (2020) 7 SCC 1, 2020 INSC 453.</t>
        </is>
      </c>
      <c r="E22" s="7" t="inlineStr">
        <is>
          <t>Yes, it is mandatory for secondary electronic evidence. It can be dispensed with only if the original device itself is produced. BSA s.63 now requires a Schedule certificate.</t>
        </is>
      </c>
      <c r="F22" s="8" t="inlineStr"/>
      <c r="G22" s="8" t="inlineStr"/>
      <c r="H22" s="8" t="inlineStr"/>
      <c r="I22" s="8" t="inlineStr"/>
      <c r="J22" s="8" t="inlineStr"/>
      <c r="K22" s="8" t="inlineStr"/>
    </row>
    <row r="23">
      <c r="A23" s="7" t="inlineStr">
        <is>
          <t>Q22</t>
        </is>
      </c>
      <c r="B23" s="7" t="inlineStr">
        <is>
          <t>H. Violent crime: murder, hurt, evidence, sentencing (3)</t>
        </is>
      </c>
      <c r="C23" s="7" t="inlineStr">
        <is>
          <t>My younger brother was convicted under 302 IPC for killing two people in 2019 village land fight and the sessions court gave death sentence in 10 days after conviction, the judge didn't even ask about his background, he has a small child, he was never in trouble before, works in the jail bakery now. We are poor, the legal aid lawyer barely met him. Can the High Court change it to life? What can we show?</t>
        </is>
      </c>
      <c r="D23" s="7" t="inlineStr">
        <is>
          <t>Bachan Singh v. State of Punjab (1980) 2 SCC 684. Manoj v. State of M.P., SC, 20 May 2022, (2023) 2 SCC 353, 2022 INSC 606.</t>
        </is>
      </c>
      <c r="E23" s="7" t="inlineStr">
        <is>
          <t>Possibly. The sentencing court must actively collect mitigating material before imposing death: a psychological or psychiatric evaluation, a jail conduct report and a probation or background report. A rushed sentencing hearing without this is a ground for commutation or remand. The "rarest of rare" test from Bachan Singh still governs. IPC 302 is now BNS 103.</t>
        </is>
      </c>
      <c r="F23" s="8" t="inlineStr"/>
      <c r="G23" s="8" t="inlineStr"/>
      <c r="H23" s="8" t="inlineStr"/>
      <c r="I23" s="8" t="inlineStr"/>
      <c r="J23" s="8" t="inlineStr"/>
      <c r="K23" s="8" t="inlineStr"/>
    </row>
    <row r="24">
      <c r="A24" s="7" t="inlineStr">
        <is>
          <t>Q23</t>
        </is>
      </c>
      <c r="B24" s="7" t="inlineStr">
        <is>
          <t>H. Violent crime: murder, hurt, evidence, sentencing (3)</t>
        </is>
      </c>
      <c r="C24" s="7" t="inlineStr">
        <is>
          <t>In a parking fight my neighbour hit a man once on the head with a stick and he died in hospital. Will this be murder?</t>
        </is>
      </c>
      <c r="D24" s="7" t="inlineStr">
        <is>
          <t>Pulicherla Nagaraju v. State of A.P. (2006) 11 SCC 444. IPC 300/302/304 = BNS 101/103/105.</t>
        </is>
      </c>
      <c r="E24" s="7" t="inlineStr">
        <is>
          <t>It depends on intention and the circumstances. A single blow in a sudden fight without premeditation or cruelty may fall under Exception 4 to s.300 IPC, making it culpable homicide not amounting to murder (s.304 IPC; BNS ss.101/105). The weapon, the body part struck and the force used are key.</t>
        </is>
      </c>
      <c r="F24" s="8" t="inlineStr"/>
      <c r="G24" s="8" t="inlineStr"/>
      <c r="H24" s="8" t="inlineStr"/>
      <c r="I24" s="8" t="inlineStr"/>
      <c r="J24" s="8" t="inlineStr"/>
      <c r="K24" s="8" t="inlineStr"/>
    </row>
    <row r="25">
      <c r="A25" s="7" t="inlineStr">
        <is>
          <t>Q24</t>
        </is>
      </c>
      <c r="B25" s="7" t="inlineStr">
        <is>
          <t>I. PMLA, UAPA, SC/ST Act, corruption: arrest and bail (2)</t>
        </is>
      </c>
      <c r="C25" s="7" t="inlineStr">
        <is>
          <t>ED questioned my father 4 times in 2023 but never arrested him. Now the special court has taken cognizance of their complaint and sent summons. Our CA says the moment he walks into court ED will arrest him and he'll need to pass those impossible twin conditions for bail that Supreme Court upheld in 2022. Should he just not go? We are terrified.</t>
        </is>
      </c>
      <c r="D25" s="7" t="inlineStr">
        <is>
          <t>Outdated (read alone): Vijay Madanlal Choudhary v. Union of India (SC 2022; review pending, bench reconstituted 20 Aug 2026). Current: Tarsem Lal v. Directorate of Enforcement, SC, 16 May 2024, 2024 INSC 434. Pankaj Bansal v. Union of India, 3 Oct 2023, (2024) 7 SCC 576, 2023 INSC 866 (written grounds).</t>
        </is>
      </c>
      <c r="E25" s="7" t="inlineStr">
        <is>
          <t>He should appear. Once the Special Court takes cognizance of a s.44(1)(b) PMLA complaint, the ED cannot arrest under s.19. An accused appearing on summons is not in custody and may furnish a bond under s.88 CrPC (s.91 BNSS), so the twin conditions do not apply. The ED must seek custody from the court.</t>
        </is>
      </c>
      <c r="F25" s="8" t="inlineStr"/>
      <c r="G25" s="8" t="inlineStr"/>
      <c r="H25" s="8" t="inlineStr"/>
      <c r="I25" s="8" t="inlineStr"/>
      <c r="J25" s="8" t="inlineStr"/>
      <c r="K25" s="8" t="inlineStr"/>
    </row>
    <row r="26">
      <c r="A26" s="7" t="inlineStr">
        <is>
          <t>Q25</t>
        </is>
      </c>
      <c r="B26" s="7" t="inlineStr">
        <is>
          <t>I. PMLA, UAPA, SC/ST Act, corruption: arrest and bail (2)</t>
        </is>
      </c>
      <c r="C26" s="7" t="inlineStr">
        <is>
          <t>Whether anticipatory bail under Section 438 CrPC is maintainable in a case under the SC/ST (Prevention of Atrocities) Act, and whether a preliminary enquiry or approval is required before arrest.</t>
        </is>
      </c>
      <c r="D26" s="7" t="inlineStr">
        <is>
          <t>Outdated: Subhash Kashinath Mahajan v. State of Maharashtra (2018) 6 SCC 454. Current: Union of India v. State of Maharashtra (review), 1 Oct 2019, (2020) 4 SCC 761. Prathvi Raj Chauhan v. Union of India, 10 Feb 2020, (2020) 4 SCC 727, 2020 INSC 157.</t>
        </is>
      </c>
      <c r="E26" s="7" t="inlineStr">
        <is>
          <t>Section 18 bars anticipatory bail, and s.18A (2018 amendment) removes the preliminary enquiry and approval requirements. Courts may still grant anticipatory bail, or quash, where the complaint discloses no prima facie case. Mahajan's directions were recalled on review.</t>
        </is>
      </c>
      <c r="F26" s="8" t="inlineStr"/>
      <c r="G26" s="8" t="inlineStr"/>
      <c r="H26" s="8" t="inlineStr"/>
      <c r="I26" s="8" t="inlineStr"/>
      <c r="J26" s="8" t="inlineStr"/>
      <c r="K26" s="8" t="inlineStr"/>
    </row>
    <row r="27">
      <c r="A27" s="7" t="inlineStr">
        <is>
          <t>Q26</t>
        </is>
      </c>
      <c r="B27" s="7" t="inlineStr">
        <is>
          <t>J. After conviction: appeal, suspension, remission (2)</t>
        </is>
      </c>
      <c r="C27" s="7" t="inlineStr">
        <is>
          <t>Standard for suspension of a sentence of life imprisonment pending appeal under Section 430 BNSS, and whether the appellate court may re-appreciate evidence at that stage.</t>
        </is>
      </c>
      <c r="D27" s="7" t="inlineStr">
        <is>
          <t>Omprakash Sahni v. Jai Shankar Chaudhary, SC, 2 May 2023 (2023 LiveLaw (SC) 389). Bhagwan Rama Shinde Gosai v. State of Gujarat (1999) 4 SCC 421.</t>
        </is>
      </c>
      <c r="E27" s="7" t="inlineStr">
        <is>
          <t>For life sentences, suspension needs something palpable or gross on the face of the record that makes a fair chance of acquittal likely. The court cannot re-appreciate evidence as if hearing the appeal. Fixed-term sentences are suspended more liberally. BNSS s.430 = CrPC s.389.</t>
        </is>
      </c>
      <c r="F27" s="8" t="inlineStr"/>
      <c r="G27" s="8" t="inlineStr"/>
      <c r="H27" s="8" t="inlineStr"/>
      <c r="I27" s="8" t="inlineStr"/>
      <c r="J27" s="8" t="inlineStr"/>
      <c r="K27" s="8" t="inlineStr"/>
    </row>
    <row r="28">
      <c r="A28" s="7" t="inlineStr">
        <is>
          <t>Q27</t>
        </is>
      </c>
      <c r="B28" s="7" t="inlineStr">
        <is>
          <t>J. After conviction: appeal, suspension, remission (2)</t>
        </is>
      </c>
      <c r="C28" s="7" t="inlineStr">
        <is>
          <t>My uncle has done 16 years in Lucknow jail on a life sentence, his jail conduct is very good, he made furniture, other prisoners with less time already got out. Jail people told him he must give an application himself for remission but he doesn't know how and we live in Bihar and can't come often. Is it true that without application nothing will happen? Who has to start the process?</t>
        </is>
      </c>
      <c r="D28" s="7" t="inlineStr">
        <is>
          <t>Outdated: Sangeet v. State of Haryana (2013) 2 SCC 452 (application needed). Current: In Re: Policy Strategy for Grant of Bail, SC, 18 Feb 2025, 2025 INSC 239 (Oka &amp; Bhuyan JJ). CrPC s.432 = BNSS s.473.</t>
        </is>
      </c>
      <c r="E28" s="7" t="inlineStr">
        <is>
          <t>No. Where a State has a remission policy, the government must consider every convict once eligible, with no application needed. Orders must give reasons and be communicated, and conditions must be reasonable. States without a policy were directed to frame one within two months.</t>
        </is>
      </c>
      <c r="F28" s="8" t="inlineStr"/>
      <c r="G28" s="8" t="inlineStr"/>
      <c r="H28" s="8" t="inlineStr"/>
      <c r="I28" s="8" t="inlineStr"/>
      <c r="J28" s="8" t="inlineStr"/>
      <c r="K28" s="8" t="inlineStr"/>
    </row>
    <row r="29">
      <c r="A29" s="7" t="inlineStr">
        <is>
          <t>Q28</t>
        </is>
      </c>
      <c r="B29" s="7" t="inlineStr">
        <is>
          <t>K. Controls / trap questions (3)</t>
        </is>
      </c>
      <c r="C29" s="7" t="inlineStr">
        <is>
          <t>Me and my wife both want divorce by mutual consent. Can the court skip the 6-month waiting period?</t>
        </is>
      </c>
      <c r="D29" s="7" t="inlineStr">
        <is>
          <t>A family-law question (Hindu Marriage Act s.13B). The governing authorities are civil: Amardeep Singh v. Harveen Kaur (2017) 8 SCC 746 and Shilpa Sailesh v. Varun Sreenivasan, SC five-judge Constitution Bench (Kaul, Khanna, Oka, Vikram Nath &amp; Maheshwari JJ), 1 May 2023, 2023 INSC 468, 2023 SCC OnLine SC 544, which held the s.13B(2) six-month period waivable under Article 142.</t>
        </is>
      </c>
      <c r="E29" s="7" t="inlineStr">
        <is>
          <t>Correct output: "nothing relevant in the criminal-judgment index / out of scope". The tool should not return 498A or DV passages.</t>
        </is>
      </c>
      <c r="F29" s="8" t="inlineStr"/>
      <c r="G29" s="8" t="inlineStr"/>
      <c r="H29" s="8" t="inlineStr"/>
      <c r="I29" s="8" t="inlineStr"/>
      <c r="J29" s="8" t="inlineStr"/>
      <c r="K29" s="8" t="inlineStr"/>
    </row>
    <row r="30">
      <c r="A30" s="7" t="inlineStr">
        <is>
          <t>Q29</t>
        </is>
      </c>
      <c r="B30" s="7" t="inlineStr">
        <is>
          <t>K. Controls / trap questions (3)</t>
        </is>
      </c>
      <c r="C30" s="7" t="inlineStr">
        <is>
          <t>Does Section 38 BNSS entitle an arrested person to have his advocate physically present throughout custodial interrogation?</t>
        </is>
      </c>
      <c r="D30" s="7" t="inlineStr">
        <is>
          <t>State of Andhra Pradesh v. Suda Suresh Veera Venkata Naga Raju, SC, 27 Jul 2026, 2026 INSC 744 / 2026 LiveLaw (SC) 722 (Vikram Nath &amp; Sandeep Mehta JJ).</t>
        </is>
      </c>
      <c r="E30" s="7" t="inlineStr">
        <is>
          <t>Correct output for a pre-2026 index: "no direct authority found". The true answer is no: s.38 gives a right to meet an advocate during, but not throughout, interrogation. The tool may wrongly surface D.K. Basu or s.41D CrPC passages with false confidence.</t>
        </is>
      </c>
      <c r="F30" s="8" t="inlineStr"/>
      <c r="G30" s="8" t="inlineStr"/>
      <c r="H30" s="8" t="inlineStr"/>
      <c r="I30" s="8" t="inlineStr"/>
      <c r="J30" s="8" t="inlineStr"/>
      <c r="K30" s="8" t="inlineStr"/>
    </row>
    <row r="31">
      <c r="A31" s="7" t="inlineStr">
        <is>
          <t>Q30</t>
        </is>
      </c>
      <c r="B31" s="7" t="inlineStr">
        <is>
          <t>K. Controls / trap questions (3)</t>
        </is>
      </c>
      <c r="C31" s="7" t="inlineStr">
        <is>
          <t>Police registered FIR in Aug 2024 under 420 and 406 IPC for a fraud done in March 2024. What are the new BNS sections for these and what is the punishment?</t>
        </is>
      </c>
      <c r="D31" s="7" t="inlineStr">
        <is>
          <t>BNS 2023 text (India Code); MHA/BPR&amp;D IPC–BNS correspondence tables. No judgment needed.</t>
        </is>
      </c>
      <c r="E31" s="7" t="inlineStr">
        <is>
          <t>Correct output: answer from the statute or mapping table, not a judgment. IPC 420 → BNS 318(4), up to 7 years plus fine. IPC 406 → BNS 316(2), which provides imprisonment "which may extend to five years, or with fine, or with both", up from 3 years under the IPC (confirmed by AZB &amp; Partners' BNS overview; India Code not opened). Because the offence predates 1 July 2024, the IPC applies, though the investigation, registered after 1 July 2024, follows the BNSS.</t>
        </is>
      </c>
      <c r="F31" s="8" t="inlineStr"/>
      <c r="G31" s="8" t="inlineStr"/>
      <c r="H31" s="8" t="inlineStr"/>
      <c r="I31" s="8" t="inlineStr"/>
      <c r="J31" s="8" t="inlineStr"/>
      <c r="K31" s="8" t="inlineStr"/>
    </row>
  </sheetData>
  <dataValidations count="1">
    <dataValidation sqref="J2:J31" showDropDown="0" showInputMessage="0" showErrorMessage="0" allowBlank="1" errorTitle="Not in the list" error="Please pick one of the listed answers (or leave blank and write in the comment column)." type="list">
      <formula1>"Yes,No,Partly"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 width="60" customWidth="1" min="3" max="3"/>
    <col width="16" customWidth="1" min="4" max="4"/>
    <col width="40" customWidth="1" min="5" max="5"/>
    <col width="16" customWidth="1" min="6" max="6"/>
  </cols>
  <sheetData>
    <row r="1">
      <c r="A1" s="6" t="inlineStr">
        <is>
          <t>Ruling displaced by a later statute</t>
        </is>
      </c>
      <c r="B1" s="6" t="inlineStr">
        <is>
          <t>The statute and section</t>
        </is>
      </c>
      <c r="C1" s="6" t="inlineStr">
        <is>
          <t>What the statute changed</t>
        </is>
      </c>
      <c r="D1" s="6" t="inlineStr">
        <is>
          <t>Question(s) in this test it affects</t>
        </is>
      </c>
      <c r="E1" s="6" t="inlineStr">
        <is>
          <t>Your notes</t>
        </is>
      </c>
      <c r="F1" s="6" t="inlineStr">
        <is>
          <t>Confirmed? (for the example)</t>
        </is>
      </c>
    </row>
    <row r="2">
      <c r="A2" s="8" t="inlineStr">
        <is>
          <t>Dashrath Rupsingh Rathod v. State of Maharashtra (2014) 9 SCC 129</t>
        </is>
      </c>
      <c r="B2" s="8" t="inlineStr">
        <is>
          <t>Negotiable Instruments (Amendment) Act, 2015, s.142(2)</t>
        </is>
      </c>
      <c r="C2" s="8" t="inlineStr">
        <is>
          <t>A cheque presented through the payee's account is triable where the payee's branch is; the 2014 rule (drawee bank's location only) no longer holds</t>
        </is>
      </c>
      <c r="D2" s="8" t="inlineStr">
        <is>
          <t>Q9</t>
        </is>
      </c>
      <c r="E2" s="8" t="inlineStr">
        <is>
          <t>Example filled in by us, not yet confirmed by you</t>
        </is>
      </c>
      <c r="F2" s="8" t="inlineStr"/>
    </row>
    <row r="3">
      <c r="A3" s="8" t="inlineStr"/>
      <c r="B3" s="8" t="inlineStr"/>
      <c r="C3" s="8" t="inlineStr"/>
      <c r="D3" s="8" t="inlineStr"/>
      <c r="E3" s="8" t="inlineStr"/>
      <c r="F3" s="8" t="inlineStr"/>
    </row>
    <row r="4">
      <c r="A4" s="8" t="inlineStr"/>
      <c r="B4" s="8" t="inlineStr"/>
      <c r="C4" s="8" t="inlineStr"/>
      <c r="D4" s="8" t="inlineStr"/>
      <c r="E4" s="8" t="inlineStr"/>
      <c r="F4" s="8" t="inlineStr"/>
    </row>
    <row r="5">
      <c r="A5" s="8" t="inlineStr"/>
      <c r="B5" s="8" t="inlineStr"/>
      <c r="C5" s="8" t="inlineStr"/>
      <c r="D5" s="8" t="inlineStr"/>
      <c r="E5" s="8" t="inlineStr"/>
      <c r="F5" s="8" t="inlineStr"/>
    </row>
    <row r="6">
      <c r="A6" s="8" t="inlineStr"/>
      <c r="B6" s="8" t="inlineStr"/>
      <c r="C6" s="8" t="inlineStr"/>
      <c r="D6" s="8" t="inlineStr"/>
      <c r="E6" s="8" t="inlineStr"/>
      <c r="F6" s="8" t="inlineStr"/>
    </row>
    <row r="7">
      <c r="A7" s="8" t="inlineStr"/>
      <c r="B7" s="8" t="inlineStr"/>
      <c r="C7" s="8" t="inlineStr"/>
      <c r="D7" s="8" t="inlineStr"/>
      <c r="E7" s="8" t="inlineStr"/>
      <c r="F7" s="8" t="inlineStr"/>
    </row>
    <row r="8">
      <c r="A8" s="8" t="inlineStr"/>
      <c r="B8" s="8" t="inlineStr"/>
      <c r="C8" s="8" t="inlineStr"/>
      <c r="D8" s="8" t="inlineStr"/>
      <c r="E8" s="8" t="inlineStr"/>
      <c r="F8" s="8" t="inlineStr"/>
    </row>
    <row r="9">
      <c r="A9" s="8" t="inlineStr"/>
      <c r="B9" s="8" t="inlineStr"/>
      <c r="C9" s="8" t="inlineStr"/>
      <c r="D9" s="8" t="inlineStr"/>
      <c r="E9" s="8" t="inlineStr"/>
      <c r="F9" s="8" t="inlineStr"/>
    </row>
    <row r="10">
      <c r="A10" s="8" t="inlineStr"/>
      <c r="B10" s="8" t="inlineStr"/>
      <c r="C10" s="8" t="inlineStr"/>
      <c r="D10" s="8" t="inlineStr"/>
      <c r="E10" s="8" t="inlineStr"/>
      <c r="F10" s="8" t="inlineStr"/>
    </row>
    <row r="11">
      <c r="A11" s="8" t="inlineStr"/>
      <c r="B11" s="8" t="inlineStr"/>
      <c r="C11" s="8" t="inlineStr"/>
      <c r="D11" s="8" t="inlineStr"/>
      <c r="E11" s="8" t="inlineStr"/>
      <c r="F11" s="8" t="inlineStr"/>
    </row>
    <row r="12">
      <c r="A12" s="8" t="inlineStr"/>
      <c r="B12" s="8" t="inlineStr"/>
      <c r="C12" s="8" t="inlineStr"/>
      <c r="D12" s="8" t="inlineStr"/>
      <c r="E12" s="8" t="inlineStr"/>
      <c r="F12" s="8" t="inlineStr"/>
    </row>
    <row r="14">
      <c r="A14" s="9" t="inlineStr">
        <is>
          <t>Please list only rulings whose holding was displaced by a later statute. The IPC to BNS and CrPC to BNSS renumbering is handled separately and need not be listed.</t>
        </is>
      </c>
    </row>
  </sheetData>
  <dataValidations count="1">
    <dataValidation sqref="F2:F12" showDropDown="0" showInputMessage="0" showErrorMessage="0" allowBlank="1" errorTitle="Not in the list" error="Please pick one of the listed answers (or leave blank and write in the comment column)." type="list">
      <formula1>"Yes,No,Partly"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0" customWidth="1" min="3" max="3"/>
    <col width="40" customWidth="1" min="4" max="4"/>
    <col width="36" customWidth="1" min="5" max="5"/>
  </cols>
  <sheetData>
    <row r="1">
      <c r="A1" s="6" t="inlineStr">
        <is>
          <t>A question in everyday words</t>
        </is>
      </c>
      <c r="B1" s="6" t="inlineStr">
        <is>
          <t>Why the answer lies only in a High Court ruling (or a very recent Supreme Court ruling)</t>
        </is>
      </c>
      <c r="C1" s="6" t="inlineStr">
        <is>
          <t>The authority (name, court, date)</t>
        </is>
      </c>
      <c r="D1" s="6" t="inlineStr">
        <is>
          <t>What a correct tool should say</t>
        </is>
      </c>
      <c r="E1" s="6" t="inlineStr">
        <is>
          <t>Comments</t>
        </is>
      </c>
    </row>
    <row r="2">
      <c r="A2" s="8" t="inlineStr"/>
      <c r="B2" s="8" t="inlineStr"/>
      <c r="C2" s="8" t="inlineStr"/>
      <c r="D2" s="8" t="inlineStr"/>
      <c r="E2" s="8" t="inlineStr"/>
    </row>
    <row r="3">
      <c r="A3" s="8" t="inlineStr"/>
      <c r="B3" s="8" t="inlineStr"/>
      <c r="C3" s="8" t="inlineStr"/>
      <c r="D3" s="8" t="inlineStr"/>
      <c r="E3" s="8" t="inlineStr"/>
    </row>
    <row r="4">
      <c r="A4" s="8" t="inlineStr"/>
      <c r="B4" s="8" t="inlineStr"/>
      <c r="C4" s="8" t="inlineStr"/>
      <c r="D4" s="8" t="inlineStr"/>
      <c r="E4" s="8" t="inlineStr"/>
    </row>
    <row r="6">
      <c r="A6" s="10" t="inlineStr">
        <is>
          <t>Why: the project's only control of this kind (Q29) is answered by a Supreme Court ruling of 27 July 2026. It works as a control only while the library does not hold that ruling (its 2026 coverage is partial and ends in August 2026). A question settled only by a High Court is a cleaner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2026-10-09T09:20:56Z</dcterms:created>
  <dcterms:modified xmlns:dcterms="http://purl.org/dc/terms/" xmlns:xsi="http://www.w3.org/2001/XMLSchema-instance" xsi:type="dcterms:W3CDTF">2026-10-09T09:20:56Z</dcterms:modified>
</cp:coreProperties>
</file>