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40" windowHeight="9500" tabRatio="500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<sst xmlns="http://schemas.openxmlformats.org/spreadsheetml/2006/main" count="40" uniqueCount="38">
  <si>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MCI Project Weekly Time Sheet</t>
  </si>
  <si>
    <t>Team</t>
  </si>
  <si>
    <t>JZ1</t>
  </si>
  <si>
    <t>Student ID</t>
  </si>
  <si>
    <t>A1902814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</si>
  <si>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</si>
  <si>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</si>
  <si>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</si>
  <si>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</si>
  <si>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</si>
  <si>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</si>
  <si>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</si>
  <si>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</si>
  <si>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</si>
  <si>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</si>
  <si>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research of Taiwan ai</t>
  </si>
  <si>
    <t>Investigating practical use of AI in Taiwan’s education for case design</t>
  </si>
  <si>
    <t>Selected 2 case references for further study in teaching case section</t>
  </si>
  <si>
    <t>Tuesday</t>
  </si>
  <si>
    <t>research of responsible ai</t>
  </si>
  <si>
    <t>Gather background on ethical use of AI to ensure safe and relevant content for teachers</t>
  </si>
  <si>
    <t>Compiled notes and potential risks for classroom discussions</t>
  </si>
  <si>
    <t>Wednesday</t>
  </si>
  <si>
    <t>Further deepening understanding of AI risks and benefits to build balanced PD materials</t>
  </si>
  <si>
    <t>Prepared source summary for use in PD module content</t>
  </si>
  <si>
    <t>Thursday</t>
  </si>
  <si>
    <t>PPT of responsible ai</t>
  </si>
  <si>
    <t>Translate research into digestible content for meetings and presentations</t>
  </si>
  <si>
    <t>Created slide draft on AI responsibility to present in upcoming meeting</t>
  </si>
  <si>
    <t>Client Meeting</t>
  </si>
  <si>
    <t>Team discussion to integrate ethics content into teaching cases</t>
  </si>
  <si>
    <t>Aligned team direction on ethical inclusion across platform</t>
  </si>
  <si>
    <t>Friday</t>
  </si>
  <si>
    <t>agenda of week 1-3</t>
  </si>
  <si>
    <t>Review and record past progress for internal tracking and milestone report</t>
  </si>
  <si>
    <t>Created timeline and agenda notes for milestone 1 reflection</t>
  </si>
  <si>
    <t>Saturday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</si>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</sst>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400]h:mm:ss\ AM/PM"/>
    <numFmt numFmtId="177" formatCode="[$-409]h:mm\ AM/PM;@"/>
  </numFmts>
  <fonts count="23"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4"/>
      <color theme="3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"/>
      </left>
      <right/>
      <top style="thin">
        <color theme="5" tint="0.399975585192419"/>
      </top>
      <bottom/>
      <diagonal/>
    </border>
    <border>
      <left/>
      <right/>
      <top style="thin">
        <color theme="5" tint="0.39997558519241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/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ill="1" applyBorder="1" applyAlignment="1">
      <alignment vertical="center"/>
    </xf>
    <xf numFmtId="0" fontId="0" fillId="0" borderId="0" xfId="0" applyFill="1"/>
    <xf numFmtId="0" fontId="1" fillId="0" borderId="1" xfId="12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176" fontId="0" fillId="4" borderId="4" xfId="0" applyNumberFormat="1" applyFont="1" applyFill="1" applyBorder="1" applyAlignment="1">
      <alignment horizontal="center" vertical="center"/>
    </xf>
    <xf numFmtId="177" fontId="0" fillId="4" borderId="4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177" fontId="0" fillId="2" borderId="4" xfId="0" applyNumberFormat="1" applyFont="1" applyFill="1" applyBorder="1" applyAlignment="1">
      <alignment horizontal="center" vertical="center"/>
    </xf>
    <xf numFmtId="177" fontId="0" fillId="4" borderId="4" xfId="0" applyNumberFormat="1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177" fontId="0" fillId="2" borderId="4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horizontal="center" wrapText="1"/>
    </xf>
    <xf numFmtId="0" fontId="2" fillId="0" borderId="0" xfId="0" applyFont="1" applyAlignment="1">
      <alignment horizontal="right"/>
    </xf>
    <xf numFmtId="16" fontId="0" fillId="0" borderId="0" xfId="0" applyNumberFormat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 wrapText="1"/>
    </xf>
    <xf numFmtId="49" fontId="0" fillId="2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0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AW13"/>
  <sheetViews>
    <sheetView tabSelected="1" zoomScale="89" zoomScaleNormal="89" workbookViewId="0">
      <selection activeCell="F7" sqref="F7"/>
    </sheetView>
  </sheetViews>
  <sheetFormatPr defaultColWidth="11" defaultRowHeight="17.6"/>
  <cols>
    <col min="1" max="1" width="12.5" customWidth="1"/>
    <col min="2" max="2" width="10.5" customWidth="1"/>
    <col min="3" max="3" width="10.6607142857143" customWidth="1"/>
    <col min="5" max="5" width="8.5" customWidth="1"/>
    <col min="6" max="6" width="22.6607142857143" customWidth="1"/>
    <col min="7" max="7" width="25" customWidth="1"/>
    <col min="8" max="8" width="23" customWidth="1"/>
    <col min="15" max="49" width="10.8303571428571" style="2"/>
  </cols>
  <sheetData>
    <row r="2" ht="22.75" spans="1:8">
      <c r="A2" s="3" t="s">
        <v>0</v>
      </c>
      <c r="B2" s="3"/>
      <c r="C2" s="3"/>
      <c r="D2" s="3"/>
      <c r="E2" s="3"/>
      <c r="F2" s="3"/>
      <c r="G2" s="3"/>
      <c r="H2" s="3"/>
    </row>
    <row r="3" ht="30" customHeight="1" spans="1:8">
      <c r="A3" s="4" t="s">
        <v>1</v>
      </c>
      <c r="B3" t="s">
        <v>2</v>
      </c>
      <c r="C3" s="4" t="s">
        <v>3</v>
      </c>
      <c r="F3" t="s">
        <v>4</v>
      </c>
      <c r="G3" s="17" t="s">
        <v>5</v>
      </c>
      <c r="H3" s="18">
        <v>45733</v>
      </c>
    </row>
    <row r="5" ht="36" spans="1:14">
      <c r="A5" s="5" t="s">
        <v>6</v>
      </c>
      <c r="B5" s="6" t="s">
        <v>7</v>
      </c>
      <c r="C5" s="6" t="s">
        <v>8</v>
      </c>
      <c r="D5" s="6" t="s">
        <v>9</v>
      </c>
      <c r="E5" s="16" t="s">
        <v>10</v>
      </c>
      <c r="F5" s="16" t="s">
        <v>11</v>
      </c>
      <c r="G5" s="16" t="s">
        <v>12</v>
      </c>
      <c r="H5" s="16" t="s">
        <v>13</v>
      </c>
      <c r="I5" s="2"/>
      <c r="J5" s="2"/>
      <c r="K5" s="2"/>
      <c r="L5" s="2"/>
      <c r="M5" s="2"/>
      <c r="N5" s="2"/>
    </row>
    <row r="6" s="1" customFormat="1" ht="34" customHeight="1" spans="1:49">
      <c r="A6" s="7" t="s">
        <v>14</v>
      </c>
      <c r="B6" s="8">
        <v>17</v>
      </c>
      <c r="C6" s="9">
        <v>0.333333333333333</v>
      </c>
      <c r="D6" s="10">
        <v>0.708333333333333</v>
      </c>
      <c r="E6" s="19">
        <v>9</v>
      </c>
      <c r="F6" s="20" t="s">
        <v>15</v>
      </c>
      <c r="G6" s="21" t="s">
        <v>16</v>
      </c>
      <c r="H6" s="14" t="s">
        <v>17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</row>
    <row r="7" s="1" customFormat="1" ht="34" customHeight="1" spans="1:49">
      <c r="A7" s="11" t="s">
        <v>18</v>
      </c>
      <c r="B7" s="8">
        <v>18</v>
      </c>
      <c r="C7" s="12">
        <v>0.375</v>
      </c>
      <c r="D7" s="12">
        <v>0.625</v>
      </c>
      <c r="E7" s="19">
        <v>6</v>
      </c>
      <c r="F7" s="20" t="s">
        <v>19</v>
      </c>
      <c r="G7" s="20" t="s">
        <v>20</v>
      </c>
      <c r="H7" s="14" t="s">
        <v>21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</row>
    <row r="8" s="1" customFormat="1" ht="34" customHeight="1" spans="1:49">
      <c r="A8" s="7" t="s">
        <v>22</v>
      </c>
      <c r="B8" s="8">
        <v>19</v>
      </c>
      <c r="C8" s="10">
        <v>0.333333333333333</v>
      </c>
      <c r="D8" s="10">
        <v>0.666666666666667</v>
      </c>
      <c r="E8" s="19">
        <v>8</v>
      </c>
      <c r="F8" s="20" t="s">
        <v>19</v>
      </c>
      <c r="G8" s="20" t="s">
        <v>23</v>
      </c>
      <c r="H8" s="14" t="s">
        <v>24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</row>
    <row r="9" s="1" customFormat="1" ht="34" customHeight="1" spans="1:49">
      <c r="A9" s="7" t="s">
        <v>25</v>
      </c>
      <c r="B9" s="8">
        <v>20</v>
      </c>
      <c r="C9" s="12">
        <v>0.5</v>
      </c>
      <c r="D9" s="12">
        <v>0.583333333333333</v>
      </c>
      <c r="E9" s="19">
        <v>2</v>
      </c>
      <c r="F9" s="20" t="s">
        <v>26</v>
      </c>
      <c r="G9" s="20" t="s">
        <v>27</v>
      </c>
      <c r="H9" s="14" t="s">
        <v>28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</row>
    <row r="10" s="1" customFormat="1" ht="34" customHeight="1" spans="1:49">
      <c r="A10" s="11" t="s">
        <v>25</v>
      </c>
      <c r="B10" s="8">
        <v>20</v>
      </c>
      <c r="C10" s="12">
        <v>0.541666666666667</v>
      </c>
      <c r="D10" s="12">
        <v>0.666666666666667</v>
      </c>
      <c r="E10" s="19">
        <v>3</v>
      </c>
      <c r="F10" s="20" t="s">
        <v>29</v>
      </c>
      <c r="G10" s="20" t="s">
        <v>30</v>
      </c>
      <c r="H10" s="11" t="s">
        <v>31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</row>
    <row r="11" s="1" customFormat="1" ht="34" customHeight="1" spans="1:49">
      <c r="A11" s="7" t="s">
        <v>32</v>
      </c>
      <c r="B11" s="8">
        <v>21</v>
      </c>
      <c r="C11" s="13">
        <v>0.583333333333333</v>
      </c>
      <c r="D11" s="13">
        <v>0.625</v>
      </c>
      <c r="E11" s="19">
        <v>1</v>
      </c>
      <c r="F11" s="20" t="s">
        <v>33</v>
      </c>
      <c r="G11" s="20" t="s">
        <v>34</v>
      </c>
      <c r="H11" s="14" t="s">
        <v>35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</row>
    <row r="12" ht="18.35" spans="1:14">
      <c r="A12" s="11" t="s">
        <v>36</v>
      </c>
      <c r="B12" s="14"/>
      <c r="C12" s="15"/>
      <c r="D12" s="15"/>
      <c r="E12" s="19"/>
      <c r="F12" s="20"/>
      <c r="I12" s="2"/>
      <c r="J12" s="2"/>
      <c r="K12" s="2"/>
      <c r="L12" s="2"/>
      <c r="M12" s="2"/>
      <c r="N12" s="2"/>
    </row>
    <row r="13" ht="18.75" spans="4:5">
      <c r="D13" s="16" t="s">
        <v>37</v>
      </c>
      <c r="E13" s="22">
        <f>SUM(E6:E12)</f>
        <v>29</v>
      </c>
    </row>
  </sheetData>
  <mergeCells count="1">
    <mergeCell ref="A2:H2"/>
  </mergeCells>
  <dataValidations count="1">
    <dataValidation type="time" operator="between" allowBlank="1" showInputMessage="1" showErrorMessage="1" errorTitle="Invalid Entry" error="Please enter time in military time format between 0:00 and 23:59 (1:00, 8:00, 13:00, 20:00, etc.)." sqref="C10 D10 C6:C9 C11:C12 D6:D9 D11:D12">
      <formula1>0</formula1>
      <formula2>0.999305555555556</formula2>
    </dataValidation>
  </dataValidations>
  <pageMargins left="0.75" right="0.75" top="1" bottom="1" header="0.5" footer="0.5"/>
  <pageSetup paperSize="9" scale="9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Adelaide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La Cumparsita</cp:lastModifiedBy>
  <dcterms:created xsi:type="dcterms:W3CDTF">2017-03-01T20:24:00Z</dcterms:created>
  <cp:lastPrinted>2017-03-01T20:32:00Z</cp:lastPrinted>
  <dcterms:modified xsi:type="dcterms:W3CDTF">2025-04-12T19:41:38Z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AF6DFB1F2135DEBE17D9DC67F5167791_43</vt:lpwstr>
  </property>
</Properties>
</file>