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>
    <definedName name="_xlnm._FilterDatabase" localSheetId="0" hidden="1">'Enter Here'!$A$1:$L$1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E24E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2" customHeight="1">
      <c r="A1" s="1" t="inlineStr">
        <is>
          <t>Project</t>
        </is>
      </c>
      <c r="B1" s="1" t="inlineStr">
        <is>
          <t>Phase</t>
        </is>
      </c>
      <c r="C1" s="1" t="inlineStr">
        <is>
          <t>Type</t>
        </is>
      </c>
      <c r="D1" s="1" t="inlineStr">
        <is>
          <t>Task</t>
        </is>
      </c>
      <c r="E1" s="1" t="inlineStr">
        <is>
          <t>Start</t>
        </is>
      </c>
      <c r="F1" s="1" t="inlineStr">
        <is>
          <t>Finish</t>
        </is>
      </c>
      <c r="G1" s="1" t="inlineStr">
        <is>
          <t>Duration</t>
        </is>
      </c>
      <c r="H1" s="1" t="inlineStr">
        <is>
          <t>Assigned To</t>
        </is>
      </c>
      <c r="I1" s="1" t="inlineStr">
        <is>
          <t>Status</t>
        </is>
      </c>
      <c r="J1" s="1" t="inlineStr">
        <is>
          <t>PM</t>
        </is>
      </c>
      <c r="K1" s="1" t="inlineStr">
        <is>
          <t>Milestone</t>
        </is>
      </c>
      <c r="L1" s="1" t="inlineStr">
        <is>
          <t>Comments</t>
        </is>
      </c>
    </row>
    <row r="2">
      <c r="B2" t="inlineStr">
        <is>
          <t>Phase 1 - Planning</t>
        </is>
      </c>
      <c r="I2" t="inlineStr">
        <is>
          <t>Not Started</t>
        </is>
      </c>
      <c r="K2" t="inlineStr">
        <is>
          <t>No</t>
        </is>
      </c>
      <c r="N2" s="2" t="inlineStr">
        <is>
          <t>Tip: pick your Project (A), then fill Task, Start/Finish dates and Assigned for each phase. Add rows as needed; delete phases you don't use. Save and send back — it gets imported into the master schedule.</t>
        </is>
      </c>
    </row>
    <row r="3">
      <c r="B3" t="inlineStr">
        <is>
          <t>Phase 2 - Design &amp; Detail</t>
        </is>
      </c>
      <c r="I3" t="inlineStr">
        <is>
          <t>Not Started</t>
        </is>
      </c>
      <c r="K3" t="inlineStr">
        <is>
          <t>No</t>
        </is>
      </c>
    </row>
    <row r="4">
      <c r="B4" t="inlineStr">
        <is>
          <t>Phase 3 - Fabrication</t>
        </is>
      </c>
      <c r="I4" t="inlineStr">
        <is>
          <t>Not Started</t>
        </is>
      </c>
      <c r="K4" t="inlineStr">
        <is>
          <t>No</t>
        </is>
      </c>
    </row>
    <row r="5">
      <c r="B5" t="inlineStr">
        <is>
          <t>Phase 4 - Electrical &amp; Technology Integration</t>
        </is>
      </c>
      <c r="I5" t="inlineStr">
        <is>
          <t>Not Started</t>
        </is>
      </c>
      <c r="K5" t="inlineStr">
        <is>
          <t>No</t>
        </is>
      </c>
    </row>
    <row r="6">
      <c r="B6" t="inlineStr">
        <is>
          <t>Phase 5 - Graphics, Soft Launch / QS / Handover</t>
        </is>
      </c>
      <c r="I6" t="inlineStr">
        <is>
          <t>Not Started</t>
        </is>
      </c>
      <c r="K6" t="inlineStr">
        <is>
          <t>No</t>
        </is>
      </c>
    </row>
  </sheetData>
  <autoFilter ref="A1:L1"/>
  <dataValidations count="7">
    <dataValidation sqref="A2:A300" showDropDown="0" showInputMessage="0" showErrorMessage="0" allowBlank="1" type="list">
      <formula1>=Lists!$I$2:$I$13</formula1>
    </dataValidation>
    <dataValidation sqref="B2:B300" showDropDown="0" showInputMessage="0" showErrorMessage="0" allowBlank="1" type="list">
      <formula1>=Lists!$C$2:$C$6</formula1>
    </dataValidation>
    <dataValidation sqref="C2:C300" showDropDown="0" showInputMessage="0" showErrorMessage="0" allowBlank="1" type="list">
      <formula1>=Lists!$D$2:$D$7</formula1>
    </dataValidation>
    <dataValidation sqref="H2:H300" showDropDown="0" showInputMessage="0" showErrorMessage="0" allowBlank="1" type="list">
      <formula1>=Lists!$H$2:$H$31</formula1>
    </dataValidation>
    <dataValidation sqref="I2:I300" showDropDown="0" showInputMessage="0" showErrorMessage="0" allowBlank="1" type="list">
      <formula1>=Lists!$E$2:$E$7</formula1>
    </dataValidation>
    <dataValidation sqref="J2:J300" showDropDown="0" showInputMessage="0" showErrorMessage="0" allowBlank="1" type="list">
      <formula1>=Lists!$G$2:$G$14</formula1>
    </dataValidation>
    <dataValidation sqref="K2:K300" showDropDown="0" showInputMessage="0" showErrorMessage="0" allowBlank="1" type="list">
      <formula1>=Lists!$F$2:$F$3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I31"/>
  <sheetViews>
    <sheetView workbookViewId="0">
      <selection activeCell="A1" sqref="A1"/>
    </sheetView>
  </sheetViews>
  <sheetFormatPr baseColWidth="8" defaultRowHeight="15"/>
  <sheetData>
    <row r="1">
      <c r="C1" t="inlineStr">
        <is>
          <t>Phase</t>
        </is>
      </c>
      <c r="D1" t="inlineStr">
        <is>
          <t>Type</t>
        </is>
      </c>
      <c r="E1" t="inlineStr">
        <is>
          <t>ProjStatus</t>
        </is>
      </c>
      <c r="F1" t="inlineStr">
        <is>
          <t>Milestone</t>
        </is>
      </c>
      <c r="G1" t="inlineStr">
        <is>
          <t>PM</t>
        </is>
      </c>
      <c r="H1" t="inlineStr">
        <is>
          <t>Assigned</t>
        </is>
      </c>
      <c r="I1" t="inlineStr">
        <is>
          <t>Project</t>
        </is>
      </c>
    </row>
    <row r="2">
      <c r="C2" t="inlineStr">
        <is>
          <t>Phase 1 - Planning</t>
        </is>
      </c>
      <c r="D2" t="inlineStr">
        <is>
          <t>Meeting</t>
        </is>
      </c>
      <c r="E2" t="inlineStr">
        <is>
          <t>Not Started</t>
        </is>
      </c>
      <c r="F2" t="inlineStr">
        <is>
          <t>Yes</t>
        </is>
      </c>
      <c r="G2" t="inlineStr">
        <is>
          <t>Megan Fraser</t>
        </is>
      </c>
      <c r="H2" t="inlineStr">
        <is>
          <t>Megan Fraser</t>
        </is>
      </c>
      <c r="I2" t="inlineStr">
        <is>
          <t>Medtronic</t>
        </is>
      </c>
    </row>
    <row r="3">
      <c r="C3" t="inlineStr">
        <is>
          <t>Phase 2 - Design &amp; Detail</t>
        </is>
      </c>
      <c r="D3" t="inlineStr">
        <is>
          <t>Hard Date</t>
        </is>
      </c>
      <c r="E3" t="inlineStr">
        <is>
          <t>Upcoming</t>
        </is>
      </c>
      <c r="F3" t="inlineStr">
        <is>
          <t>No</t>
        </is>
      </c>
      <c r="G3" t="inlineStr">
        <is>
          <t>Al Karloff</t>
        </is>
      </c>
      <c r="H3" t="inlineStr">
        <is>
          <t>Al Karloff</t>
        </is>
      </c>
      <c r="I3" t="inlineStr">
        <is>
          <t>Oakland Schools</t>
        </is>
      </c>
    </row>
    <row r="4">
      <c r="C4" t="inlineStr">
        <is>
          <t>Phase 3 - Fabrication</t>
        </is>
      </c>
      <c r="D4" t="inlineStr">
        <is>
          <t>Design Task</t>
        </is>
      </c>
      <c r="E4" t="inlineStr">
        <is>
          <t>In Progress</t>
        </is>
      </c>
      <c r="G4" t="inlineStr">
        <is>
          <t>Stephanie Hardie</t>
        </is>
      </c>
      <c r="H4" t="inlineStr">
        <is>
          <t>Steve K</t>
        </is>
      </c>
      <c r="I4" t="inlineStr">
        <is>
          <t>Trumpf</t>
        </is>
      </c>
    </row>
    <row r="5">
      <c r="C5" t="inlineStr">
        <is>
          <t>Phase 4 - Electrical &amp; Technology Integration</t>
        </is>
      </c>
      <c r="D5" t="inlineStr">
        <is>
          <t>Materials</t>
        </is>
      </c>
      <c r="E5" t="inlineStr">
        <is>
          <t>Completed</t>
        </is>
      </c>
      <c r="G5" t="inlineStr">
        <is>
          <t>Alex Karam</t>
        </is>
      </c>
      <c r="H5" t="inlineStr">
        <is>
          <t>Rich Miller</t>
        </is>
      </c>
      <c r="I5" t="inlineStr">
        <is>
          <t>Cisco</t>
        </is>
      </c>
    </row>
    <row r="6">
      <c r="C6" t="inlineStr">
        <is>
          <t>Phase 5 - Graphics, Soft Launch / QS / Handover</t>
        </is>
      </c>
      <c r="D6" t="inlineStr">
        <is>
          <t>Production Task</t>
        </is>
      </c>
      <c r="E6" t="inlineStr">
        <is>
          <t>TBD</t>
        </is>
      </c>
      <c r="G6" t="inlineStr">
        <is>
          <t>Luciana Giglio</t>
        </is>
      </c>
      <c r="H6" t="inlineStr">
        <is>
          <t>Ted O'Malley</t>
        </is>
      </c>
      <c r="I6" t="inlineStr">
        <is>
          <t>Washtenaw</t>
        </is>
      </c>
    </row>
    <row r="7">
      <c r="D7" t="inlineStr">
        <is>
          <t>Client</t>
        </is>
      </c>
      <c r="E7" t="inlineStr">
        <is>
          <t>N/A</t>
        </is>
      </c>
      <c r="G7" t="inlineStr">
        <is>
          <t>Frank Mancina</t>
        </is>
      </c>
      <c r="H7" t="inlineStr">
        <is>
          <t>Gino Bitonti</t>
        </is>
      </c>
      <c r="I7" t="inlineStr">
        <is>
          <t>Siemens DI Pedestal</t>
        </is>
      </c>
    </row>
    <row r="8">
      <c r="G8" t="inlineStr">
        <is>
          <t>Mark St Jean</t>
        </is>
      </c>
      <c r="H8" t="inlineStr">
        <is>
          <t>Sean Payton</t>
        </is>
      </c>
      <c r="I8" t="inlineStr">
        <is>
          <t>SWC HI [CMI]</t>
        </is>
      </c>
    </row>
    <row r="9">
      <c r="G9" t="inlineStr">
        <is>
          <t>Sherri Washington</t>
        </is>
      </c>
      <c r="H9" t="inlineStr">
        <is>
          <t>Chris Beyer</t>
        </is>
      </c>
      <c r="I9" t="inlineStr">
        <is>
          <t>SMC [Hamilton]</t>
        </is>
      </c>
    </row>
    <row r="10">
      <c r="G10" t="inlineStr">
        <is>
          <t>Sherrill Buchan</t>
        </is>
      </c>
      <c r="H10" t="inlineStr">
        <is>
          <t>Sarah Williams</t>
        </is>
      </c>
      <c r="I10" t="inlineStr">
        <is>
          <t>Thunder Bay MRI Bus</t>
        </is>
      </c>
    </row>
    <row r="11">
      <c r="G11" t="inlineStr">
        <is>
          <t>Cindy Irland</t>
        </is>
      </c>
      <c r="H11" t="inlineStr">
        <is>
          <t>Lindsay Smith</t>
        </is>
      </c>
      <c r="I11" t="inlineStr">
        <is>
          <t>Siemens 53ft Replacement #1</t>
        </is>
      </c>
    </row>
    <row r="12">
      <c r="G12" t="inlineStr">
        <is>
          <t>Mitch Schirr</t>
        </is>
      </c>
      <c r="H12" t="inlineStr">
        <is>
          <t>Kevin R. Sweeney</t>
        </is>
      </c>
      <c r="I12" t="inlineStr">
        <is>
          <t>Siemens 53ft Replacement #2</t>
        </is>
      </c>
    </row>
    <row r="13">
      <c r="G13" t="inlineStr">
        <is>
          <t>Heather Maloney</t>
        </is>
      </c>
      <c r="H13" t="inlineStr">
        <is>
          <t>Chris Nusbaum</t>
        </is>
      </c>
      <c r="I13" t="inlineStr">
        <is>
          <t>Stryker</t>
        </is>
      </c>
    </row>
    <row r="14">
      <c r="G14" t="inlineStr">
        <is>
          <t>TBD</t>
        </is>
      </c>
      <c r="H14" t="inlineStr">
        <is>
          <t>Luciana Giglio</t>
        </is>
      </c>
    </row>
    <row r="15">
      <c r="H15" t="inlineStr">
        <is>
          <t>MRA Design</t>
        </is>
      </c>
    </row>
    <row r="16">
      <c r="H16" t="inlineStr">
        <is>
          <t>MRA Engineering</t>
        </is>
      </c>
    </row>
    <row r="17">
      <c r="H17" t="inlineStr">
        <is>
          <t>MRA Electrical</t>
        </is>
      </c>
    </row>
    <row r="18">
      <c r="H18" t="inlineStr">
        <is>
          <t>MRA Shop</t>
        </is>
      </c>
    </row>
    <row r="19">
      <c r="H19" t="inlineStr">
        <is>
          <t>MRA Tech</t>
        </is>
      </c>
    </row>
    <row r="20">
      <c r="H20" t="inlineStr">
        <is>
          <t>MRA QA</t>
        </is>
      </c>
    </row>
    <row r="21">
      <c r="H21" t="inlineStr">
        <is>
          <t>MRA Ops</t>
        </is>
      </c>
    </row>
    <row r="22">
      <c r="H22" t="inlineStr">
        <is>
          <t>MRA Procurement</t>
        </is>
      </c>
    </row>
    <row r="23">
      <c r="H23" t="inlineStr">
        <is>
          <t>Art Guild</t>
        </is>
      </c>
    </row>
    <row r="24">
      <c r="H24" t="inlineStr">
        <is>
          <t>Art Guild AV</t>
        </is>
      </c>
    </row>
    <row r="25">
      <c r="H25" t="inlineStr">
        <is>
          <t>W2 Graphics</t>
        </is>
      </c>
    </row>
    <row r="26">
      <c r="H26" t="inlineStr">
        <is>
          <t>Master Wraps</t>
        </is>
      </c>
    </row>
    <row r="27">
      <c r="H27" t="inlineStr">
        <is>
          <t>Logistics</t>
        </is>
      </c>
    </row>
    <row r="28">
      <c r="H28" t="inlineStr">
        <is>
          <t>Fleet</t>
        </is>
      </c>
    </row>
    <row r="29">
      <c r="H29" t="inlineStr">
        <is>
          <t>Vendor</t>
        </is>
      </c>
    </row>
    <row r="30">
      <c r="H30" t="inlineStr">
        <is>
          <t>Client</t>
        </is>
      </c>
    </row>
    <row r="31">
      <c r="H31" t="inlineStr">
        <is>
          <t>All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2026-06-12T00:06:30Z</dcterms:created>
  <dcterms:modified xsi:type="dcterms:W3CDTF">2026-06-12T00:06:30Z</dcterms:modified>
</cp:coreProperties>
</file>