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RetinaFace\Pytorch_Retinaface\curve\"/>
    </mc:Choice>
  </mc:AlternateContent>
  <xr:revisionPtr revIDLastSave="0" documentId="13_ncr:1_{C3C04F78-C79A-464F-A074-0BAC088FB97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<sst xmlns="http://schemas.openxmlformats.org/spreadsheetml/2006/main" count="13" uniqueCount="13">
  <si>
    <t>Epoch</t>
  </si>
  <si>
    <t>mobilenet0.25_epoch10_b8_lr0.0001_optAdam Train Loss</t>
  </si>
  <si>
    <t>mobilenet0.25_epoch10_b8_lr0.0001_optAdam Validation Loss</t>
  </si>
  <si>
    <t>mobilenet0.25_epoch10_b8_lr0.001_optAdam Train Loss</t>
  </si>
  <si>
    <t>mobilenet0.25_epoch10_b8_lr0.001_optAdam Validation Loss</t>
  </si>
  <si>
    <t>mobilenet0.25_epoch10_b8_lr1e-05_optAdam Train Loss</t>
  </si>
  <si>
    <t>mobilenet0.25_epoch10_b8_lr1e-05_optAdam Validation Loss</t>
  </si>
  <si>
    <t>Resnet50_epoch10_b8_lr0.0001_optAdam Train Loss</t>
  </si>
  <si>
    <t>Resnet50_epoch10_b8_lr0.0001_optAdam Validation Loss</t>
  </si>
  <si>
    <t>Resnet50_epoch10_b8_lr0.001_optAdam Train Loss</t>
  </si>
  <si>
    <t>Resnet50_epoch10_b8_lr0.001_optAdam Validation Loss</t>
  </si>
  <si>
    <t>Resnet50_epoch10_b8_lr1e-05_optAdam Train Loss</t>
  </si>
  <si>
    <t>Resnet50_epoch10_b8_lr1e-05_optAdam Validation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</si>
</sst>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mobilenet0.25_epoch10_b8_lr0.0001_optAdam Train Loss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32.223448166936002</c:v>
                </c:pt>
                <c:pt idx="1">
                  <c:v>25.831325682053599</c:v>
                </c:pt>
                <c:pt idx="2">
                  <c:v>22.719023440195102</c:v>
                </c:pt>
                <c:pt idx="3">
                  <c:v>20.524833060199398</c:v>
                </c:pt>
                <c:pt idx="4">
                  <c:v>18.962093523570399</c:v>
                </c:pt>
                <c:pt idx="5">
                  <c:v>17.9573629309672</c:v>
                </c:pt>
                <c:pt idx="6">
                  <c:v>16.934820690510399</c:v>
                </c:pt>
                <c:pt idx="7">
                  <c:v>16.270555707238401</c:v>
                </c:pt>
                <c:pt idx="8">
                  <c:v>15.733152978908899</c:v>
                </c:pt>
                <c:pt idx="9">
                  <c:v>15.1597338200355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6F-455D-B7B0-08FFBBC7D0FE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mobilenet0.25_epoch10_b8_lr0.0001_optAdam Validation Loss</c:v>
                </c:pt>
              </c:strCache>
            </c:strRef>
          </c:tx>
          <c:spPr>
            <a:ln w="28575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Sheet1!$C$2:$C$11</c:f>
              <c:numCache>
                <c:formatCode>General</c:formatCode>
                <c:ptCount val="10"/>
                <c:pt idx="0">
                  <c:v>23.876361941698899</c:v>
                </c:pt>
                <c:pt idx="1">
                  <c:v>19.901888580796101</c:v>
                </c:pt>
                <c:pt idx="2">
                  <c:v>17.667394442587899</c:v>
                </c:pt>
                <c:pt idx="3">
                  <c:v>15.912349401793801</c:v>
                </c:pt>
                <c:pt idx="4">
                  <c:v>15.1288492783256</c:v>
                </c:pt>
                <c:pt idx="5">
                  <c:v>14.115736563013201</c:v>
                </c:pt>
                <c:pt idx="6">
                  <c:v>13.4122204617683</c:v>
                </c:pt>
                <c:pt idx="7">
                  <c:v>12.675656004722001</c:v>
                </c:pt>
                <c:pt idx="8">
                  <c:v>12.200401551975199</c:v>
                </c:pt>
                <c:pt idx="9">
                  <c:v>11.6754613411352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6F-455D-B7B0-08FFBBC7D0FE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mobilenet0.25_epoch10_b8_lr0.001_optAdam Train Loss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Sheet1!$D$2:$D$11</c:f>
              <c:numCache>
                <c:formatCode>General</c:formatCode>
                <c:ptCount val="10"/>
                <c:pt idx="0">
                  <c:v>23.076471676737601</c:v>
                </c:pt>
                <c:pt idx="2">
                  <c:v>13.3531943818797</c:v>
                </c:pt>
                <c:pt idx="3">
                  <c:v>12.199854855581799</c:v>
                </c:pt>
                <c:pt idx="4">
                  <c:v>11.7134629895228</c:v>
                </c:pt>
                <c:pt idx="5">
                  <c:v>11.099701484538</c:v>
                </c:pt>
                <c:pt idx="6">
                  <c:v>10.7270465870821</c:v>
                </c:pt>
                <c:pt idx="8">
                  <c:v>9.4206678097292507</c:v>
                </c:pt>
                <c:pt idx="9">
                  <c:v>9.3739816824101503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6F-455D-B7B0-08FFBBC7D0FE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mobilenet0.25_epoch10_b8_lr0.001_optAdam Validation Loss</c:v>
                </c:pt>
              </c:strCache>
            </c:strRef>
          </c:tx>
          <c:spPr>
            <a:ln w="28575" cap="rnd">
              <a:solidFill>
                <a:srgbClr val="FFC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Sheet1!$E$2:$E$11</c:f>
              <c:numCache>
                <c:formatCode>General</c:formatCode>
                <c:ptCount val="10"/>
                <c:pt idx="0">
                  <c:v>14.7363807044414</c:v>
                </c:pt>
                <c:pt idx="1">
                  <c:v>11.538950018260699</c:v>
                </c:pt>
                <c:pt idx="2">
                  <c:v>10.634756111950599</c:v>
                </c:pt>
                <c:pt idx="3">
                  <c:v>9.9297592950903795</c:v>
                </c:pt>
                <c:pt idx="4">
                  <c:v>9.3561539501877302</c:v>
                </c:pt>
                <c:pt idx="5">
                  <c:v>8.8432697427939093</c:v>
                </c:pt>
                <c:pt idx="6">
                  <c:v>8.7026051112583591</c:v>
                </c:pt>
                <c:pt idx="7">
                  <c:v>7.7338046694394196</c:v>
                </c:pt>
                <c:pt idx="8">
                  <c:v>7.5851063121179596</c:v>
                </c:pt>
                <c:pt idx="9">
                  <c:v>7.4154064751559901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76F-455D-B7B0-08FFBBC7D0FE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mobilenet0.25_epoch10_b8_lr1e-05_optAdam Train Loss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Sheet1!$F$2:$F$11</c:f>
              <c:numCache>
                <c:formatCode>General</c:formatCode>
                <c:ptCount val="10"/>
                <c:pt idx="0">
                  <c:v>40.472926347151997</c:v>
                </c:pt>
                <c:pt idx="1">
                  <c:v>36.166020168280703</c:v>
                </c:pt>
                <c:pt idx="2">
                  <c:v>33.944820849791803</c:v>
                </c:pt>
                <c:pt idx="3">
                  <c:v>32.5231732418818</c:v>
                </c:pt>
                <c:pt idx="4">
                  <c:v>31.6207471041945</c:v>
                </c:pt>
                <c:pt idx="5">
                  <c:v>30.793402067622701</c:v>
                </c:pt>
                <c:pt idx="6">
                  <c:v>30.186168324132801</c:v>
                </c:pt>
                <c:pt idx="7">
                  <c:v>29.581224318616801</c:v>
                </c:pt>
                <c:pt idx="8">
                  <c:v>28.9850925880929</c:v>
                </c:pt>
                <c:pt idx="9">
                  <c:v>28.599387121496701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76F-455D-B7B0-08FFBBC7D0FE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mobilenet0.25_epoch10_b8_lr1e-05_optAdam Validation Loss</c:v>
                </c:pt>
              </c:strCache>
            </c:strRef>
          </c:tx>
          <c:spPr>
            <a:ln w="28575" cap="rnd">
              <a:solidFill>
                <a:srgbClr val="92D05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Sheet1!$G$2:$G$11</c:f>
              <c:numCache>
                <c:formatCode>General</c:formatCode>
                <c:ptCount val="10"/>
                <c:pt idx="0">
                  <c:v>33.667647622386802</c:v>
                </c:pt>
                <c:pt idx="1">
                  <c:v>30.625210756100401</c:v>
                </c:pt>
                <c:pt idx="2">
                  <c:v>28.869502701374302</c:v>
                </c:pt>
                <c:pt idx="3">
                  <c:v>27.842813853151299</c:v>
                </c:pt>
                <c:pt idx="4">
                  <c:v>27.029690464090798</c:v>
                </c:pt>
                <c:pt idx="5">
                  <c:v>26.299794896048699</c:v>
                </c:pt>
                <c:pt idx="6">
                  <c:v>25.714900662439899</c:v>
                </c:pt>
                <c:pt idx="7">
                  <c:v>25.3012052026594</c:v>
                </c:pt>
                <c:pt idx="8">
                  <c:v>24.748533628001699</c:v>
                </c:pt>
                <c:pt idx="9">
                  <c:v>24.252584309311299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76F-455D-B7B0-08FFBBC7D0FE}"/>
            </c:ext>
          </c:extLst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Resnet50_epoch10_b8_lr0.0001_optAdam Train Loss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Sheet1!$H$2:$H$11</c:f>
              <c:numCache>
                <c:formatCode>General</c:formatCode>
                <c:ptCount val="10"/>
                <c:pt idx="0">
                  <c:v>86.6037380739768</c:v>
                </c:pt>
                <c:pt idx="2">
                  <c:v>55.832078871519599</c:v>
                </c:pt>
                <c:pt idx="3">
                  <c:v>48.546110884743399</c:v>
                </c:pt>
                <c:pt idx="4">
                  <c:v>42.604778574120097</c:v>
                </c:pt>
                <c:pt idx="5">
                  <c:v>37.977378138844202</c:v>
                </c:pt>
                <c:pt idx="6">
                  <c:v>34.154771196175801</c:v>
                </c:pt>
                <c:pt idx="7">
                  <c:v>30.951067160375299</c:v>
                </c:pt>
                <c:pt idx="8">
                  <c:v>28.2944672107696</c:v>
                </c:pt>
                <c:pt idx="9">
                  <c:v>26.1421645354039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76F-455D-B7B0-08FFBBC7D0FE}"/>
            </c:ext>
          </c:extLst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Resnet50_epoch10_b8_lr0.0001_optAdam Validation Loss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Sheet1!$I$2:$I$11</c:f>
              <c:numCache>
                <c:formatCode>General</c:formatCode>
                <c:ptCount val="10"/>
                <c:pt idx="0">
                  <c:v>14.7740897273424</c:v>
                </c:pt>
                <c:pt idx="1">
                  <c:v>10.8649865751681</c:v>
                </c:pt>
                <c:pt idx="2">
                  <c:v>9.2162742185296391</c:v>
                </c:pt>
                <c:pt idx="3">
                  <c:v>8.6977989258973398</c:v>
                </c:pt>
                <c:pt idx="4">
                  <c:v>8.4813654185822198</c:v>
                </c:pt>
                <c:pt idx="5">
                  <c:v>8.2504580191203498</c:v>
                </c:pt>
                <c:pt idx="6">
                  <c:v>7.7851948464138898</c:v>
                </c:pt>
                <c:pt idx="7">
                  <c:v>7.0932225174044898</c:v>
                </c:pt>
                <c:pt idx="8">
                  <c:v>6.7317031762614699</c:v>
                </c:pt>
                <c:pt idx="9">
                  <c:v>6.7492915317878897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76F-455D-B7B0-08FFBBC7D0FE}"/>
            </c:ext>
          </c:extLst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Resnet50_epoch10_b8_lr0.001_optAdam Train Loss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Sheet1!$J$2:$J$11</c:f>
              <c:numCache>
                <c:formatCode>General</c:formatCode>
                <c:ptCount val="10"/>
                <c:pt idx="1">
                  <c:v>20.665264679038</c:v>
                </c:pt>
                <c:pt idx="2">
                  <c:v>16.372315636332701</c:v>
                </c:pt>
                <c:pt idx="3">
                  <c:v>14.543689232065001</c:v>
                </c:pt>
                <c:pt idx="4">
                  <c:v>13.255481397513201</c:v>
                </c:pt>
                <c:pt idx="5">
                  <c:v>12.4024685865603</c:v>
                </c:pt>
                <c:pt idx="6">
                  <c:v>11.9512837573608</c:v>
                </c:pt>
                <c:pt idx="7">
                  <c:v>10.4386691887926</c:v>
                </c:pt>
                <c:pt idx="8">
                  <c:v>10.031360838354001</c:v>
                </c:pt>
                <c:pt idx="9">
                  <c:v>9.7220443372400602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76F-455D-B7B0-08FFBBC7D0FE}"/>
            </c:ext>
          </c:extLst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Resnet50_epoch10_b8_lr0.001_optAdam Validation Loss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Sheet1!$K$2:$K$11</c:f>
              <c:numCache>
                <c:formatCode>General</c:formatCode>
                <c:ptCount val="10"/>
                <c:pt idx="0">
                  <c:v>19.625504795808901</c:v>
                </c:pt>
                <c:pt idx="1">
                  <c:v>14.215343451648</c:v>
                </c:pt>
                <c:pt idx="2">
                  <c:v>12.5700330526932</c:v>
                </c:pt>
                <c:pt idx="3">
                  <c:v>12.956681087150301</c:v>
                </c:pt>
                <c:pt idx="4">
                  <c:v>11.3614058553802</c:v>
                </c:pt>
                <c:pt idx="5">
                  <c:v>10.5170696566563</c:v>
                </c:pt>
                <c:pt idx="6">
                  <c:v>10.405829883510201</c:v>
                </c:pt>
                <c:pt idx="7">
                  <c:v>8.4608992367797704</c:v>
                </c:pt>
                <c:pt idx="8">
                  <c:v>8.2679863361098</c:v>
                </c:pt>
                <c:pt idx="9">
                  <c:v>7.9649561961985498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76F-455D-B7B0-08FFBBC7D0FE}"/>
            </c:ext>
          </c:extLst>
        </c:ser>
        <c:ser>
          <c:idx val="10"/>
          <c:order val="10"/>
          <c:tx>
            <c:strRef>
              <c:f>Sheet1!$L$1</c:f>
              <c:strCache>
                <c:ptCount val="1"/>
                <c:pt idx="0">
                  <c:v>Resnet50_epoch10_b8_lr1e-05_optAdam Train Loss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Sheet1!$L$2:$L$11</c:f>
              <c:numCache>
                <c:formatCode>General</c:formatCode>
                <c:ptCount val="10"/>
                <c:pt idx="0">
                  <c:v>103.666217235304</c:v>
                </c:pt>
                <c:pt idx="1">
                  <c:v>95.289500959171207</c:v>
                </c:pt>
                <c:pt idx="2">
                  <c:v>91.3508196232481</c:v>
                </c:pt>
                <c:pt idx="3">
                  <c:v>88.4834963460886</c:v>
                </c:pt>
                <c:pt idx="4">
                  <c:v>86.145743198276307</c:v>
                </c:pt>
                <c:pt idx="5">
                  <c:v>84.515510908565105</c:v>
                </c:pt>
                <c:pt idx="6">
                  <c:v>82.851246667944807</c:v>
                </c:pt>
                <c:pt idx="7">
                  <c:v>81.521060866598702</c:v>
                </c:pt>
                <c:pt idx="8">
                  <c:v>80.359007953857002</c:v>
                </c:pt>
                <c:pt idx="9">
                  <c:v>79.162738877053499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76F-455D-B7B0-08FFBBC7D0FE}"/>
            </c:ext>
          </c:extLst>
        </c:ser>
        <c:ser>
          <c:idx val="11"/>
          <c:order val="11"/>
          <c:tx>
            <c:strRef>
              <c:f>Sheet1!$M$1</c:f>
              <c:strCache>
                <c:ptCount val="1"/>
                <c:pt idx="0">
                  <c:v>Resnet50_epoch10_b8_lr1e-05_optAdam Validation Loss</c:v>
                </c:pt>
              </c:strCache>
            </c:strRef>
          </c:tx>
          <c:spPr>
            <a:ln w="28575" cap="rnd">
              <a:solidFill>
                <a:srgbClr val="7030A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Sheet1!$M$2:$M$11</c:f>
              <c:numCache>
                <c:formatCode>General</c:formatCode>
                <c:ptCount val="10"/>
                <c:pt idx="0">
                  <c:v>24.3550763041336</c:v>
                </c:pt>
                <c:pt idx="1">
                  <c:v>20.6080743155864</c:v>
                </c:pt>
                <c:pt idx="2">
                  <c:v>18.1860406561667</c:v>
                </c:pt>
                <c:pt idx="3">
                  <c:v>16.5853401178158</c:v>
                </c:pt>
                <c:pt idx="4">
                  <c:v>15.123263154710999</c:v>
                </c:pt>
                <c:pt idx="5">
                  <c:v>14.320343675080199</c:v>
                </c:pt>
                <c:pt idx="6">
                  <c:v>13.2225469298984</c:v>
                </c:pt>
                <c:pt idx="7">
                  <c:v>12.734980181877599</c:v>
                </c:pt>
                <c:pt idx="8">
                  <c:v>12.2604134808415</c:v>
                </c:pt>
                <c:pt idx="9">
                  <c:v>11.547948376732499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76F-455D-B7B0-08FFBBC7D0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9655919"/>
        <c:axId val="799660911"/>
      </c:lineChart>
      <c:catAx>
        <c:axId val="799655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660911"/>
        <c:crosses val="autoZero"/>
        <c:auto val="1"/>
        <c:lblAlgn val="ctr"/>
        <c:lblOffset val="100"/>
        <c:noMultiLvlLbl val="0"/>
      </c:catAx>
      <c:valAx>
        <c:axId val="799660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655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395285</xdr:colOff>
      <xdr:row>11</xdr:row>
      <xdr:rowOff>152398</xdr:rowOff>
    </xdr:from>
    <xdr:to>
      <xdr:col>26</xdr:col>
      <xdr:colOff>187993</xdr:colOff>
      <xdr:row>55</xdr:row>
      <xdr:rowOff>137862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13DF3B6-4894-4D4F-8F2C-D24F8C6124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ccurac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B1" t="str">
            <v>mobilenet0.25_epoch10_b8_lr0.0001_optAdam Train Accuracy</v>
          </cell>
          <cell r="C1" t="str">
            <v>mobilenet0.25_epoch10_b8_lr0.0001_optAdam Validation Accuracy</v>
          </cell>
          <cell r="D1" t="str">
            <v>mobilenet0.25_epoch10_b8_lr0.001_optAdam Train Accuracy</v>
          </cell>
          <cell r="E1" t="str">
            <v>mobilenet0.25_epoch10_b8_lr0.001_optAdam Validation Accuracy</v>
          </cell>
          <cell r="F1" t="str">
            <v>mobilenet0.25_epoch10_b8_lr1e-05_optAdam Train Accuracy</v>
          </cell>
          <cell r="G1" t="str">
            <v>mobilenet0.25_epoch10_b8_lr1e-05_optAdam Validation Accuracy</v>
          </cell>
          <cell r="H1" t="str">
            <v>Resnet50_epoch10_b8_lr0.0001_optAdam Train Accuracy</v>
          </cell>
          <cell r="I1" t="str">
            <v>Resnet50_epoch10_b8_lr0.0001_optAdam Validation Accuracy</v>
          </cell>
          <cell r="J1" t="str">
            <v>Resnet50_epoch10_b8_lr0.001_optAdam Train Accuracy</v>
          </cell>
          <cell r="K1" t="str">
            <v>Resnet50_epoch10_b8_lr0.001_optAdam Validation Accuracy</v>
          </cell>
          <cell r="L1" t="str">
            <v>Resnet50_epoch10_b8_lr1e-05_optAdam Train Accuracy</v>
          </cell>
          <cell r="M1" t="str">
            <v>Resnet50_epoch10_b8_lr1e-05_optAdam Validation Accuracy</v>
          </cell>
        </row>
        <row r="2">
          <cell r="A2">
            <v>1</v>
          </cell>
          <cell r="B2">
            <v>1.1094422091341101</v>
          </cell>
          <cell r="C2">
            <v>0.36191119993776499</v>
          </cell>
          <cell r="D2">
            <v>3.9940649021457699</v>
          </cell>
          <cell r="E2">
            <v>12.155477515828499</v>
          </cell>
          <cell r="F2">
            <v>1.0944833016306399</v>
          </cell>
          <cell r="G2">
            <v>0.61237693912500002</v>
          </cell>
          <cell r="H2">
            <v>8.5728147677317104</v>
          </cell>
          <cell r="I2">
            <v>18.468233527076901</v>
          </cell>
          <cell r="J2">
            <v>1.80166471570221E-2</v>
          </cell>
          <cell r="K2">
            <v>0</v>
          </cell>
          <cell r="L2">
            <v>0.42343057151042801</v>
          </cell>
          <cell r="M2">
            <v>1.1924167465286</v>
          </cell>
        </row>
        <row r="3">
          <cell r="A3">
            <v>2</v>
          </cell>
          <cell r="B3">
            <v>0.65257725582829695</v>
          </cell>
          <cell r="C3">
            <v>1.3891044218419899</v>
          </cell>
          <cell r="D3">
            <v>18.612901569747901</v>
          </cell>
          <cell r="E3">
            <v>24.503143663778399</v>
          </cell>
          <cell r="F3">
            <v>0.93740004738532401</v>
          </cell>
          <cell r="G3">
            <v>1.1825206118703799</v>
          </cell>
          <cell r="H3">
            <v>28.0688613351155</v>
          </cell>
          <cell r="I3">
            <v>25.778966075956198</v>
          </cell>
          <cell r="J3">
            <v>2.2117993982045201</v>
          </cell>
          <cell r="K3">
            <v>9.8986870382524792</v>
          </cell>
          <cell r="L3">
            <v>0.158385514532666</v>
          </cell>
          <cell r="M3">
            <v>0.33446850234569198</v>
          </cell>
        </row>
        <row r="4">
          <cell r="A4">
            <v>3</v>
          </cell>
          <cell r="B4">
            <v>7.0405268588695096</v>
          </cell>
          <cell r="C4">
            <v>10.0152327682655</v>
          </cell>
          <cell r="D4">
            <v>27.596741729262199</v>
          </cell>
          <cell r="E4">
            <v>27.053781332615799</v>
          </cell>
          <cell r="F4">
            <v>1.57147681018095</v>
          </cell>
          <cell r="G4">
            <v>1.53565004597745</v>
          </cell>
          <cell r="H4">
            <v>36.219972779807399</v>
          </cell>
          <cell r="I4">
            <v>43.748249134661897</v>
          </cell>
          <cell r="J4">
            <v>11.5082323581137</v>
          </cell>
          <cell r="K4">
            <v>15.629154458976</v>
          </cell>
          <cell r="L4">
            <v>0.55367276106030805</v>
          </cell>
          <cell r="M4">
            <v>5.7969354714235504</v>
          </cell>
        </row>
        <row r="5">
          <cell r="A5">
            <v>4</v>
          </cell>
          <cell r="B5">
            <v>15.504254906224601</v>
          </cell>
          <cell r="C5">
            <v>20.347658056469299</v>
          </cell>
          <cell r="D5">
            <v>32.4466882847032</v>
          </cell>
          <cell r="E5">
            <v>28.987131675202001</v>
          </cell>
          <cell r="F5">
            <v>1.27691029929706</v>
          </cell>
          <cell r="G5">
            <v>0.57427926161114895</v>
          </cell>
          <cell r="H5">
            <v>41.556877257982002</v>
          </cell>
          <cell r="I5">
            <v>42.549168603853403</v>
          </cell>
          <cell r="J5">
            <v>16.779771284031</v>
          </cell>
          <cell r="K5">
            <v>19.975781088607299</v>
          </cell>
          <cell r="L5">
            <v>1.7455939026626299</v>
          </cell>
          <cell r="M5">
            <v>6.3754450927043003</v>
          </cell>
        </row>
        <row r="6">
          <cell r="A6">
            <v>5</v>
          </cell>
          <cell r="B6">
            <v>21.520791201722101</v>
          </cell>
          <cell r="C6">
            <v>21.544567604121099</v>
          </cell>
          <cell r="D6">
            <v>34.641909434503603</v>
          </cell>
          <cell r="E6">
            <v>37.461600273911202</v>
          </cell>
          <cell r="F6">
            <v>6.7902232639589902E-2</v>
          </cell>
          <cell r="G6">
            <v>0.37732166859396399</v>
          </cell>
          <cell r="H6">
            <v>45.311753898626698</v>
          </cell>
          <cell r="I6">
            <v>45.859306809590699</v>
          </cell>
          <cell r="J6">
            <v>22.2916844977496</v>
          </cell>
          <cell r="K6">
            <v>29.9083299482933</v>
          </cell>
          <cell r="L6">
            <v>3.3769521261612301</v>
          </cell>
          <cell r="M6">
            <v>11.0110371232304</v>
          </cell>
        </row>
        <row r="7">
          <cell r="A7">
            <v>6</v>
          </cell>
          <cell r="B7">
            <v>26.2828289044222</v>
          </cell>
          <cell r="C7">
            <v>21.517918476023802</v>
          </cell>
          <cell r="D7">
            <v>39.373584243851397</v>
          </cell>
          <cell r="E7">
            <v>37.353114490753697</v>
          </cell>
          <cell r="F7">
            <v>2.6685674987539501E-2</v>
          </cell>
          <cell r="G7">
            <v>0.125153539476696</v>
          </cell>
          <cell r="H7">
            <v>47.021631164645299</v>
          </cell>
          <cell r="I7">
            <v>43.510297676287998</v>
          </cell>
          <cell r="J7">
            <v>25.252027483422701</v>
          </cell>
          <cell r="K7">
            <v>22.5206283889956</v>
          </cell>
          <cell r="L7">
            <v>6.04435731054373</v>
          </cell>
          <cell r="M7">
            <v>9.1625461466841802</v>
          </cell>
        </row>
        <row r="8">
          <cell r="A8">
            <v>7</v>
          </cell>
          <cell r="B8">
            <v>28.586597386501801</v>
          </cell>
          <cell r="C8">
            <v>23.9750428682669</v>
          </cell>
          <cell r="D8">
            <v>38.850535586756799</v>
          </cell>
          <cell r="E8">
            <v>36.494410965418098</v>
          </cell>
          <cell r="F8">
            <v>8.6456781989310505E-2</v>
          </cell>
          <cell r="G8">
            <v>0.57063236476864998</v>
          </cell>
          <cell r="H8">
            <v>49.2685303264753</v>
          </cell>
          <cell r="I8">
            <v>47.571638012732897</v>
          </cell>
          <cell r="J8">
            <v>26.913245013593201</v>
          </cell>
          <cell r="K8">
            <v>25.269870924933102</v>
          </cell>
          <cell r="L8">
            <v>10.339500624093899</v>
          </cell>
          <cell r="M8">
            <v>19.8707942432255</v>
          </cell>
        </row>
        <row r="9">
          <cell r="A9">
            <v>8</v>
          </cell>
          <cell r="B9">
            <v>31.857459225033399</v>
          </cell>
          <cell r="C9">
            <v>30.512310012962399</v>
          </cell>
          <cell r="D9">
            <v>42.619342963689903</v>
          </cell>
          <cell r="E9">
            <v>44.519702802718697</v>
          </cell>
          <cell r="F9">
            <v>0.32613763944097601</v>
          </cell>
          <cell r="G9">
            <v>1.83913125642083</v>
          </cell>
          <cell r="H9">
            <v>51.654156562574599</v>
          </cell>
          <cell r="I9">
            <v>52.451112313924902</v>
          </cell>
          <cell r="J9">
            <v>34.133811194534601</v>
          </cell>
          <cell r="K9">
            <v>34.5595762605369</v>
          </cell>
          <cell r="L9">
            <v>16.5805121928814</v>
          </cell>
          <cell r="M9">
            <v>14.9610179596644</v>
          </cell>
        </row>
        <row r="10">
          <cell r="A10">
            <v>9</v>
          </cell>
          <cell r="B10">
            <v>34.341781454100001</v>
          </cell>
          <cell r="C10">
            <v>33.881484716607098</v>
          </cell>
          <cell r="D10">
            <v>44.242530210924798</v>
          </cell>
          <cell r="E10">
            <v>43.871012136959401</v>
          </cell>
          <cell r="F10">
            <v>0.98748108507992205</v>
          </cell>
          <cell r="G10">
            <v>2.13567935402348</v>
          </cell>
          <cell r="H10">
            <v>51.253416786327499</v>
          </cell>
          <cell r="I10">
            <v>51.136163200720297</v>
          </cell>
          <cell r="J10">
            <v>36.001438507815799</v>
          </cell>
          <cell r="K10">
            <v>37.796775021341503</v>
          </cell>
          <cell r="L10">
            <v>19.835308142957999</v>
          </cell>
          <cell r="M10">
            <v>13.6532833226132</v>
          </cell>
        </row>
        <row r="11">
          <cell r="A11">
            <v>10</v>
          </cell>
          <cell r="B11">
            <v>36.433316464152199</v>
          </cell>
          <cell r="C11">
            <v>36.274627887963199</v>
          </cell>
          <cell r="D11">
            <v>46.742787694700802</v>
          </cell>
          <cell r="E11">
            <v>48.698255497499403</v>
          </cell>
          <cell r="F11">
            <v>2.03079215871223</v>
          </cell>
          <cell r="G11">
            <v>3.6838036997978398</v>
          </cell>
          <cell r="H11">
            <v>52.286222095301902</v>
          </cell>
          <cell r="I11">
            <v>51.451911776286103</v>
          </cell>
          <cell r="J11">
            <v>38.793831930747203</v>
          </cell>
          <cell r="K11">
            <v>38.5507310506257</v>
          </cell>
          <cell r="L11">
            <v>23.3175586495584</v>
          </cell>
          <cell r="M11">
            <v>22.2641318997285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zoomScale="76" workbookViewId="0">
      <selection activeCell="AC24" sqref="AC24"/>
    </sheetView>
  </sheetViews>
  <sheetFormatPr defaultRowHeight="15" x14ac:dyDescent="0.25"/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1">
        <v>1</v>
      </c>
      <c r="B2" s="1">
        <v>32.223448166936002</v>
      </c>
      <c r="C2" s="1">
        <v>23.876361941698899</v>
      </c>
      <c r="D2" s="1">
        <v>23.076471676737601</v>
      </c>
      <c r="E2" s="1">
        <v>14.7363807044414</v>
      </c>
      <c r="F2" s="1">
        <v>40.472926347151997</v>
      </c>
      <c r="G2" s="1">
        <v>33.667647622386802</v>
      </c>
      <c r="H2" s="1">
        <v>86.6037380739768</v>
      </c>
      <c r="I2" s="1">
        <v>14.7740897273424</v>
      </c>
      <c r="J2" s="1"/>
      <c r="K2" s="1">
        <v>19.625504795808901</v>
      </c>
      <c r="L2" s="1">
        <v>103.666217235304</v>
      </c>
      <c r="M2" s="1">
        <v>24.3550763041336</v>
      </c>
    </row>
    <row r="3" spans="1:13" x14ac:dyDescent="0.25">
      <c r="A3" s="1">
        <v>2</v>
      </c>
      <c r="B3" s="1">
        <v>25.831325682053599</v>
      </c>
      <c r="C3" s="1">
        <v>19.901888580796101</v>
      </c>
      <c r="D3" s="1"/>
      <c r="E3" s="1">
        <v>11.538950018260699</v>
      </c>
      <c r="F3" s="1">
        <v>36.166020168280703</v>
      </c>
      <c r="G3" s="1">
        <v>30.625210756100401</v>
      </c>
      <c r="H3" s="1"/>
      <c r="I3" s="1">
        <v>10.8649865751681</v>
      </c>
      <c r="J3" s="1">
        <v>20.665264679038</v>
      </c>
      <c r="K3" s="1">
        <v>14.215343451648</v>
      </c>
      <c r="L3" s="1">
        <v>95.289500959171207</v>
      </c>
      <c r="M3" s="1">
        <v>20.6080743155864</v>
      </c>
    </row>
    <row r="4" spans="1:13" x14ac:dyDescent="0.25">
      <c r="A4" s="1">
        <v>3</v>
      </c>
      <c r="B4" s="1">
        <v>22.719023440195102</v>
      </c>
      <c r="C4" s="1">
        <v>17.667394442587899</v>
      </c>
      <c r="D4" s="1">
        <v>13.3531943818797</v>
      </c>
      <c r="E4" s="1">
        <v>10.634756111950599</v>
      </c>
      <c r="F4" s="1">
        <v>33.944820849791803</v>
      </c>
      <c r="G4" s="1">
        <v>28.869502701374302</v>
      </c>
      <c r="H4" s="1">
        <v>55.832078871519599</v>
      </c>
      <c r="I4" s="1">
        <v>9.2162742185296391</v>
      </c>
      <c r="J4" s="1">
        <v>16.372315636332701</v>
      </c>
      <c r="K4" s="1">
        <v>12.5700330526932</v>
      </c>
      <c r="L4" s="1">
        <v>91.3508196232481</v>
      </c>
      <c r="M4" s="1">
        <v>18.1860406561667</v>
      </c>
    </row>
    <row r="5" spans="1:13" x14ac:dyDescent="0.25">
      <c r="A5" s="1">
        <v>4</v>
      </c>
      <c r="B5" s="1">
        <v>20.524833060199398</v>
      </c>
      <c r="C5" s="1">
        <v>15.912349401793801</v>
      </c>
      <c r="D5" s="1">
        <v>12.199854855581799</v>
      </c>
      <c r="E5" s="1">
        <v>9.9297592950903795</v>
      </c>
      <c r="F5" s="1">
        <v>32.5231732418818</v>
      </c>
      <c r="G5" s="1">
        <v>27.842813853151299</v>
      </c>
      <c r="H5" s="1">
        <v>48.546110884743399</v>
      </c>
      <c r="I5" s="1">
        <v>8.6977989258973398</v>
      </c>
      <c r="J5" s="1">
        <v>14.543689232065001</v>
      </c>
      <c r="K5" s="1">
        <v>12.956681087150301</v>
      </c>
      <c r="L5" s="1">
        <v>88.4834963460886</v>
      </c>
      <c r="M5" s="1">
        <v>16.5853401178158</v>
      </c>
    </row>
    <row r="6" spans="1:13" x14ac:dyDescent="0.25">
      <c r="A6" s="1">
        <v>5</v>
      </c>
      <c r="B6" s="1">
        <v>18.962093523570399</v>
      </c>
      <c r="C6" s="1">
        <v>15.1288492783256</v>
      </c>
      <c r="D6" s="1">
        <v>11.7134629895228</v>
      </c>
      <c r="E6" s="1">
        <v>9.3561539501877302</v>
      </c>
      <c r="F6" s="1">
        <v>31.6207471041945</v>
      </c>
      <c r="G6" s="1">
        <v>27.029690464090798</v>
      </c>
      <c r="H6" s="1">
        <v>42.604778574120097</v>
      </c>
      <c r="I6" s="1">
        <v>8.4813654185822198</v>
      </c>
      <c r="J6" s="1">
        <v>13.255481397513201</v>
      </c>
      <c r="K6" s="1">
        <v>11.3614058553802</v>
      </c>
      <c r="L6" s="1">
        <v>86.145743198276307</v>
      </c>
      <c r="M6" s="1">
        <v>15.123263154710999</v>
      </c>
    </row>
    <row r="7" spans="1:13" x14ac:dyDescent="0.25">
      <c r="A7" s="1">
        <v>6</v>
      </c>
      <c r="B7" s="1">
        <v>17.9573629309672</v>
      </c>
      <c r="C7" s="1">
        <v>14.115736563013201</v>
      </c>
      <c r="D7" s="1">
        <v>11.099701484538</v>
      </c>
      <c r="E7" s="1">
        <v>8.8432697427939093</v>
      </c>
      <c r="F7" s="1">
        <v>30.793402067622701</v>
      </c>
      <c r="G7" s="1">
        <v>26.299794896048699</v>
      </c>
      <c r="H7" s="1">
        <v>37.977378138844202</v>
      </c>
      <c r="I7" s="1">
        <v>8.2504580191203498</v>
      </c>
      <c r="J7" s="1">
        <v>12.4024685865603</v>
      </c>
      <c r="K7" s="1">
        <v>10.5170696566563</v>
      </c>
      <c r="L7" s="1">
        <v>84.515510908565105</v>
      </c>
      <c r="M7" s="1">
        <v>14.320343675080199</v>
      </c>
    </row>
    <row r="8" spans="1:13" x14ac:dyDescent="0.25">
      <c r="A8" s="1">
        <v>7</v>
      </c>
      <c r="B8" s="1">
        <v>16.934820690510399</v>
      </c>
      <c r="C8" s="1">
        <v>13.4122204617683</v>
      </c>
      <c r="D8" s="1">
        <v>10.7270465870821</v>
      </c>
      <c r="E8" s="1">
        <v>8.7026051112583591</v>
      </c>
      <c r="F8" s="1">
        <v>30.186168324132801</v>
      </c>
      <c r="G8" s="1">
        <v>25.714900662439899</v>
      </c>
      <c r="H8" s="1">
        <v>34.154771196175801</v>
      </c>
      <c r="I8" s="1">
        <v>7.7851948464138898</v>
      </c>
      <c r="J8" s="1">
        <v>11.9512837573608</v>
      </c>
      <c r="K8" s="1">
        <v>10.405829883510201</v>
      </c>
      <c r="L8" s="1">
        <v>82.851246667944807</v>
      </c>
      <c r="M8" s="1">
        <v>13.2225469298984</v>
      </c>
    </row>
    <row r="9" spans="1:13" x14ac:dyDescent="0.25">
      <c r="A9" s="1">
        <v>8</v>
      </c>
      <c r="B9" s="1">
        <v>16.270555707238401</v>
      </c>
      <c r="C9" s="1">
        <v>12.675656004722001</v>
      </c>
      <c r="D9" s="1"/>
      <c r="E9" s="1">
        <v>7.7338046694394196</v>
      </c>
      <c r="F9" s="1">
        <v>29.581224318616801</v>
      </c>
      <c r="G9" s="1">
        <v>25.3012052026594</v>
      </c>
      <c r="H9" s="1">
        <v>30.951067160375299</v>
      </c>
      <c r="I9" s="1">
        <v>7.0932225174044898</v>
      </c>
      <c r="J9" s="1">
        <v>10.4386691887926</v>
      </c>
      <c r="K9" s="1">
        <v>8.4608992367797704</v>
      </c>
      <c r="L9" s="1">
        <v>81.521060866598702</v>
      </c>
      <c r="M9" s="1">
        <v>12.734980181877599</v>
      </c>
    </row>
    <row r="10" spans="1:13" x14ac:dyDescent="0.25">
      <c r="A10" s="1">
        <v>9</v>
      </c>
      <c r="B10" s="1">
        <v>15.733152978908899</v>
      </c>
      <c r="C10" s="1">
        <v>12.200401551975199</v>
      </c>
      <c r="D10" s="1">
        <v>9.4206678097292507</v>
      </c>
      <c r="E10" s="1">
        <v>7.5851063121179596</v>
      </c>
      <c r="F10" s="1">
        <v>28.9850925880929</v>
      </c>
      <c r="G10" s="1">
        <v>24.748533628001699</v>
      </c>
      <c r="H10" s="1">
        <v>28.2944672107696</v>
      </c>
      <c r="I10" s="1">
        <v>6.7317031762614699</v>
      </c>
      <c r="J10" s="1">
        <v>10.031360838354001</v>
      </c>
      <c r="K10" s="1">
        <v>8.2679863361098</v>
      </c>
      <c r="L10" s="1">
        <v>80.359007953857002</v>
      </c>
      <c r="M10" s="1">
        <v>12.2604134808415</v>
      </c>
    </row>
    <row r="11" spans="1:13" x14ac:dyDescent="0.25">
      <c r="A11" s="1">
        <v>10</v>
      </c>
      <c r="B11" s="1">
        <v>15.1597338200355</v>
      </c>
      <c r="C11" s="1">
        <v>11.6754613411352</v>
      </c>
      <c r="D11" s="1">
        <v>9.3739816824101503</v>
      </c>
      <c r="E11" s="1">
        <v>7.4154064751559901</v>
      </c>
      <c r="F11" s="1">
        <v>28.599387121496701</v>
      </c>
      <c r="G11" s="1">
        <v>24.252584309311299</v>
      </c>
      <c r="H11" s="1">
        <v>26.1421645354039</v>
      </c>
      <c r="I11" s="1">
        <v>6.7492915317878897</v>
      </c>
      <c r="J11" s="1">
        <v>9.7220443372400602</v>
      </c>
      <c r="K11" s="1">
        <v>7.9649561961985498</v>
      </c>
      <c r="L11" s="1">
        <v>79.162738877053499</v>
      </c>
      <c r="M11" s="1">
        <v>11.547948376732499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Mario Chamdjoko</cp:lastModifiedBy>
  <dcterms:created xsi:type="dcterms:W3CDTF">2024-06-22T12:03:35Z</dcterms:created>
  <dcterms:modified xsi:type="dcterms:W3CDTF">2024-06-22T12:25:35Z</dcterms:modified>
</cp:coreProperties>
</file>