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TA-152019099\Pytorch_Retinaface2\curve\Resnet50\b8\lr0.0001\optSGD\"/>
    </mc:Choice>
  </mc:AlternateContent>
  <xr:revisionPtr revIDLastSave="0" documentId="13_ncr:1_{0135C01F-F4C9-4368-921F-3061A56DFB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3" i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</calcChain>
</file>

<file path=xl/sharedStrings.xml><?xml version="1.0" encoding="utf-8"?>
<sst xmlns="http://schemas.openxmlformats.org/spreadsheetml/2006/main" count="9" uniqueCount="9">
  <si>
    <t>Epoch</t>
  </si>
  <si>
    <t>Cla Train</t>
  </si>
  <si>
    <t>Cla Val</t>
  </si>
  <si>
    <t>Loc Train</t>
  </si>
  <si>
    <t>Loc Val</t>
  </si>
  <si>
    <t>Landm Train</t>
  </si>
  <si>
    <t>Landm Val</t>
  </si>
  <si>
    <t>Total Train</t>
  </si>
  <si>
    <t>Total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</si>
</sst>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Cla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3.50621500185557</c:v>
                </c:pt>
                <c:pt idx="1">
                  <c:v>3.0599624286897402</c:v>
                </c:pt>
                <c:pt idx="2">
                  <c:v>2.82401724872381</c:v>
                </c:pt>
                <c:pt idx="3">
                  <c:v>2.6073259426199802</c:v>
                </c:pt>
                <c:pt idx="4">
                  <c:v>2.4823974276551501</c:v>
                </c:pt>
                <c:pt idx="5">
                  <c:v>2.36025063934163</c:v>
                </c:pt>
                <c:pt idx="6">
                  <c:v>2.2626241655638402</c:v>
                </c:pt>
                <c:pt idx="7">
                  <c:v>2.18765909099801</c:v>
                </c:pt>
                <c:pt idx="8">
                  <c:v>2.13975381980771</c:v>
                </c:pt>
                <c:pt idx="9">
                  <c:v>2.06121088425565</c:v>
                </c:pt>
                <c:pt idx="10">
                  <c:v>2.0346835137153998</c:v>
                </c:pt>
                <c:pt idx="11">
                  <c:v>2.0001923079076001</c:v>
                </c:pt>
                <c:pt idx="12">
                  <c:v>1.9513309305961799</c:v>
                </c:pt>
                <c:pt idx="13">
                  <c:v>1.9297977984877099</c:v>
                </c:pt>
                <c:pt idx="14">
                  <c:v>1.88471557547031</c:v>
                </c:pt>
                <c:pt idx="15">
                  <c:v>1.8712250385317699</c:v>
                </c:pt>
                <c:pt idx="16">
                  <c:v>1.8361575683081299</c:v>
                </c:pt>
                <c:pt idx="17">
                  <c:v>1.81828180774583</c:v>
                </c:pt>
                <c:pt idx="18">
                  <c:v>1.7651439418333601</c:v>
                </c:pt>
                <c:pt idx="19">
                  <c:v>1.75545482952957</c:v>
                </c:pt>
                <c:pt idx="20">
                  <c:v>1.7404915007374999</c:v>
                </c:pt>
                <c:pt idx="21">
                  <c:v>1.74022598870052</c:v>
                </c:pt>
                <c:pt idx="22">
                  <c:v>1.73434912885383</c:v>
                </c:pt>
                <c:pt idx="23">
                  <c:v>1.7206210689329899</c:v>
                </c:pt>
                <c:pt idx="24">
                  <c:v>1.7219278574082399</c:v>
                </c:pt>
                <c:pt idx="25">
                  <c:v>1.71222323160734</c:v>
                </c:pt>
                <c:pt idx="26">
                  <c:v>1.7090292000529901</c:v>
                </c:pt>
                <c:pt idx="27">
                  <c:v>1.70850251050469</c:v>
                </c:pt>
                <c:pt idx="28">
                  <c:v>1.7087494898934501</c:v>
                </c:pt>
                <c:pt idx="29">
                  <c:v>1.6963266143517399</c:v>
                </c:pt>
                <c:pt idx="30">
                  <c:v>1.69436130205296</c:v>
                </c:pt>
                <c:pt idx="31">
                  <c:v>1.68947856947316</c:v>
                </c:pt>
                <c:pt idx="32">
                  <c:v>1.6712805304838201</c:v>
                </c:pt>
                <c:pt idx="33">
                  <c:v>1.6725679039492301</c:v>
                </c:pt>
                <c:pt idx="34">
                  <c:v>1.6697612783368301</c:v>
                </c:pt>
                <c:pt idx="35">
                  <c:v>1.6804445756148101</c:v>
                </c:pt>
                <c:pt idx="36">
                  <c:v>1.6724225207700401</c:v>
                </c:pt>
                <c:pt idx="37">
                  <c:v>1.66845733450251</c:v>
                </c:pt>
                <c:pt idx="38">
                  <c:v>1.66695340297051</c:v>
                </c:pt>
                <c:pt idx="39">
                  <c:v>1.6658837835981199</c:v>
                </c:pt>
                <c:pt idx="40">
                  <c:v>1.6693124210704899</c:v>
                </c:pt>
                <c:pt idx="41">
                  <c:v>1.6746970909352601</c:v>
                </c:pt>
                <c:pt idx="42">
                  <c:v>1.6666008736128299</c:v>
                </c:pt>
                <c:pt idx="43">
                  <c:v>1.66222388468543</c:v>
                </c:pt>
                <c:pt idx="44">
                  <c:v>1.6633715560625</c:v>
                </c:pt>
                <c:pt idx="45">
                  <c:v>1.6627711684714901</c:v>
                </c:pt>
                <c:pt idx="46">
                  <c:v>1.66981699252906</c:v>
                </c:pt>
                <c:pt idx="47">
                  <c:v>1.66621570201208</c:v>
                </c:pt>
                <c:pt idx="48">
                  <c:v>1.6647597595771599</c:v>
                </c:pt>
                <c:pt idx="49">
                  <c:v>1.6696757988437301</c:v>
                </c:pt>
                <c:pt idx="50">
                  <c:v>1.66165316826808</c:v>
                </c:pt>
                <c:pt idx="51">
                  <c:v>1.66094982855438</c:v>
                </c:pt>
                <c:pt idx="52">
                  <c:v>1.66771384259188</c:v>
                </c:pt>
                <c:pt idx="53">
                  <c:v>1.65807827298315</c:v>
                </c:pt>
                <c:pt idx="54">
                  <c:v>1.67028322279083</c:v>
                </c:pt>
                <c:pt idx="55">
                  <c:v>1.6699482946662401</c:v>
                </c:pt>
                <c:pt idx="56">
                  <c:v>1.6652369795378601</c:v>
                </c:pt>
                <c:pt idx="57">
                  <c:v>1.6625629645882101</c:v>
                </c:pt>
                <c:pt idx="58">
                  <c:v>1.66375480967093</c:v>
                </c:pt>
                <c:pt idx="59">
                  <c:v>1.6625727612224399</c:v>
                </c:pt>
                <c:pt idx="60">
                  <c:v>1.6644558562255001</c:v>
                </c:pt>
                <c:pt idx="61">
                  <c:v>1.65294380379574</c:v>
                </c:pt>
                <c:pt idx="62">
                  <c:v>1.6646336172215599</c:v>
                </c:pt>
                <c:pt idx="63">
                  <c:v>1.66490524174263</c:v>
                </c:pt>
                <c:pt idx="64">
                  <c:v>1.6647886881454299</c:v>
                </c:pt>
                <c:pt idx="65">
                  <c:v>1.6614801696276</c:v>
                </c:pt>
                <c:pt idx="66">
                  <c:v>1.66906605637776</c:v>
                </c:pt>
                <c:pt idx="67">
                  <c:v>1.66685952047198</c:v>
                </c:pt>
                <c:pt idx="68">
                  <c:v>1.66442135559475</c:v>
                </c:pt>
                <c:pt idx="69">
                  <c:v>1.66077693070499</c:v>
                </c:pt>
                <c:pt idx="70">
                  <c:v>1.66111371957737</c:v>
                </c:pt>
                <c:pt idx="71">
                  <c:v>1.6695162241133099</c:v>
                </c:pt>
                <c:pt idx="72">
                  <c:v>1.6633396608674</c:v>
                </c:pt>
                <c:pt idx="73">
                  <c:v>1.67117318006591</c:v>
                </c:pt>
                <c:pt idx="74">
                  <c:v>1.6595092274665</c:v>
                </c:pt>
                <c:pt idx="75">
                  <c:v>1.66639608561252</c:v>
                </c:pt>
                <c:pt idx="76">
                  <c:v>1.6708470277071701</c:v>
                </c:pt>
                <c:pt idx="77">
                  <c:v>1.65876577836201</c:v>
                </c:pt>
                <c:pt idx="78">
                  <c:v>1.66470342421013</c:v>
                </c:pt>
                <c:pt idx="79">
                  <c:v>1.6640649143120501</c:v>
                </c:pt>
                <c:pt idx="80">
                  <c:v>1.66619983519086</c:v>
                </c:pt>
                <c:pt idx="81">
                  <c:v>1.66562568984046</c:v>
                </c:pt>
                <c:pt idx="82">
                  <c:v>1.67092862146796</c:v>
                </c:pt>
                <c:pt idx="83">
                  <c:v>1.6590429779998199</c:v>
                </c:pt>
                <c:pt idx="84">
                  <c:v>1.65832505606531</c:v>
                </c:pt>
                <c:pt idx="85">
                  <c:v>1.66028131368737</c:v>
                </c:pt>
                <c:pt idx="86">
                  <c:v>1.66692347347921</c:v>
                </c:pt>
                <c:pt idx="87">
                  <c:v>1.66986577485844</c:v>
                </c:pt>
                <c:pt idx="88">
                  <c:v>1.65840200237605</c:v>
                </c:pt>
                <c:pt idx="89">
                  <c:v>1.6622742622720501</c:v>
                </c:pt>
                <c:pt idx="90">
                  <c:v>1.6561644311924799</c:v>
                </c:pt>
                <c:pt idx="91">
                  <c:v>1.6641910248754099</c:v>
                </c:pt>
                <c:pt idx="92">
                  <c:v>1.6680967813323</c:v>
                </c:pt>
                <c:pt idx="93">
                  <c:v>1.66578795793263</c:v>
                </c:pt>
                <c:pt idx="94">
                  <c:v>1.67151994850509</c:v>
                </c:pt>
                <c:pt idx="95">
                  <c:v>1.6583111511531801</c:v>
                </c:pt>
                <c:pt idx="96">
                  <c:v>1.65994244966632</c:v>
                </c:pt>
                <c:pt idx="97">
                  <c:v>1.6634072429089799</c:v>
                </c:pt>
                <c:pt idx="98">
                  <c:v>1.6561329786821899</c:v>
                </c:pt>
                <c:pt idx="99">
                  <c:v>1.6623522201032299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E-4107-AE7C-87413698A5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Cla 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3.1826449040300302</c:v>
                </c:pt>
                <c:pt idx="1">
                  <c:v>2.88728776481581</c:v>
                </c:pt>
                <c:pt idx="2">
                  <c:v>2.6763718105991399</c:v>
                </c:pt>
                <c:pt idx="3">
                  <c:v>2.5201350039576802</c:v>
                </c:pt>
                <c:pt idx="4">
                  <c:v>2.35871022791595</c:v>
                </c:pt>
                <c:pt idx="5">
                  <c:v>2.2787131889266199</c:v>
                </c:pt>
                <c:pt idx="6">
                  <c:v>2.2444092709085202</c:v>
                </c:pt>
                <c:pt idx="7">
                  <c:v>2.0686372781392199</c:v>
                </c:pt>
                <c:pt idx="8">
                  <c:v>2.04796602452023</c:v>
                </c:pt>
                <c:pt idx="9">
                  <c:v>1.9897172948958699</c:v>
                </c:pt>
                <c:pt idx="10">
                  <c:v>1.9541866623837001</c:v>
                </c:pt>
                <c:pt idx="11">
                  <c:v>1.92649583009459</c:v>
                </c:pt>
                <c:pt idx="12">
                  <c:v>1.8820934067971899</c:v>
                </c:pt>
                <c:pt idx="13">
                  <c:v>1.8428651122202699</c:v>
                </c:pt>
                <c:pt idx="14">
                  <c:v>1.8226658155829201</c:v>
                </c:pt>
                <c:pt idx="15">
                  <c:v>1.8723180810486999</c:v>
                </c:pt>
                <c:pt idx="16">
                  <c:v>1.7976902876951599</c:v>
                </c:pt>
                <c:pt idx="17">
                  <c:v>1.7299179186732101</c:v>
                </c:pt>
                <c:pt idx="18">
                  <c:v>1.7077096595157</c:v>
                </c:pt>
                <c:pt idx="19">
                  <c:v>1.70338071854958</c:v>
                </c:pt>
                <c:pt idx="20">
                  <c:v>1.65553348312466</c:v>
                </c:pt>
                <c:pt idx="21">
                  <c:v>1.6911625258670799</c:v>
                </c:pt>
                <c:pt idx="22">
                  <c:v>1.6600839758511601</c:v>
                </c:pt>
                <c:pt idx="23">
                  <c:v>1.68014448011143</c:v>
                </c:pt>
                <c:pt idx="24">
                  <c:v>1.66437717013477</c:v>
                </c:pt>
                <c:pt idx="25">
                  <c:v>1.6481657653861901</c:v>
                </c:pt>
                <c:pt idx="26">
                  <c:v>1.6572176510502801</c:v>
                </c:pt>
                <c:pt idx="27">
                  <c:v>1.64471207105595</c:v>
                </c:pt>
                <c:pt idx="28">
                  <c:v>1.6386638648391501</c:v>
                </c:pt>
                <c:pt idx="29">
                  <c:v>1.6519105636185001</c:v>
                </c:pt>
                <c:pt idx="30">
                  <c:v>1.6274013606287601</c:v>
                </c:pt>
                <c:pt idx="31">
                  <c:v>1.6385722069636599</c:v>
                </c:pt>
                <c:pt idx="32">
                  <c:v>1.63097767059847</c:v>
                </c:pt>
                <c:pt idx="33">
                  <c:v>1.61058604994916</c:v>
                </c:pt>
                <c:pt idx="34">
                  <c:v>1.65585089433267</c:v>
                </c:pt>
                <c:pt idx="35">
                  <c:v>1.6256379507343199</c:v>
                </c:pt>
                <c:pt idx="36">
                  <c:v>1.60739115065669</c:v>
                </c:pt>
                <c:pt idx="37">
                  <c:v>1.60317403096589</c:v>
                </c:pt>
                <c:pt idx="38">
                  <c:v>1.6202695393784401</c:v>
                </c:pt>
                <c:pt idx="39">
                  <c:v>1.5796097174564501</c:v>
                </c:pt>
                <c:pt idx="40">
                  <c:v>1.60743605886927</c:v>
                </c:pt>
                <c:pt idx="41">
                  <c:v>1.6260223198010999</c:v>
                </c:pt>
                <c:pt idx="42">
                  <c:v>1.60769972112608</c:v>
                </c:pt>
                <c:pt idx="43">
                  <c:v>1.59101515693694</c:v>
                </c:pt>
                <c:pt idx="44">
                  <c:v>1.6112412088406001</c:v>
                </c:pt>
                <c:pt idx="45">
                  <c:v>1.5938709148709</c:v>
                </c:pt>
                <c:pt idx="46">
                  <c:v>1.639132735707</c:v>
                </c:pt>
                <c:pt idx="47">
                  <c:v>1.6317903934428399</c:v>
                </c:pt>
                <c:pt idx="48">
                  <c:v>1.6189814411705299</c:v>
                </c:pt>
                <c:pt idx="49">
                  <c:v>1.60674325038927</c:v>
                </c:pt>
                <c:pt idx="50">
                  <c:v>1.6440767499600799</c:v>
                </c:pt>
                <c:pt idx="51">
                  <c:v>1.6386435961130901</c:v>
                </c:pt>
                <c:pt idx="52">
                  <c:v>1.60119752410035</c:v>
                </c:pt>
                <c:pt idx="53">
                  <c:v>1.62942149994536</c:v>
                </c:pt>
                <c:pt idx="54">
                  <c:v>1.5935928275496301</c:v>
                </c:pt>
                <c:pt idx="55">
                  <c:v>1.60730236546593</c:v>
                </c:pt>
                <c:pt idx="56">
                  <c:v>1.6070437703443601</c:v>
                </c:pt>
                <c:pt idx="57">
                  <c:v>1.61079850348626</c:v>
                </c:pt>
                <c:pt idx="58">
                  <c:v>1.62156117832438</c:v>
                </c:pt>
                <c:pt idx="59">
                  <c:v>1.6108423373343701</c:v>
                </c:pt>
                <c:pt idx="60">
                  <c:v>1.63334669182019</c:v>
                </c:pt>
                <c:pt idx="61">
                  <c:v>1.6114923802221699</c:v>
                </c:pt>
                <c:pt idx="62">
                  <c:v>1.61007157727057</c:v>
                </c:pt>
                <c:pt idx="63">
                  <c:v>1.61646058859292</c:v>
                </c:pt>
                <c:pt idx="64">
                  <c:v>1.58443054094077</c:v>
                </c:pt>
                <c:pt idx="65">
                  <c:v>1.60102018177139</c:v>
                </c:pt>
                <c:pt idx="66">
                  <c:v>1.6103147692191599</c:v>
                </c:pt>
                <c:pt idx="67">
                  <c:v>1.59263511677706</c:v>
                </c:pt>
                <c:pt idx="68">
                  <c:v>1.6015267475791499</c:v>
                </c:pt>
                <c:pt idx="69">
                  <c:v>1.62110907931505</c:v>
                </c:pt>
                <c:pt idx="70">
                  <c:v>1.64249935616617</c:v>
                </c:pt>
                <c:pt idx="71">
                  <c:v>1.62811252308188</c:v>
                </c:pt>
                <c:pt idx="72">
                  <c:v>1.62925063693745</c:v>
                </c:pt>
                <c:pt idx="73">
                  <c:v>1.59719906238295</c:v>
                </c:pt>
                <c:pt idx="74">
                  <c:v>1.6181845372507999</c:v>
                </c:pt>
                <c:pt idx="75">
                  <c:v>1.6129991817548399</c:v>
                </c:pt>
                <c:pt idx="76">
                  <c:v>1.60793019062984</c:v>
                </c:pt>
                <c:pt idx="77">
                  <c:v>1.61394659369628</c:v>
                </c:pt>
                <c:pt idx="78">
                  <c:v>1.6173561174677</c:v>
                </c:pt>
                <c:pt idx="79">
                  <c:v>1.6330790575246601</c:v>
                </c:pt>
                <c:pt idx="80">
                  <c:v>1.59864040154107</c:v>
                </c:pt>
                <c:pt idx="81">
                  <c:v>1.60785919242764</c:v>
                </c:pt>
                <c:pt idx="82">
                  <c:v>1.6058997147201699</c:v>
                </c:pt>
                <c:pt idx="83">
                  <c:v>1.6161495513797499</c:v>
                </c:pt>
                <c:pt idx="84">
                  <c:v>1.5821869580642001</c:v>
                </c:pt>
                <c:pt idx="85">
                  <c:v>1.6087477431163999</c:v>
                </c:pt>
                <c:pt idx="86">
                  <c:v>1.62760109727427</c:v>
                </c:pt>
                <c:pt idx="87">
                  <c:v>1.617318218169</c:v>
                </c:pt>
                <c:pt idx="88">
                  <c:v>1.5880446067507901</c:v>
                </c:pt>
                <c:pt idx="89">
                  <c:v>1.6047336322180199</c:v>
                </c:pt>
                <c:pt idx="90">
                  <c:v>1.6139283678176199</c:v>
                </c:pt>
                <c:pt idx="91">
                  <c:v>1.6020804241947499</c:v>
                </c:pt>
                <c:pt idx="92">
                  <c:v>1.6102670768032901</c:v>
                </c:pt>
                <c:pt idx="93">
                  <c:v>1.6056679431696099</c:v>
                </c:pt>
                <c:pt idx="94">
                  <c:v>1.621033923041</c:v>
                </c:pt>
                <c:pt idx="95">
                  <c:v>1.61628616985326</c:v>
                </c:pt>
                <c:pt idx="96">
                  <c:v>1.60014222238374</c:v>
                </c:pt>
                <c:pt idx="97">
                  <c:v>1.6015571048541</c:v>
                </c:pt>
                <c:pt idx="98">
                  <c:v>1.6239902760301299</c:v>
                </c:pt>
                <c:pt idx="99">
                  <c:v>1.6218336483706499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E-4107-AE7C-87413698A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04655"/>
        <c:axId val="155506095"/>
      </c:lineChart>
      <c:catAx>
        <c:axId val="15550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6095"/>
        <c:crosses val="autoZero"/>
        <c:auto val="1"/>
        <c:lblAlgn val="ctr"/>
        <c:lblOffset val="100"/>
        <c:noMultiLvlLbl val="0"/>
      </c:catAx>
      <c:valAx>
        <c:axId val="15550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Loc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3.5747239221327001</c:v>
                </c:pt>
                <c:pt idx="1">
                  <c:v>2.7302822865869598</c:v>
                </c:pt>
                <c:pt idx="2">
                  <c:v>2.2963100743960099</c:v>
                </c:pt>
                <c:pt idx="3">
                  <c:v>2.0054331229340199</c:v>
                </c:pt>
                <c:pt idx="4">
                  <c:v>1.87161127528788</c:v>
                </c:pt>
                <c:pt idx="5">
                  <c:v>1.74043224210509</c:v>
                </c:pt>
                <c:pt idx="6">
                  <c:v>1.63975211334709</c:v>
                </c:pt>
                <c:pt idx="7">
                  <c:v>1.5777172125551999</c:v>
                </c:pt>
                <c:pt idx="8">
                  <c:v>1.5227709685145601</c:v>
                </c:pt>
                <c:pt idx="9">
                  <c:v>1.45320637452398</c:v>
                </c:pt>
                <c:pt idx="10">
                  <c:v>0</c:v>
                </c:pt>
                <c:pt idx="11">
                  <c:v>1.3881969400999701</c:v>
                </c:pt>
                <c:pt idx="12">
                  <c:v>1.3503922137969699</c:v>
                </c:pt>
                <c:pt idx="13">
                  <c:v>1.3231158965955601</c:v>
                </c:pt>
                <c:pt idx="14">
                  <c:v>1.29044225557435</c:v>
                </c:pt>
                <c:pt idx="15">
                  <c:v>1.2673913934586201</c:v>
                </c:pt>
                <c:pt idx="16">
                  <c:v>1.2429483477604599</c:v>
                </c:pt>
                <c:pt idx="17">
                  <c:v>1.22908907730757</c:v>
                </c:pt>
                <c:pt idx="18">
                  <c:v>1.1692894094664099</c:v>
                </c:pt>
                <c:pt idx="19">
                  <c:v>1.16627978683906</c:v>
                </c:pt>
                <c:pt idx="20">
                  <c:v>1.1618620575816301</c:v>
                </c:pt>
                <c:pt idx="21">
                  <c:v>1.1458841941278901</c:v>
                </c:pt>
                <c:pt idx="22">
                  <c:v>1.14742131746426</c:v>
                </c:pt>
                <c:pt idx="23">
                  <c:v>1.12941189651718</c:v>
                </c:pt>
                <c:pt idx="24">
                  <c:v>1.1340508887440099</c:v>
                </c:pt>
                <c:pt idx="25">
                  <c:v>1.1186186348706999</c:v>
                </c:pt>
                <c:pt idx="26">
                  <c:v>1.1217697324775</c:v>
                </c:pt>
                <c:pt idx="27">
                  <c:v>1.11671295197483</c:v>
                </c:pt>
                <c:pt idx="28">
                  <c:v>1.1166609553678</c:v>
                </c:pt>
                <c:pt idx="29">
                  <c:v>1.10817290747665</c:v>
                </c:pt>
                <c:pt idx="30">
                  <c:v>1.11187786608934</c:v>
                </c:pt>
                <c:pt idx="31">
                  <c:v>1.1023847900608601</c:v>
                </c:pt>
                <c:pt idx="32">
                  <c:v>1.0883954534573199</c:v>
                </c:pt>
                <c:pt idx="33">
                  <c:v>1.0957706589598799</c:v>
                </c:pt>
                <c:pt idx="34">
                  <c:v>1.0820861076299799</c:v>
                </c:pt>
                <c:pt idx="35">
                  <c:v>1.0857703761191799</c:v>
                </c:pt>
                <c:pt idx="36">
                  <c:v>1.0948098845293901</c:v>
                </c:pt>
                <c:pt idx="37">
                  <c:v>1.08613480996595</c:v>
                </c:pt>
                <c:pt idx="38">
                  <c:v>1.0936566616946399</c:v>
                </c:pt>
                <c:pt idx="39">
                  <c:v>1.08987443417495</c:v>
                </c:pt>
                <c:pt idx="40">
                  <c:v>1.09002703981277</c:v>
                </c:pt>
                <c:pt idx="41">
                  <c:v>1.09393783975739</c:v>
                </c:pt>
                <c:pt idx="42">
                  <c:v>1.0861735355039499</c:v>
                </c:pt>
                <c:pt idx="43">
                  <c:v>1.0836554182843701</c:v>
                </c:pt>
                <c:pt idx="44">
                  <c:v>1.0855924084967701</c:v>
                </c:pt>
                <c:pt idx="45">
                  <c:v>1.07808021541615</c:v>
                </c:pt>
                <c:pt idx="46">
                  <c:v>1.0880667227812</c:v>
                </c:pt>
                <c:pt idx="47">
                  <c:v>1.0827537164415999</c:v>
                </c:pt>
                <c:pt idx="48">
                  <c:v>1.0856820749385001</c:v>
                </c:pt>
                <c:pt idx="49">
                  <c:v>1.0859609288365899</c:v>
                </c:pt>
                <c:pt idx="50">
                  <c:v>1.07752651873952</c:v>
                </c:pt>
                <c:pt idx="51">
                  <c:v>1.0843779876689299</c:v>
                </c:pt>
                <c:pt idx="52">
                  <c:v>1.08983897394645</c:v>
                </c:pt>
                <c:pt idx="53">
                  <c:v>1.07897458297217</c:v>
                </c:pt>
                <c:pt idx="54">
                  <c:v>1.0880540278248501</c:v>
                </c:pt>
                <c:pt idx="55">
                  <c:v>1.0935080836509601</c:v>
                </c:pt>
                <c:pt idx="56">
                  <c:v>1.0815358782036699</c:v>
                </c:pt>
                <c:pt idx="57">
                  <c:v>1.08094150505913</c:v>
                </c:pt>
                <c:pt idx="58">
                  <c:v>1.0834209832900701</c:v>
                </c:pt>
                <c:pt idx="59">
                  <c:v>1.0752998222799399</c:v>
                </c:pt>
                <c:pt idx="60">
                  <c:v>1.0865517532719</c:v>
                </c:pt>
                <c:pt idx="61">
                  <c:v>1.0759645293912099</c:v>
                </c:pt>
                <c:pt idx="62">
                  <c:v>1.0834280750627401</c:v>
                </c:pt>
                <c:pt idx="63">
                  <c:v>1.08720033947864</c:v>
                </c:pt>
                <c:pt idx="64">
                  <c:v>1.0795650355379001</c:v>
                </c:pt>
                <c:pt idx="65">
                  <c:v>1.0857857984045201</c:v>
                </c:pt>
                <c:pt idx="66">
                  <c:v>1.0902580205605601</c:v>
                </c:pt>
                <c:pt idx="67">
                  <c:v>1.0917849481823001</c:v>
                </c:pt>
                <c:pt idx="68">
                  <c:v>1.0878088885906601</c:v>
                </c:pt>
                <c:pt idx="69">
                  <c:v>0</c:v>
                </c:pt>
                <c:pt idx="70">
                  <c:v>1.08552642541457</c:v>
                </c:pt>
                <c:pt idx="71">
                  <c:v>0</c:v>
                </c:pt>
                <c:pt idx="72">
                  <c:v>1.09490333569253</c:v>
                </c:pt>
                <c:pt idx="73">
                  <c:v>1.08727276639908</c:v>
                </c:pt>
                <c:pt idx="74">
                  <c:v>1.08597462177739</c:v>
                </c:pt>
                <c:pt idx="75">
                  <c:v>1.0858856724424699</c:v>
                </c:pt>
                <c:pt idx="76">
                  <c:v>1.09499622849018</c:v>
                </c:pt>
                <c:pt idx="77">
                  <c:v>1.07688950099374</c:v>
                </c:pt>
                <c:pt idx="78">
                  <c:v>1.08320537903664</c:v>
                </c:pt>
                <c:pt idx="79">
                  <c:v>1.07743137401546</c:v>
                </c:pt>
                <c:pt idx="80">
                  <c:v>1.08387740284944</c:v>
                </c:pt>
                <c:pt idx="81">
                  <c:v>1.0821142655259299</c:v>
                </c:pt>
                <c:pt idx="82">
                  <c:v>1.09158273203217</c:v>
                </c:pt>
                <c:pt idx="83">
                  <c:v>1.0792456319011801</c:v>
                </c:pt>
                <c:pt idx="84">
                  <c:v>1.0817575159233901</c:v>
                </c:pt>
                <c:pt idx="85">
                  <c:v>1.07660228453622</c:v>
                </c:pt>
                <c:pt idx="86">
                  <c:v>1.0808903777636301</c:v>
                </c:pt>
                <c:pt idx="87">
                  <c:v>1.0834147241082199</c:v>
                </c:pt>
                <c:pt idx="88">
                  <c:v>1.08005263797522</c:v>
                </c:pt>
                <c:pt idx="89">
                  <c:v>1.0772002738501301</c:v>
                </c:pt>
                <c:pt idx="90">
                  <c:v>1.0766769077004099</c:v>
                </c:pt>
                <c:pt idx="91">
                  <c:v>1.08613815507996</c:v>
                </c:pt>
                <c:pt idx="92">
                  <c:v>1.08833492128467</c:v>
                </c:pt>
                <c:pt idx="93">
                  <c:v>1.0823933333621201</c:v>
                </c:pt>
                <c:pt idx="94">
                  <c:v>1.0899058134752</c:v>
                </c:pt>
                <c:pt idx="95">
                  <c:v>1.0797733648315699</c:v>
                </c:pt>
                <c:pt idx="96">
                  <c:v>1.08326628204921</c:v>
                </c:pt>
                <c:pt idx="97">
                  <c:v>1.08224478958648</c:v>
                </c:pt>
                <c:pt idx="98">
                  <c:v>1.07470486084033</c:v>
                </c:pt>
                <c:pt idx="99">
                  <c:v>1.0828232480132001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F-40DC-B18C-25CC094D960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Loc 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3.1490719281368298</c:v>
                </c:pt>
                <c:pt idx="1">
                  <c:v>2.4824888709909398</c:v>
                </c:pt>
                <c:pt idx="2">
                  <c:v>2.1223996274219501</c:v>
                </c:pt>
                <c:pt idx="3">
                  <c:v>1.9315380591043001</c:v>
                </c:pt>
                <c:pt idx="4">
                  <c:v>1.7764263756526899</c:v>
                </c:pt>
                <c:pt idx="5">
                  <c:v>1.69168331737844</c:v>
                </c:pt>
                <c:pt idx="6">
                  <c:v>1.6796292607088199</c:v>
                </c:pt>
                <c:pt idx="7">
                  <c:v>1.53439582504841</c:v>
                </c:pt>
                <c:pt idx="8">
                  <c:v>1.5175295057503999</c:v>
                </c:pt>
                <c:pt idx="9">
                  <c:v>1.40222052378313</c:v>
                </c:pt>
                <c:pt idx="10">
                  <c:v>1.38577678670053</c:v>
                </c:pt>
                <c:pt idx="11">
                  <c:v>1.34923348811842</c:v>
                </c:pt>
                <c:pt idx="12">
                  <c:v>1.30869177446602</c:v>
                </c:pt>
                <c:pt idx="13">
                  <c:v>1.2910479694049499</c:v>
                </c:pt>
                <c:pt idx="14">
                  <c:v>1.26199848922143</c:v>
                </c:pt>
                <c:pt idx="15">
                  <c:v>1.28837370409728</c:v>
                </c:pt>
                <c:pt idx="16">
                  <c:v>1.24616250608648</c:v>
                </c:pt>
                <c:pt idx="17">
                  <c:v>1.1904800668451301</c:v>
                </c:pt>
                <c:pt idx="18">
                  <c:v>1.1481932668212</c:v>
                </c:pt>
                <c:pt idx="19">
                  <c:v>1.14006723167363</c:v>
                </c:pt>
                <c:pt idx="20">
                  <c:v>1.10778186456387</c:v>
                </c:pt>
                <c:pt idx="21">
                  <c:v>1.12868351012653</c:v>
                </c:pt>
                <c:pt idx="22">
                  <c:v>1.1088682760177899</c:v>
                </c:pt>
                <c:pt idx="23">
                  <c:v>1.13083182497424</c:v>
                </c:pt>
                <c:pt idx="24">
                  <c:v>1.1226831964269099</c:v>
                </c:pt>
                <c:pt idx="25">
                  <c:v>1.0943153418184</c:v>
                </c:pt>
                <c:pt idx="26">
                  <c:v>1.1182726515190899</c:v>
                </c:pt>
                <c:pt idx="27">
                  <c:v>1.10550291762218</c:v>
                </c:pt>
                <c:pt idx="28">
                  <c:v>1.0982448631747099</c:v>
                </c:pt>
                <c:pt idx="29">
                  <c:v>1.09591278878057</c:v>
                </c:pt>
                <c:pt idx="30">
                  <c:v>1.09725920374719</c:v>
                </c:pt>
                <c:pt idx="31">
                  <c:v>1.0996011546494699</c:v>
                </c:pt>
                <c:pt idx="32">
                  <c:v>1.0980450296253801</c:v>
                </c:pt>
                <c:pt idx="33">
                  <c:v>1.0839974821909599</c:v>
                </c:pt>
                <c:pt idx="34">
                  <c:v>1.0986217985056901</c:v>
                </c:pt>
                <c:pt idx="35">
                  <c:v>1.0910417953078</c:v>
                </c:pt>
                <c:pt idx="36">
                  <c:v>1.07642634509142</c:v>
                </c:pt>
                <c:pt idx="37">
                  <c:v>1.06639856498063</c:v>
                </c:pt>
                <c:pt idx="38">
                  <c:v>1.0692190547352201</c:v>
                </c:pt>
                <c:pt idx="39">
                  <c:v>1.0410626307592601</c:v>
                </c:pt>
                <c:pt idx="40">
                  <c:v>1.07060492464474</c:v>
                </c:pt>
                <c:pt idx="41">
                  <c:v>1.0856720107312501</c:v>
                </c:pt>
                <c:pt idx="42">
                  <c:v>1.0616479949181099</c:v>
                </c:pt>
                <c:pt idx="43">
                  <c:v>1.06992304288082</c:v>
                </c:pt>
                <c:pt idx="44">
                  <c:v>1.0692894812326199</c:v>
                </c:pt>
                <c:pt idx="45">
                  <c:v>1.0660511738857801</c:v>
                </c:pt>
                <c:pt idx="46">
                  <c:v>1.1005271860161101</c:v>
                </c:pt>
                <c:pt idx="47">
                  <c:v>1.0987078724255399</c:v>
                </c:pt>
                <c:pt idx="48">
                  <c:v>1.0912100198846399</c:v>
                </c:pt>
                <c:pt idx="49">
                  <c:v>1.07959794563166</c:v>
                </c:pt>
                <c:pt idx="50">
                  <c:v>1.12070090883637</c:v>
                </c:pt>
                <c:pt idx="51">
                  <c:v>1.08351733160685</c:v>
                </c:pt>
                <c:pt idx="52">
                  <c:v>1.06881788835762</c:v>
                </c:pt>
                <c:pt idx="53">
                  <c:v>1.08704796340895</c:v>
                </c:pt>
                <c:pt idx="54">
                  <c:v>1.06579681425731</c:v>
                </c:pt>
                <c:pt idx="55">
                  <c:v>1.0688724321608201</c:v>
                </c:pt>
                <c:pt idx="56">
                  <c:v>1.06212056044095</c:v>
                </c:pt>
                <c:pt idx="57">
                  <c:v>1.0849033582099401</c:v>
                </c:pt>
                <c:pt idx="58">
                  <c:v>1.0977862614282099</c:v>
                </c:pt>
                <c:pt idx="59">
                  <c:v>1.0545823629598401</c:v>
                </c:pt>
                <c:pt idx="60">
                  <c:v>1.0796590409478699</c:v>
                </c:pt>
                <c:pt idx="61">
                  <c:v>1.07982342417195</c:v>
                </c:pt>
                <c:pt idx="62">
                  <c:v>1.0579489628257901</c:v>
                </c:pt>
                <c:pt idx="63">
                  <c:v>1.0868406397585499</c:v>
                </c:pt>
                <c:pt idx="64">
                  <c:v>1.0641984068643899</c:v>
                </c:pt>
                <c:pt idx="65">
                  <c:v>1.05384446227032</c:v>
                </c:pt>
                <c:pt idx="66">
                  <c:v>1.07296917166398</c:v>
                </c:pt>
                <c:pt idx="67">
                  <c:v>1.0563670221878101</c:v>
                </c:pt>
                <c:pt idx="68">
                  <c:v>1.0571610377812199</c:v>
                </c:pt>
                <c:pt idx="69">
                  <c:v>1.0794662169603</c:v>
                </c:pt>
                <c:pt idx="70">
                  <c:v>1.08318513095008</c:v>
                </c:pt>
                <c:pt idx="71">
                  <c:v>1.08772498619112</c:v>
                </c:pt>
                <c:pt idx="72">
                  <c:v>1.08729075691344</c:v>
                </c:pt>
                <c:pt idx="73">
                  <c:v>1.0576481528533901</c:v>
                </c:pt>
                <c:pt idx="74">
                  <c:v>1.0651022682649001</c:v>
                </c:pt>
                <c:pt idx="75">
                  <c:v>1.08153855111102</c:v>
                </c:pt>
                <c:pt idx="76">
                  <c:v>1.07060778307618</c:v>
                </c:pt>
                <c:pt idx="77">
                  <c:v>1.0745571936879801</c:v>
                </c:pt>
                <c:pt idx="78">
                  <c:v>1.07567370844923</c:v>
                </c:pt>
                <c:pt idx="79">
                  <c:v>1.0823691837165601</c:v>
                </c:pt>
                <c:pt idx="80">
                  <c:v>1.06844512044643</c:v>
                </c:pt>
                <c:pt idx="81">
                  <c:v>1.0636425254322699</c:v>
                </c:pt>
                <c:pt idx="82">
                  <c:v>1.0753573174617299</c:v>
                </c:pt>
                <c:pt idx="83">
                  <c:v>1.0788973099696699</c:v>
                </c:pt>
                <c:pt idx="84">
                  <c:v>1.0415939723852901</c:v>
                </c:pt>
                <c:pt idx="85">
                  <c:v>1.0603804200517399</c:v>
                </c:pt>
                <c:pt idx="86">
                  <c:v>1.0857462951485399</c:v>
                </c:pt>
                <c:pt idx="87">
                  <c:v>1.0790549020589499</c:v>
                </c:pt>
                <c:pt idx="88">
                  <c:v>1.0491691707916799</c:v>
                </c:pt>
                <c:pt idx="89">
                  <c:v>1.06573477905729</c:v>
                </c:pt>
                <c:pt idx="90">
                  <c:v>1.0806174633665799</c:v>
                </c:pt>
                <c:pt idx="91">
                  <c:v>1.0591703260907399</c:v>
                </c:pt>
                <c:pt idx="92">
                  <c:v>1.06907950452766</c:v>
                </c:pt>
                <c:pt idx="93">
                  <c:v>1.0693396794499801</c:v>
                </c:pt>
                <c:pt idx="94">
                  <c:v>1.07338972935765</c:v>
                </c:pt>
                <c:pt idx="95">
                  <c:v>1.0729880887344001</c:v>
                </c:pt>
                <c:pt idx="96">
                  <c:v>1.05697203219307</c:v>
                </c:pt>
                <c:pt idx="97">
                  <c:v>1.05693688886876</c:v>
                </c:pt>
                <c:pt idx="98">
                  <c:v>1.0757098660705899</c:v>
                </c:pt>
                <c:pt idx="99">
                  <c:v>1.0770587449118201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F-40DC-B18C-25CC094D9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475919"/>
        <c:axId val="422474959"/>
      </c:lineChart>
      <c:catAx>
        <c:axId val="42247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74959"/>
        <c:crosses val="autoZero"/>
        <c:auto val="1"/>
        <c:lblAlgn val="ctr"/>
        <c:lblOffset val="100"/>
        <c:noMultiLvlLbl val="0"/>
      </c:catAx>
      <c:valAx>
        <c:axId val="4224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Landm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15.0643395274322</c:v>
                </c:pt>
                <c:pt idx="1">
                  <c:v>10.5744325429756</c:v>
                </c:pt>
                <c:pt idx="2">
                  <c:v>8.2579402881009205</c:v>
                </c:pt>
                <c:pt idx="3">
                  <c:v>6.8025835738604101</c:v>
                </c:pt>
                <c:pt idx="4">
                  <c:v>6.1196346789228198</c:v>
                </c:pt>
                <c:pt idx="5">
                  <c:v>5.5417853847423597</c:v>
                </c:pt>
                <c:pt idx="6">
                  <c:v>5.1341082596723302</c:v>
                </c:pt>
                <c:pt idx="7">
                  <c:v>4.8000645066455201</c:v>
                </c:pt>
                <c:pt idx="8">
                  <c:v>4.63962031354815</c:v>
                </c:pt>
                <c:pt idx="9">
                  <c:v>4.3063380698794802</c:v>
                </c:pt>
                <c:pt idx="10">
                  <c:v>4.2499406155406998</c:v>
                </c:pt>
                <c:pt idx="11">
                  <c:v>4.0450504536028902</c:v>
                </c:pt>
                <c:pt idx="12">
                  <c:v>3.8697132566793302</c:v>
                </c:pt>
                <c:pt idx="13">
                  <c:v>3.7672595581190098</c:v>
                </c:pt>
                <c:pt idx="14">
                  <c:v>3.6013533483195701</c:v>
                </c:pt>
                <c:pt idx="15">
                  <c:v>3.5190412604382999</c:v>
                </c:pt>
                <c:pt idx="16">
                  <c:v>3.37965449334486</c:v>
                </c:pt>
                <c:pt idx="17">
                  <c:v>3.36190821748712</c:v>
                </c:pt>
                <c:pt idx="18">
                  <c:v>3.1383808102019</c:v>
                </c:pt>
                <c:pt idx="19">
                  <c:v>3.08048059717283</c:v>
                </c:pt>
                <c:pt idx="20">
                  <c:v>3.1059187558589501</c:v>
                </c:pt>
                <c:pt idx="21">
                  <c:v>3.0383915033029401</c:v>
                </c:pt>
                <c:pt idx="22">
                  <c:v>3.03521084197744</c:v>
                </c:pt>
                <c:pt idx="23">
                  <c:v>2.9764264358774399</c:v>
                </c:pt>
                <c:pt idx="24">
                  <c:v>3.0039123793288698</c:v>
                </c:pt>
                <c:pt idx="25">
                  <c:v>2.9360529929399402</c:v>
                </c:pt>
                <c:pt idx="26">
                  <c:v>2.9752715841074502</c:v>
                </c:pt>
                <c:pt idx="27">
                  <c:v>2.96879374934649</c:v>
                </c:pt>
                <c:pt idx="28">
                  <c:v>2.8509999469662999</c:v>
                </c:pt>
                <c:pt idx="29">
                  <c:v>2.9071241737059901</c:v>
                </c:pt>
                <c:pt idx="30">
                  <c:v>2.9109454058480901</c:v>
                </c:pt>
                <c:pt idx="31">
                  <c:v>2.86465898535636</c:v>
                </c:pt>
                <c:pt idx="32">
                  <c:v>2.8645232428119698</c:v>
                </c:pt>
                <c:pt idx="33">
                  <c:v>2.81382819984732</c:v>
                </c:pt>
                <c:pt idx="34">
                  <c:v>2.7945043029992398</c:v>
                </c:pt>
                <c:pt idx="35">
                  <c:v>2.82436825210078</c:v>
                </c:pt>
                <c:pt idx="36">
                  <c:v>2.77718682677386</c:v>
                </c:pt>
                <c:pt idx="37">
                  <c:v>2.8077989137783499</c:v>
                </c:pt>
                <c:pt idx="38">
                  <c:v>2.8433812216664598</c:v>
                </c:pt>
                <c:pt idx="39">
                  <c:v>2.8339721934395499</c:v>
                </c:pt>
                <c:pt idx="40">
                  <c:v>2.7984930531393601</c:v>
                </c:pt>
                <c:pt idx="41">
                  <c:v>2.84252199845284</c:v>
                </c:pt>
                <c:pt idx="42">
                  <c:v>2.8068088137585101</c:v>
                </c:pt>
                <c:pt idx="43">
                  <c:v>2.7710015105534702</c:v>
                </c:pt>
                <c:pt idx="44">
                  <c:v>2.8173528884230898</c:v>
                </c:pt>
                <c:pt idx="45">
                  <c:v>2.7896960900390702</c:v>
                </c:pt>
                <c:pt idx="46">
                  <c:v>2.80271568366829</c:v>
                </c:pt>
                <c:pt idx="47">
                  <c:v>2.7706044703860799</c:v>
                </c:pt>
                <c:pt idx="48">
                  <c:v>2.8168675809728398</c:v>
                </c:pt>
                <c:pt idx="49">
                  <c:v>2.8486602283690199</c:v>
                </c:pt>
                <c:pt idx="50">
                  <c:v>2.7745851006659601</c:v>
                </c:pt>
                <c:pt idx="51">
                  <c:v>2.8112274331520801</c:v>
                </c:pt>
                <c:pt idx="52">
                  <c:v>2.80276079866919</c:v>
                </c:pt>
                <c:pt idx="53">
                  <c:v>2.7719639246323</c:v>
                </c:pt>
                <c:pt idx="54">
                  <c:v>2.8007838340325701</c:v>
                </c:pt>
                <c:pt idx="55">
                  <c:v>2.7904554549257501</c:v>
                </c:pt>
                <c:pt idx="56">
                  <c:v>2.8160876227507998</c:v>
                </c:pt>
                <c:pt idx="57">
                  <c:v>2.78839035716301</c:v>
                </c:pt>
                <c:pt idx="58">
                  <c:v>2.8231950520960001</c:v>
                </c:pt>
                <c:pt idx="59">
                  <c:v>2.7757410186325502</c:v>
                </c:pt>
                <c:pt idx="60">
                  <c:v>2.8099950140584999</c:v>
                </c:pt>
                <c:pt idx="61">
                  <c:v>2.7696372152346602</c:v>
                </c:pt>
                <c:pt idx="62">
                  <c:v>2.7496274630567998</c:v>
                </c:pt>
                <c:pt idx="63">
                  <c:v>2.8024590414780999</c:v>
                </c:pt>
                <c:pt idx="64">
                  <c:v>2.8085422607034598</c:v>
                </c:pt>
                <c:pt idx="65">
                  <c:v>2.8402152787546902</c:v>
                </c:pt>
                <c:pt idx="66">
                  <c:v>2.8045978285140798</c:v>
                </c:pt>
                <c:pt idx="67">
                  <c:v>2.78780348788692</c:v>
                </c:pt>
                <c:pt idx="68">
                  <c:v>2.8185549260388898</c:v>
                </c:pt>
                <c:pt idx="69">
                  <c:v>2.79987503370698</c:v>
                </c:pt>
                <c:pt idx="70">
                  <c:v>2.7995191595013802</c:v>
                </c:pt>
                <c:pt idx="71">
                  <c:v>2.7881725053563202</c:v>
                </c:pt>
                <c:pt idx="72">
                  <c:v>2.85823773641301</c:v>
                </c:pt>
                <c:pt idx="73">
                  <c:v>2.8030675611927198</c:v>
                </c:pt>
                <c:pt idx="74">
                  <c:v>2.79156582193992</c:v>
                </c:pt>
                <c:pt idx="75">
                  <c:v>2.8028669563232</c:v>
                </c:pt>
                <c:pt idx="76">
                  <c:v>2.78792014565341</c:v>
                </c:pt>
                <c:pt idx="77">
                  <c:v>2.8063872211745799</c:v>
                </c:pt>
                <c:pt idx="78">
                  <c:v>2.8071296765289602</c:v>
                </c:pt>
                <c:pt idx="79">
                  <c:v>2.7675873092983001</c:v>
                </c:pt>
                <c:pt idx="80">
                  <c:v>2.8029577922747002</c:v>
                </c:pt>
                <c:pt idx="81">
                  <c:v>2.7929057483069601</c:v>
                </c:pt>
                <c:pt idx="82">
                  <c:v>2.8179152656508499</c:v>
                </c:pt>
                <c:pt idx="83">
                  <c:v>2.7723258903585601</c:v>
                </c:pt>
                <c:pt idx="84">
                  <c:v>2.8137382958431401</c:v>
                </c:pt>
                <c:pt idx="85">
                  <c:v>2.7751704706631002</c:v>
                </c:pt>
                <c:pt idx="86">
                  <c:v>2.7865108932073399</c:v>
                </c:pt>
                <c:pt idx="87">
                  <c:v>2.8062298501500398</c:v>
                </c:pt>
                <c:pt idx="88">
                  <c:v>2.7907218159355698</c:v>
                </c:pt>
                <c:pt idx="89">
                  <c:v>2.7659014266516402</c:v>
                </c:pt>
                <c:pt idx="90">
                  <c:v>2.7578327790457999</c:v>
                </c:pt>
                <c:pt idx="91">
                  <c:v>2.8114098045303901</c:v>
                </c:pt>
                <c:pt idx="92">
                  <c:v>2.8320366540310502</c:v>
                </c:pt>
                <c:pt idx="93">
                  <c:v>2.7691012971241999</c:v>
                </c:pt>
                <c:pt idx="94">
                  <c:v>2.7926170720678298</c:v>
                </c:pt>
                <c:pt idx="95">
                  <c:v>2.7856633217993698</c:v>
                </c:pt>
                <c:pt idx="96">
                  <c:v>2.7790005966002802</c:v>
                </c:pt>
                <c:pt idx="97">
                  <c:v>2.7871688270466999</c:v>
                </c:pt>
                <c:pt idx="98">
                  <c:v>2.7955157644352502</c:v>
                </c:pt>
                <c:pt idx="99">
                  <c:v>2.7729841868930998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7-4B1D-B755-8CB6EDC7DA06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Landm 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12.626106316998801</c:v>
                </c:pt>
                <c:pt idx="1">
                  <c:v>9.2062414062689495</c:v>
                </c:pt>
                <c:pt idx="2">
                  <c:v>7.2764225331892796</c:v>
                </c:pt>
                <c:pt idx="3">
                  <c:v>6.2716844385455097</c:v>
                </c:pt>
                <c:pt idx="4">
                  <c:v>5.6344423575430902</c:v>
                </c:pt>
                <c:pt idx="5">
                  <c:v>5.3558569006297798</c:v>
                </c:pt>
                <c:pt idx="6">
                  <c:v>5.1542994635445698</c:v>
                </c:pt>
                <c:pt idx="7">
                  <c:v>4.6392167306834802</c:v>
                </c:pt>
                <c:pt idx="8">
                  <c:v>4.4191767654803904</c:v>
                </c:pt>
                <c:pt idx="9">
                  <c:v>4.15598833690518</c:v>
                </c:pt>
                <c:pt idx="10">
                  <c:v>4.0050707529790603</c:v>
                </c:pt>
                <c:pt idx="11">
                  <c:v>3.8684253329815999</c:v>
                </c:pt>
                <c:pt idx="12">
                  <c:v>3.9056091493701302</c:v>
                </c:pt>
                <c:pt idx="13">
                  <c:v>3.6878091683669099</c:v>
                </c:pt>
                <c:pt idx="14">
                  <c:v>3.5018405664411301</c:v>
                </c:pt>
                <c:pt idx="15">
                  <c:v>3.6998688647095399</c:v>
                </c:pt>
                <c:pt idx="16">
                  <c:v>3.4747684799736298</c:v>
                </c:pt>
                <c:pt idx="17">
                  <c:v>3.28127001346268</c:v>
                </c:pt>
                <c:pt idx="18">
                  <c:v>3.0691898065324099</c:v>
                </c:pt>
                <c:pt idx="19">
                  <c:v>3.06436812433396</c:v>
                </c:pt>
                <c:pt idx="20">
                  <c:v>2.9777449336111101</c:v>
                </c:pt>
                <c:pt idx="21">
                  <c:v>2.9947654101419099</c:v>
                </c:pt>
                <c:pt idx="22">
                  <c:v>3.0317283265338899</c:v>
                </c:pt>
                <c:pt idx="23">
                  <c:v>3.0005906418613701</c:v>
                </c:pt>
                <c:pt idx="24">
                  <c:v>2.99209795882983</c:v>
                </c:pt>
                <c:pt idx="25">
                  <c:v>2.88392571096094</c:v>
                </c:pt>
                <c:pt idx="26">
                  <c:v>2.9466059987219202</c:v>
                </c:pt>
                <c:pt idx="27">
                  <c:v>2.9330387580098498</c:v>
                </c:pt>
                <c:pt idx="28">
                  <c:v>2.9333212873580199</c:v>
                </c:pt>
                <c:pt idx="29">
                  <c:v>2.9063118412998099</c:v>
                </c:pt>
                <c:pt idx="30">
                  <c:v>2.9302007828069701</c:v>
                </c:pt>
                <c:pt idx="31">
                  <c:v>2.94006289328847</c:v>
                </c:pt>
                <c:pt idx="32">
                  <c:v>2.84150808373963</c:v>
                </c:pt>
                <c:pt idx="33">
                  <c:v>2.8289154234880201</c:v>
                </c:pt>
                <c:pt idx="34">
                  <c:v>2.9614553224781202</c:v>
                </c:pt>
                <c:pt idx="35">
                  <c:v>2.83945202679367</c:v>
                </c:pt>
                <c:pt idx="36">
                  <c:v>2.93209810527215</c:v>
                </c:pt>
                <c:pt idx="37">
                  <c:v>2.82991917107416</c:v>
                </c:pt>
                <c:pt idx="38">
                  <c:v>2.74384926676009</c:v>
                </c:pt>
                <c:pt idx="39">
                  <c:v>2.7073364857561</c:v>
                </c:pt>
                <c:pt idx="40">
                  <c:v>2.7252341208991</c:v>
                </c:pt>
                <c:pt idx="41">
                  <c:v>2.7941754813890198</c:v>
                </c:pt>
                <c:pt idx="42">
                  <c:v>2.84427855695996</c:v>
                </c:pt>
                <c:pt idx="43">
                  <c:v>2.8097860648395101</c:v>
                </c:pt>
                <c:pt idx="44">
                  <c:v>2.77555040635677</c:v>
                </c:pt>
                <c:pt idx="45">
                  <c:v>2.8165106893696401</c:v>
                </c:pt>
                <c:pt idx="46">
                  <c:v>2.9436502295621398</c:v>
                </c:pt>
                <c:pt idx="47">
                  <c:v>2.93541285192003</c:v>
                </c:pt>
                <c:pt idx="48">
                  <c:v>2.8809730438341998</c:v>
                </c:pt>
                <c:pt idx="49">
                  <c:v>2.7449444604586302</c:v>
                </c:pt>
                <c:pt idx="50">
                  <c:v>2.8616385878243</c:v>
                </c:pt>
                <c:pt idx="51">
                  <c:v>2.90743534350247</c:v>
                </c:pt>
                <c:pt idx="52">
                  <c:v>2.78688877311922</c:v>
                </c:pt>
                <c:pt idx="53">
                  <c:v>3.0054785464861302</c:v>
                </c:pt>
                <c:pt idx="54">
                  <c:v>2.7665890524661298</c:v>
                </c:pt>
                <c:pt idx="55">
                  <c:v>2.7541036971422401</c:v>
                </c:pt>
                <c:pt idx="56">
                  <c:v>2.8032530816445398</c:v>
                </c:pt>
                <c:pt idx="57">
                  <c:v>2.91330773304708</c:v>
                </c:pt>
                <c:pt idx="58">
                  <c:v>2.80056211000643</c:v>
                </c:pt>
                <c:pt idx="59">
                  <c:v>2.7459635390257899</c:v>
                </c:pt>
                <c:pt idx="60">
                  <c:v>2.8420030525567301</c:v>
                </c:pt>
                <c:pt idx="61">
                  <c:v>2.8526367123082501</c:v>
                </c:pt>
                <c:pt idx="62">
                  <c:v>2.8079819398822199</c:v>
                </c:pt>
                <c:pt idx="63">
                  <c:v>2.8664020568317499</c:v>
                </c:pt>
                <c:pt idx="64">
                  <c:v>2.7905380381560398</c:v>
                </c:pt>
                <c:pt idx="65">
                  <c:v>2.72780238388117</c:v>
                </c:pt>
                <c:pt idx="66">
                  <c:v>2.8101465988048102</c:v>
                </c:pt>
                <c:pt idx="67">
                  <c:v>2.78851217198075</c:v>
                </c:pt>
                <c:pt idx="68">
                  <c:v>2.7937947402459402</c:v>
                </c:pt>
                <c:pt idx="69">
                  <c:v>2.8564443031082898</c:v>
                </c:pt>
                <c:pt idx="70">
                  <c:v>2.88574427606896</c:v>
                </c:pt>
                <c:pt idx="71">
                  <c:v>2.8990680334730898</c:v>
                </c:pt>
                <c:pt idx="72">
                  <c:v>2.8566535918608902</c:v>
                </c:pt>
                <c:pt idx="73">
                  <c:v>2.7362436946504598</c:v>
                </c:pt>
                <c:pt idx="74">
                  <c:v>2.8708376342095199</c:v>
                </c:pt>
                <c:pt idx="75">
                  <c:v>2.90872137942669</c:v>
                </c:pt>
                <c:pt idx="76">
                  <c:v>2.85918376127385</c:v>
                </c:pt>
                <c:pt idx="77">
                  <c:v>2.8823621284147198</c:v>
                </c:pt>
                <c:pt idx="78">
                  <c:v>2.8719813218398098</c:v>
                </c:pt>
                <c:pt idx="79">
                  <c:v>2.84327750861274</c:v>
                </c:pt>
                <c:pt idx="80">
                  <c:v>2.84438997969864</c:v>
                </c:pt>
                <c:pt idx="81">
                  <c:v>2.7368033111835799</c:v>
                </c:pt>
                <c:pt idx="82">
                  <c:v>2.7898108137320201</c:v>
                </c:pt>
                <c:pt idx="83">
                  <c:v>2.8077783645680201</c:v>
                </c:pt>
                <c:pt idx="84">
                  <c:v>2.7405386254283899</c:v>
                </c:pt>
                <c:pt idx="85">
                  <c:v>2.8161097879735499</c:v>
                </c:pt>
                <c:pt idx="86">
                  <c:v>2.8492438015730399</c:v>
                </c:pt>
                <c:pt idx="87">
                  <c:v>2.7934264542523302</c:v>
                </c:pt>
                <c:pt idx="88">
                  <c:v>2.8017145843239302</c:v>
                </c:pt>
                <c:pt idx="89">
                  <c:v>2.8448691684637</c:v>
                </c:pt>
                <c:pt idx="90">
                  <c:v>2.82336493984142</c:v>
                </c:pt>
                <c:pt idx="91">
                  <c:v>2.7731812685172699</c:v>
                </c:pt>
                <c:pt idx="92">
                  <c:v>2.79452252980344</c:v>
                </c:pt>
                <c:pt idx="93">
                  <c:v>2.8168261671288399</c:v>
                </c:pt>
                <c:pt idx="94">
                  <c:v>2.8073843878618598</c:v>
                </c:pt>
                <c:pt idx="95">
                  <c:v>2.8014416640959898</c:v>
                </c:pt>
                <c:pt idx="96">
                  <c:v>2.76531749260351</c:v>
                </c:pt>
                <c:pt idx="97">
                  <c:v>2.8327936878115398</c:v>
                </c:pt>
                <c:pt idx="98">
                  <c:v>2.8449793709731201</c:v>
                </c:pt>
                <c:pt idx="99">
                  <c:v>2.8627469387854099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7-4B1D-B755-8CB6EDC7D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476879"/>
        <c:axId val="422473999"/>
      </c:lineChart>
      <c:catAx>
        <c:axId val="42247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73999"/>
        <c:crosses val="autoZero"/>
        <c:auto val="1"/>
        <c:lblAlgn val="ctr"/>
        <c:lblOffset val="100"/>
        <c:noMultiLvlLbl val="0"/>
      </c:catAx>
      <c:valAx>
        <c:axId val="4224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7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Total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Sheet1!$H$2:$H$101</c:f>
              <c:numCache>
                <c:formatCode>General</c:formatCode>
                <c:ptCount val="100"/>
                <c:pt idx="0">
                  <c:v>25.651493453276039</c:v>
                </c:pt>
                <c:pt idx="1">
                  <c:v>19.42463968694204</c:v>
                </c:pt>
                <c:pt idx="2">
                  <c:v>16.202284859944548</c:v>
                </c:pt>
                <c:pt idx="3">
                  <c:v>14.02266858203439</c:v>
                </c:pt>
                <c:pt idx="4">
                  <c:v>12.956040809520999</c:v>
                </c:pt>
                <c:pt idx="5">
                  <c:v>12.00271890553071</c:v>
                </c:pt>
                <c:pt idx="6">
                  <c:v>11.299108704147102</c:v>
                </c:pt>
                <c:pt idx="7">
                  <c:v>10.753099901196741</c:v>
                </c:pt>
                <c:pt idx="8">
                  <c:v>10.441898921678129</c:v>
                </c:pt>
                <c:pt idx="9">
                  <c:v>9.8819662129147599</c:v>
                </c:pt>
                <c:pt idx="10">
                  <c:v>0</c:v>
                </c:pt>
                <c:pt idx="11">
                  <c:v>9.4336320095180604</c:v>
                </c:pt>
                <c:pt idx="12">
                  <c:v>9.1227673316686602</c:v>
                </c:pt>
                <c:pt idx="13">
                  <c:v>8.9499710516899889</c:v>
                </c:pt>
                <c:pt idx="14">
                  <c:v>8.6612267548345407</c:v>
                </c:pt>
                <c:pt idx="15">
                  <c:v>8.5288827309604596</c:v>
                </c:pt>
                <c:pt idx="16">
                  <c:v>8.29491797772158</c:v>
                </c:pt>
                <c:pt idx="17">
                  <c:v>8.2275609102863498</c:v>
                </c:pt>
                <c:pt idx="18">
                  <c:v>7.8379581033350298</c:v>
                </c:pt>
                <c:pt idx="19">
                  <c:v>7.7576700430710304</c:v>
                </c:pt>
                <c:pt idx="20">
                  <c:v>7.7487638149155806</c:v>
                </c:pt>
                <c:pt idx="21">
                  <c:v>7.6647276748318696</c:v>
                </c:pt>
                <c:pt idx="22">
                  <c:v>7.6513304171493601</c:v>
                </c:pt>
                <c:pt idx="23">
                  <c:v>7.5470804702605996</c:v>
                </c:pt>
                <c:pt idx="24">
                  <c:v>7.5818189828893594</c:v>
                </c:pt>
                <c:pt idx="25">
                  <c:v>7.4791180910253203</c:v>
                </c:pt>
                <c:pt idx="26">
                  <c:v>7.5150997166909299</c:v>
                </c:pt>
                <c:pt idx="27">
                  <c:v>7.5025117223307003</c:v>
                </c:pt>
                <c:pt idx="28">
                  <c:v>7.3851598821210001</c:v>
                </c:pt>
                <c:pt idx="29">
                  <c:v>7.4079503098861199</c:v>
                </c:pt>
                <c:pt idx="30">
                  <c:v>7.4115458760433501</c:v>
                </c:pt>
                <c:pt idx="31">
                  <c:v>7.3460009143635396</c:v>
                </c:pt>
                <c:pt idx="32">
                  <c:v>7.2954797572369294</c:v>
                </c:pt>
                <c:pt idx="33">
                  <c:v>7.2547346667056605</c:v>
                </c:pt>
                <c:pt idx="34">
                  <c:v>7.2161129673028803</c:v>
                </c:pt>
                <c:pt idx="35">
                  <c:v>7.2710277794495797</c:v>
                </c:pt>
                <c:pt idx="36">
                  <c:v>7.2168417528433295</c:v>
                </c:pt>
                <c:pt idx="37">
                  <c:v>7.2308483927493201</c:v>
                </c:pt>
                <c:pt idx="38">
                  <c:v>7.2709446893021195</c:v>
                </c:pt>
                <c:pt idx="39">
                  <c:v>7.2556141948107395</c:v>
                </c:pt>
                <c:pt idx="40">
                  <c:v>7.2271449350931096</c:v>
                </c:pt>
                <c:pt idx="41">
                  <c:v>7.28585402008075</c:v>
                </c:pt>
                <c:pt idx="42">
                  <c:v>7.2261840964881205</c:v>
                </c:pt>
                <c:pt idx="43">
                  <c:v>7.1791046982087003</c:v>
                </c:pt>
                <c:pt idx="44">
                  <c:v>7.2296884090448597</c:v>
                </c:pt>
                <c:pt idx="45">
                  <c:v>7.1933186423982001</c:v>
                </c:pt>
                <c:pt idx="46">
                  <c:v>7.2304163915076103</c:v>
                </c:pt>
                <c:pt idx="47">
                  <c:v>7.1857895908518401</c:v>
                </c:pt>
                <c:pt idx="48">
                  <c:v>7.2320691750656598</c:v>
                </c:pt>
                <c:pt idx="49">
                  <c:v>7.2739727548930695</c:v>
                </c:pt>
                <c:pt idx="50">
                  <c:v>7.17541795594164</c:v>
                </c:pt>
                <c:pt idx="51">
                  <c:v>7.2175050779297703</c:v>
                </c:pt>
                <c:pt idx="52">
                  <c:v>7.228027457799401</c:v>
                </c:pt>
                <c:pt idx="53">
                  <c:v>7.1670950535707698</c:v>
                </c:pt>
                <c:pt idx="54">
                  <c:v>7.2294043074390801</c:v>
                </c:pt>
                <c:pt idx="55">
                  <c:v>7.2238601279091901</c:v>
                </c:pt>
                <c:pt idx="56">
                  <c:v>7.2280974600301899</c:v>
                </c:pt>
                <c:pt idx="57">
                  <c:v>7.1944577913985599</c:v>
                </c:pt>
                <c:pt idx="58">
                  <c:v>7.2341256547279311</c:v>
                </c:pt>
                <c:pt idx="59">
                  <c:v>7.1761863633573704</c:v>
                </c:pt>
                <c:pt idx="60">
                  <c:v>7.2254584797814001</c:v>
                </c:pt>
                <c:pt idx="61">
                  <c:v>7.1514893522173502</c:v>
                </c:pt>
                <c:pt idx="62">
                  <c:v>7.1623227725626606</c:v>
                </c:pt>
                <c:pt idx="63">
                  <c:v>7.2194698644419999</c:v>
                </c:pt>
                <c:pt idx="64">
                  <c:v>7.2176846725322195</c:v>
                </c:pt>
                <c:pt idx="65">
                  <c:v>7.2489614164144101</c:v>
                </c:pt>
                <c:pt idx="66">
                  <c:v>7.23298796183016</c:v>
                </c:pt>
                <c:pt idx="67">
                  <c:v>7.2133074770131795</c:v>
                </c:pt>
                <c:pt idx="68">
                  <c:v>7.2352065258190494</c:v>
                </c:pt>
                <c:pt idx="69">
                  <c:v>0</c:v>
                </c:pt>
                <c:pt idx="70">
                  <c:v>7.2072730240706901</c:v>
                </c:pt>
                <c:pt idx="71">
                  <c:v>0</c:v>
                </c:pt>
                <c:pt idx="72">
                  <c:v>7.2798203938403407</c:v>
                </c:pt>
                <c:pt idx="73">
                  <c:v>7.2326866877236196</c:v>
                </c:pt>
                <c:pt idx="74">
                  <c:v>7.1965588986503102</c:v>
                </c:pt>
                <c:pt idx="75">
                  <c:v>7.2215447999907099</c:v>
                </c:pt>
                <c:pt idx="76">
                  <c:v>7.2246104295579299</c:v>
                </c:pt>
                <c:pt idx="77">
                  <c:v>7.2008082788923398</c:v>
                </c:pt>
                <c:pt idx="78">
                  <c:v>7.2197419039858595</c:v>
                </c:pt>
                <c:pt idx="79">
                  <c:v>7.1731485119378604</c:v>
                </c:pt>
                <c:pt idx="80">
                  <c:v>7.21923486550586</c:v>
                </c:pt>
                <c:pt idx="81">
                  <c:v>7.206271393513811</c:v>
                </c:pt>
                <c:pt idx="82">
                  <c:v>7.2513552406189401</c:v>
                </c:pt>
                <c:pt idx="83">
                  <c:v>7.1696574782593796</c:v>
                </c:pt>
                <c:pt idx="84">
                  <c:v>7.2121459238971504</c:v>
                </c:pt>
                <c:pt idx="85">
                  <c:v>7.1723353825740599</c:v>
                </c:pt>
                <c:pt idx="86">
                  <c:v>7.2012482179293897</c:v>
                </c:pt>
                <c:pt idx="87">
                  <c:v>7.2293761239751397</c:v>
                </c:pt>
                <c:pt idx="88">
                  <c:v>7.1875784586628892</c:v>
                </c:pt>
                <c:pt idx="89">
                  <c:v>7.16765022504587</c:v>
                </c:pt>
                <c:pt idx="90">
                  <c:v>7.1468385491311697</c:v>
                </c:pt>
                <c:pt idx="91">
                  <c:v>7.2259300093611696</c:v>
                </c:pt>
                <c:pt idx="92">
                  <c:v>7.2565651379803207</c:v>
                </c:pt>
                <c:pt idx="93">
                  <c:v>7.1830705463515798</c:v>
                </c:pt>
                <c:pt idx="94">
                  <c:v>7.2255627825532098</c:v>
                </c:pt>
                <c:pt idx="95">
                  <c:v>7.1820589889372997</c:v>
                </c:pt>
                <c:pt idx="96">
                  <c:v>7.1821517779821304</c:v>
                </c:pt>
                <c:pt idx="97">
                  <c:v>7.1962281024511396</c:v>
                </c:pt>
                <c:pt idx="98">
                  <c:v>7.1824865826399602</c:v>
                </c:pt>
                <c:pt idx="99">
                  <c:v>7.1805118751127601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9-47E2-AE4B-8A051887238F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Total 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22.106894987710501</c:v>
                </c:pt>
                <c:pt idx="1">
                  <c:v>17.058506938981701</c:v>
                </c:pt>
                <c:pt idx="2">
                  <c:v>14.197593622326099</c:v>
                </c:pt>
                <c:pt idx="3">
                  <c:v>12.654895579592701</c:v>
                </c:pt>
                <c:pt idx="4">
                  <c:v>11.546005323066399</c:v>
                </c:pt>
                <c:pt idx="5">
                  <c:v>11.017936716908901</c:v>
                </c:pt>
                <c:pt idx="6">
                  <c:v>10.7579672484664</c:v>
                </c:pt>
                <c:pt idx="7">
                  <c:v>9.7766456441109195</c:v>
                </c:pt>
                <c:pt idx="8">
                  <c:v>9.5022018214930597</c:v>
                </c:pt>
                <c:pt idx="9">
                  <c:v>8.9501466425309193</c:v>
                </c:pt>
                <c:pt idx="10">
                  <c:v>8.7308110139384691</c:v>
                </c:pt>
                <c:pt idx="11">
                  <c:v>8.4933881263555193</c:v>
                </c:pt>
                <c:pt idx="12">
                  <c:v>8.4050860856630703</c:v>
                </c:pt>
                <c:pt idx="13">
                  <c:v>8.1127702471632404</c:v>
                </c:pt>
                <c:pt idx="14">
                  <c:v>7.8485033800883297</c:v>
                </c:pt>
                <c:pt idx="15">
                  <c:v>8.1489343532123897</c:v>
                </c:pt>
                <c:pt idx="16">
                  <c:v>7.7647837704012801</c:v>
                </c:pt>
                <c:pt idx="17">
                  <c:v>7.3921480823007402</c:v>
                </c:pt>
                <c:pt idx="18">
                  <c:v>7.0732860069097203</c:v>
                </c:pt>
                <c:pt idx="19">
                  <c:v>7.0478832980860799</c:v>
                </c:pt>
                <c:pt idx="20">
                  <c:v>6.8488421558593302</c:v>
                </c:pt>
                <c:pt idx="21">
                  <c:v>6.94329496274083</c:v>
                </c:pt>
                <c:pt idx="22">
                  <c:v>6.9095488623802703</c:v>
                </c:pt>
                <c:pt idx="23">
                  <c:v>6.9423988006129704</c:v>
                </c:pt>
                <c:pt idx="24">
                  <c:v>6.9018415405143099</c:v>
                </c:pt>
                <c:pt idx="25">
                  <c:v>6.72072213258802</c:v>
                </c:pt>
                <c:pt idx="26">
                  <c:v>6.8403689372613501</c:v>
                </c:pt>
                <c:pt idx="27">
                  <c:v>6.7887566356185003</c:v>
                </c:pt>
                <c:pt idx="28">
                  <c:v>6.7684748846551601</c:v>
                </c:pt>
                <c:pt idx="29">
                  <c:v>6.7500479635985</c:v>
                </c:pt>
                <c:pt idx="30">
                  <c:v>6.7521205540769502</c:v>
                </c:pt>
                <c:pt idx="31">
                  <c:v>6.7778373793785596</c:v>
                </c:pt>
                <c:pt idx="32">
                  <c:v>6.6685758081282103</c:v>
                </c:pt>
                <c:pt idx="33">
                  <c:v>6.6074964289339402</c:v>
                </c:pt>
                <c:pt idx="34">
                  <c:v>6.8145498222445804</c:v>
                </c:pt>
                <c:pt idx="35">
                  <c:v>6.6471735857288197</c:v>
                </c:pt>
                <c:pt idx="36">
                  <c:v>6.6923419599947698</c:v>
                </c:pt>
                <c:pt idx="37">
                  <c:v>6.5658903144161096</c:v>
                </c:pt>
                <c:pt idx="38">
                  <c:v>6.5025568926556501</c:v>
                </c:pt>
                <c:pt idx="39">
                  <c:v>6.3690714762077496</c:v>
                </c:pt>
                <c:pt idx="40">
                  <c:v>6.4738800303536097</c:v>
                </c:pt>
                <c:pt idx="41">
                  <c:v>6.5915418096950997</c:v>
                </c:pt>
                <c:pt idx="42">
                  <c:v>6.5752742520030196</c:v>
                </c:pt>
                <c:pt idx="43">
                  <c:v>6.5406473164232599</c:v>
                </c:pt>
                <c:pt idx="44">
                  <c:v>6.5253705845115997</c:v>
                </c:pt>
                <c:pt idx="45">
                  <c:v>6.5424839472918697</c:v>
                </c:pt>
                <c:pt idx="46">
                  <c:v>6.7838373487780501</c:v>
                </c:pt>
                <c:pt idx="47">
                  <c:v>6.7646189839203101</c:v>
                </c:pt>
                <c:pt idx="48">
                  <c:v>6.6823745232931504</c:v>
                </c:pt>
                <c:pt idx="49">
                  <c:v>6.5108836015559097</c:v>
                </c:pt>
                <c:pt idx="50">
                  <c:v>6.7471171817424098</c:v>
                </c:pt>
                <c:pt idx="51">
                  <c:v>6.7131135989420097</c:v>
                </c:pt>
                <c:pt idx="52">
                  <c:v>6.5257220890210998</c:v>
                </c:pt>
                <c:pt idx="53">
                  <c:v>6.8089959739898296</c:v>
                </c:pt>
                <c:pt idx="54">
                  <c:v>6.49177548307809</c:v>
                </c:pt>
                <c:pt idx="55">
                  <c:v>6.4991509255415103</c:v>
                </c:pt>
                <c:pt idx="56">
                  <c:v>6.5345379736112497</c:v>
                </c:pt>
                <c:pt idx="57">
                  <c:v>6.6939129407361397</c:v>
                </c:pt>
                <c:pt idx="58">
                  <c:v>6.6176958143340796</c:v>
                </c:pt>
                <c:pt idx="59">
                  <c:v>6.4659706043160403</c:v>
                </c:pt>
                <c:pt idx="60">
                  <c:v>6.63466782895674</c:v>
                </c:pt>
                <c:pt idx="61">
                  <c:v>6.6237759405041299</c:v>
                </c:pt>
                <c:pt idx="62">
                  <c:v>6.5339514553917102</c:v>
                </c:pt>
                <c:pt idx="63">
                  <c:v>6.6565439227204797</c:v>
                </c:pt>
                <c:pt idx="64">
                  <c:v>6.5033653967128702</c:v>
                </c:pt>
                <c:pt idx="65">
                  <c:v>6.4365115047241499</c:v>
                </c:pt>
                <c:pt idx="66">
                  <c:v>6.5663997038551001</c:v>
                </c:pt>
                <c:pt idx="67">
                  <c:v>6.4938813292461797</c:v>
                </c:pt>
                <c:pt idx="68">
                  <c:v>6.5096435635726602</c:v>
                </c:pt>
                <c:pt idx="69">
                  <c:v>6.6364858076439104</c:v>
                </c:pt>
                <c:pt idx="70">
                  <c:v>6.6946138787713796</c:v>
                </c:pt>
                <c:pt idx="71">
                  <c:v>6.7026305257903802</c:v>
                </c:pt>
                <c:pt idx="72">
                  <c:v>6.6604857452167403</c:v>
                </c:pt>
                <c:pt idx="73">
                  <c:v>6.4487390503379798</c:v>
                </c:pt>
                <c:pt idx="74">
                  <c:v>6.61922670595394</c:v>
                </c:pt>
                <c:pt idx="75">
                  <c:v>6.6847976560918401</c:v>
                </c:pt>
                <c:pt idx="76">
                  <c:v>6.6083295419349399</c:v>
                </c:pt>
                <c:pt idx="77">
                  <c:v>6.6454231080061099</c:v>
                </c:pt>
                <c:pt idx="78">
                  <c:v>6.6406848549102397</c:v>
                </c:pt>
                <c:pt idx="79">
                  <c:v>6.6410949156151</c:v>
                </c:pt>
                <c:pt idx="80">
                  <c:v>6.5799206176899903</c:v>
                </c:pt>
                <c:pt idx="81">
                  <c:v>6.4719475722461004</c:v>
                </c:pt>
                <c:pt idx="82">
                  <c:v>6.5464251481968398</c:v>
                </c:pt>
                <c:pt idx="83">
                  <c:v>6.5817225371828698</c:v>
                </c:pt>
                <c:pt idx="84">
                  <c:v>6.4059135299291601</c:v>
                </c:pt>
                <c:pt idx="85">
                  <c:v>6.5456183519422604</c:v>
                </c:pt>
                <c:pt idx="86">
                  <c:v>6.6483374974742402</c:v>
                </c:pt>
                <c:pt idx="87">
                  <c:v>6.56885446154552</c:v>
                </c:pt>
                <c:pt idx="88">
                  <c:v>6.48809754330179</c:v>
                </c:pt>
                <c:pt idx="89">
                  <c:v>6.5810723326961398</c:v>
                </c:pt>
                <c:pt idx="90">
                  <c:v>6.5985282563274597</c:v>
                </c:pt>
                <c:pt idx="91">
                  <c:v>6.4936023528531397</c:v>
                </c:pt>
                <c:pt idx="92">
                  <c:v>6.5429486288046901</c:v>
                </c:pt>
                <c:pt idx="93">
                  <c:v>6.5611734486514699</c:v>
                </c:pt>
                <c:pt idx="94">
                  <c:v>6.5751977581415098</c:v>
                </c:pt>
                <c:pt idx="95">
                  <c:v>6.5637040116031704</c:v>
                </c:pt>
                <c:pt idx="96">
                  <c:v>6.4794037852968396</c:v>
                </c:pt>
                <c:pt idx="97">
                  <c:v>6.5482245772521601</c:v>
                </c:pt>
                <c:pt idx="98">
                  <c:v>6.6203893685933197</c:v>
                </c:pt>
                <c:pt idx="99">
                  <c:v>6.6386980840138001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9-47E2-AE4B-8A0518872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18703"/>
        <c:axId val="484417263"/>
      </c:lineChart>
      <c:catAx>
        <c:axId val="48441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17263"/>
        <c:crosses val="autoZero"/>
        <c:auto val="1"/>
        <c:lblAlgn val="ctr"/>
        <c:lblOffset val="100"/>
        <c:noMultiLvlLbl val="0"/>
      </c:catAx>
      <c:valAx>
        <c:axId val="48441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1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3</xdr:row>
      <xdr:rowOff>71437</xdr:rowOff>
    </xdr:from>
    <xdr:to>
      <xdr:col>17</xdr:col>
      <xdr:colOff>333375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50944-942D-C0AD-D392-07EB3354B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176212</xdr:rowOff>
    </xdr:from>
    <xdr:to>
      <xdr:col>17</xdr:col>
      <xdr:colOff>381000</xdr:colOff>
      <xdr:row>33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1F6510-676D-1AE8-AA7F-24F9A2578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552450</xdr:colOff>
      <xdr:row>3</xdr:row>
      <xdr:rowOff>61912</xdr:rowOff>
    </xdr:from>
    <xdr:to>
      <xdr:col>25</xdr:col>
      <xdr:colOff>247650</xdr:colOff>
      <xdr:row>17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876712-A917-3BF5-B2A7-CA112F09B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152400</xdr:colOff>
      <xdr:row>19</xdr:row>
      <xdr:rowOff>71437</xdr:rowOff>
    </xdr:from>
    <xdr:to>
      <xdr:col>25</xdr:col>
      <xdr:colOff>457200</xdr:colOff>
      <xdr:row>33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6F6205-CE01-266E-FB48-0D8C439E2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A4" workbookViewId="0">
      <selection activeCell="L36" sqref="L36"/>
    </sheetView>
  </sheetViews>
  <sheetFormatPr defaultRowHeight="15" x14ac:dyDescent="0.25"/>
  <cols>
    <col min="1" max="1" width="6.28515625" bestFit="1" customWidth="1"/>
    <col min="2" max="2" width="8.5703125" bestFit="1" customWidth="1"/>
    <col min="3" max="3" width="7" bestFit="1" customWidth="1"/>
    <col min="4" max="4" width="8.7109375" bestFit="1" customWidth="1"/>
    <col min="5" max="5" width="7.140625" bestFit="1" customWidth="1"/>
    <col min="6" max="6" width="11.7109375" bestFit="1" customWidth="1"/>
    <col min="7" max="7" width="10.140625" bestFit="1" customWidth="1"/>
    <col min="8" max="8" width="10.28515625" bestFit="1" customWidth="1"/>
    <col min="9" max="9" width="8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f>ROW()-1</f>
        <v>1</v>
      </c>
      <c r="B2" s="1">
        <v>3.50621500185557</v>
      </c>
      <c r="C2" s="1">
        <v>3.1826449040300302</v>
      </c>
      <c r="D2" s="1">
        <v>3.5747239221327001</v>
      </c>
      <c r="E2" s="1">
        <v>3.1490719281368298</v>
      </c>
      <c r="F2" s="1">
        <v>15.0643395274322</v>
      </c>
      <c r="G2" s="1">
        <v>12.626106316998801</v>
      </c>
      <c r="H2" s="1">
        <f>IF(B2=0,0,IF(D2=0,0,IF(F2=0,0,2*B2+D2+F2)))</f>
        <v>25.651493453276039</v>
      </c>
      <c r="I2" s="1">
        <v>22.106894987710501</v>
      </c>
    </row>
    <row r="3" spans="1:9" x14ac:dyDescent="0.25">
      <c r="A3" s="1">
        <f t="shared" ref="A3:A66" si="0">ROW()-1</f>
        <v>2</v>
      </c>
      <c r="B3" s="1">
        <v>3.0599624286897402</v>
      </c>
      <c r="C3" s="1">
        <v>2.88728776481581</v>
      </c>
      <c r="D3" s="1">
        <v>2.7302822865869598</v>
      </c>
      <c r="E3" s="1">
        <v>2.4824888709909398</v>
      </c>
      <c r="F3" s="1">
        <v>10.5744325429756</v>
      </c>
      <c r="G3" s="1">
        <v>9.2062414062689495</v>
      </c>
      <c r="H3" s="1">
        <f t="shared" ref="H3:H66" si="1">IF(B3=0,0,IF(D3=0,0,IF(F3=0,0,2*B3+D3+F3)))</f>
        <v>19.42463968694204</v>
      </c>
      <c r="I3" s="1">
        <v>17.058506938981701</v>
      </c>
    </row>
    <row r="4" spans="1:9" x14ac:dyDescent="0.25">
      <c r="A4" s="1">
        <f t="shared" si="0"/>
        <v>3</v>
      </c>
      <c r="B4" s="1">
        <v>2.82401724872381</v>
      </c>
      <c r="C4" s="1">
        <v>2.6763718105991399</v>
      </c>
      <c r="D4" s="1">
        <v>2.2963100743960099</v>
      </c>
      <c r="E4" s="1">
        <v>2.1223996274219501</v>
      </c>
      <c r="F4" s="1">
        <v>8.2579402881009205</v>
      </c>
      <c r="G4" s="1">
        <v>7.2764225331892796</v>
      </c>
      <c r="H4" s="1">
        <f t="shared" si="1"/>
        <v>16.202284859944548</v>
      </c>
      <c r="I4" s="1">
        <v>14.197593622326099</v>
      </c>
    </row>
    <row r="5" spans="1:9" x14ac:dyDescent="0.25">
      <c r="A5" s="1">
        <f t="shared" si="0"/>
        <v>4</v>
      </c>
      <c r="B5" s="1">
        <v>2.6073259426199802</v>
      </c>
      <c r="C5" s="1">
        <v>2.5201350039576802</v>
      </c>
      <c r="D5" s="1">
        <v>2.0054331229340199</v>
      </c>
      <c r="E5" s="1">
        <v>1.9315380591043001</v>
      </c>
      <c r="F5" s="1">
        <v>6.8025835738604101</v>
      </c>
      <c r="G5" s="1">
        <v>6.2716844385455097</v>
      </c>
      <c r="H5" s="1">
        <f t="shared" si="1"/>
        <v>14.02266858203439</v>
      </c>
      <c r="I5" s="1">
        <v>12.654895579592701</v>
      </c>
    </row>
    <row r="6" spans="1:9" x14ac:dyDescent="0.25">
      <c r="A6" s="1">
        <f t="shared" si="0"/>
        <v>5</v>
      </c>
      <c r="B6" s="1">
        <v>2.4823974276551501</v>
      </c>
      <c r="C6" s="1">
        <v>2.35871022791595</v>
      </c>
      <c r="D6" s="1">
        <v>1.87161127528788</v>
      </c>
      <c r="E6" s="1">
        <v>1.7764263756526899</v>
      </c>
      <c r="F6" s="1">
        <v>6.1196346789228198</v>
      </c>
      <c r="G6" s="1">
        <v>5.6344423575430902</v>
      </c>
      <c r="H6" s="1">
        <f t="shared" si="1"/>
        <v>12.956040809520999</v>
      </c>
      <c r="I6" s="1">
        <v>11.546005323066399</v>
      </c>
    </row>
    <row r="7" spans="1:9" x14ac:dyDescent="0.25">
      <c r="A7" s="1">
        <f t="shared" si="0"/>
        <v>6</v>
      </c>
      <c r="B7" s="1">
        <v>2.36025063934163</v>
      </c>
      <c r="C7" s="1">
        <v>2.2787131889266199</v>
      </c>
      <c r="D7" s="1">
        <v>1.74043224210509</v>
      </c>
      <c r="E7" s="1">
        <v>1.69168331737844</v>
      </c>
      <c r="F7" s="1">
        <v>5.5417853847423597</v>
      </c>
      <c r="G7" s="1">
        <v>5.3558569006297798</v>
      </c>
      <c r="H7" s="1">
        <f t="shared" si="1"/>
        <v>12.00271890553071</v>
      </c>
      <c r="I7" s="1">
        <v>11.017936716908901</v>
      </c>
    </row>
    <row r="8" spans="1:9" x14ac:dyDescent="0.25">
      <c r="A8" s="1">
        <f t="shared" si="0"/>
        <v>7</v>
      </c>
      <c r="B8" s="1">
        <v>2.2626241655638402</v>
      </c>
      <c r="C8" s="1">
        <v>2.2444092709085202</v>
      </c>
      <c r="D8" s="1">
        <v>1.63975211334709</v>
      </c>
      <c r="E8" s="1">
        <v>1.6796292607088199</v>
      </c>
      <c r="F8" s="1">
        <v>5.1341082596723302</v>
      </c>
      <c r="G8" s="1">
        <v>5.1542994635445698</v>
      </c>
      <c r="H8" s="1">
        <f t="shared" si="1"/>
        <v>11.299108704147102</v>
      </c>
      <c r="I8" s="1">
        <v>10.7579672484664</v>
      </c>
    </row>
    <row r="9" spans="1:9" x14ac:dyDescent="0.25">
      <c r="A9" s="1">
        <f t="shared" si="0"/>
        <v>8</v>
      </c>
      <c r="B9" s="1">
        <v>2.18765909099801</v>
      </c>
      <c r="C9" s="1">
        <v>2.0686372781392199</v>
      </c>
      <c r="D9" s="1">
        <v>1.5777172125551999</v>
      </c>
      <c r="E9" s="1">
        <v>1.53439582504841</v>
      </c>
      <c r="F9" s="1">
        <v>4.8000645066455201</v>
      </c>
      <c r="G9" s="1">
        <v>4.6392167306834802</v>
      </c>
      <c r="H9" s="1">
        <f t="shared" si="1"/>
        <v>10.753099901196741</v>
      </c>
      <c r="I9" s="1">
        <v>9.7766456441109195</v>
      </c>
    </row>
    <row r="10" spans="1:9" x14ac:dyDescent="0.25">
      <c r="A10" s="1">
        <f t="shared" si="0"/>
        <v>9</v>
      </c>
      <c r="B10" s="1">
        <v>2.13975381980771</v>
      </c>
      <c r="C10" s="1">
        <v>2.04796602452023</v>
      </c>
      <c r="D10" s="1">
        <v>1.5227709685145601</v>
      </c>
      <c r="E10" s="1">
        <v>1.5175295057503999</v>
      </c>
      <c r="F10" s="1">
        <v>4.63962031354815</v>
      </c>
      <c r="G10" s="1">
        <v>4.4191767654803904</v>
      </c>
      <c r="H10" s="1">
        <f t="shared" si="1"/>
        <v>10.441898921678129</v>
      </c>
      <c r="I10" s="1">
        <v>9.5022018214930597</v>
      </c>
    </row>
    <row r="11" spans="1:9" x14ac:dyDescent="0.25">
      <c r="A11" s="1">
        <f t="shared" si="0"/>
        <v>10</v>
      </c>
      <c r="B11" s="1">
        <v>2.06121088425565</v>
      </c>
      <c r="C11" s="1">
        <v>1.9897172948958699</v>
      </c>
      <c r="D11" s="1">
        <v>1.45320637452398</v>
      </c>
      <c r="E11" s="1">
        <v>1.40222052378313</v>
      </c>
      <c r="F11" s="1">
        <v>4.3063380698794802</v>
      </c>
      <c r="G11" s="1">
        <v>4.15598833690518</v>
      </c>
      <c r="H11" s="1">
        <f t="shared" si="1"/>
        <v>9.8819662129147599</v>
      </c>
      <c r="I11" s="1">
        <v>8.9501466425309193</v>
      </c>
    </row>
    <row r="12" spans="1:9" x14ac:dyDescent="0.25">
      <c r="A12" s="1">
        <f t="shared" si="0"/>
        <v>11</v>
      </c>
      <c r="B12" s="1">
        <v>2.0346835137153998</v>
      </c>
      <c r="C12" s="1">
        <v>1.9541866623837001</v>
      </c>
      <c r="D12" s="1">
        <v>0</v>
      </c>
      <c r="E12" s="1">
        <v>1.38577678670053</v>
      </c>
      <c r="F12" s="1">
        <v>4.2499406155406998</v>
      </c>
      <c r="G12" s="1">
        <v>4.0050707529790603</v>
      </c>
      <c r="H12" s="1">
        <f t="shared" si="1"/>
        <v>0</v>
      </c>
      <c r="I12" s="1">
        <v>8.7308110139384691</v>
      </c>
    </row>
    <row r="13" spans="1:9" x14ac:dyDescent="0.25">
      <c r="A13" s="1">
        <f t="shared" si="0"/>
        <v>12</v>
      </c>
      <c r="B13" s="1">
        <v>2.0001923079076001</v>
      </c>
      <c r="C13" s="1">
        <v>1.92649583009459</v>
      </c>
      <c r="D13" s="1">
        <v>1.3881969400999701</v>
      </c>
      <c r="E13" s="1">
        <v>1.34923348811842</v>
      </c>
      <c r="F13" s="1">
        <v>4.0450504536028902</v>
      </c>
      <c r="G13" s="1">
        <v>3.8684253329815999</v>
      </c>
      <c r="H13" s="1">
        <f t="shared" si="1"/>
        <v>9.4336320095180604</v>
      </c>
      <c r="I13" s="1">
        <v>8.4933881263555193</v>
      </c>
    </row>
    <row r="14" spans="1:9" x14ac:dyDescent="0.25">
      <c r="A14" s="1">
        <f t="shared" si="0"/>
        <v>13</v>
      </c>
      <c r="B14" s="1">
        <v>1.9513309305961799</v>
      </c>
      <c r="C14" s="1">
        <v>1.8820934067971899</v>
      </c>
      <c r="D14" s="1">
        <v>1.3503922137969699</v>
      </c>
      <c r="E14" s="1">
        <v>1.30869177446602</v>
      </c>
      <c r="F14" s="1">
        <v>3.8697132566793302</v>
      </c>
      <c r="G14" s="1">
        <v>3.9056091493701302</v>
      </c>
      <c r="H14" s="1">
        <f t="shared" si="1"/>
        <v>9.1227673316686602</v>
      </c>
      <c r="I14" s="1">
        <v>8.4050860856630703</v>
      </c>
    </row>
    <row r="15" spans="1:9" x14ac:dyDescent="0.25">
      <c r="A15" s="1">
        <f t="shared" si="0"/>
        <v>14</v>
      </c>
      <c r="B15" s="1">
        <v>1.9297977984877099</v>
      </c>
      <c r="C15" s="1">
        <v>1.8428651122202699</v>
      </c>
      <c r="D15" s="1">
        <v>1.3231158965955601</v>
      </c>
      <c r="E15" s="1">
        <v>1.2910479694049499</v>
      </c>
      <c r="F15" s="1">
        <v>3.7672595581190098</v>
      </c>
      <c r="G15" s="1">
        <v>3.6878091683669099</v>
      </c>
      <c r="H15" s="1">
        <f t="shared" si="1"/>
        <v>8.9499710516899889</v>
      </c>
      <c r="I15" s="1">
        <v>8.1127702471632404</v>
      </c>
    </row>
    <row r="16" spans="1:9" x14ac:dyDescent="0.25">
      <c r="A16" s="1">
        <f t="shared" si="0"/>
        <v>15</v>
      </c>
      <c r="B16" s="1">
        <v>1.88471557547031</v>
      </c>
      <c r="C16" s="1">
        <v>1.8226658155829201</v>
      </c>
      <c r="D16" s="1">
        <v>1.29044225557435</v>
      </c>
      <c r="E16" s="1">
        <v>1.26199848922143</v>
      </c>
      <c r="F16" s="1">
        <v>3.6013533483195701</v>
      </c>
      <c r="G16" s="1">
        <v>3.5018405664411301</v>
      </c>
      <c r="H16" s="1">
        <f t="shared" si="1"/>
        <v>8.6612267548345407</v>
      </c>
      <c r="I16" s="1">
        <v>7.8485033800883297</v>
      </c>
    </row>
    <row r="17" spans="1:9" x14ac:dyDescent="0.25">
      <c r="A17" s="1">
        <f t="shared" si="0"/>
        <v>16</v>
      </c>
      <c r="B17" s="1">
        <v>1.8712250385317699</v>
      </c>
      <c r="C17" s="1">
        <v>1.8723180810486999</v>
      </c>
      <c r="D17" s="1">
        <v>1.2673913934586201</v>
      </c>
      <c r="E17" s="1">
        <v>1.28837370409728</v>
      </c>
      <c r="F17" s="1">
        <v>3.5190412604382999</v>
      </c>
      <c r="G17" s="1">
        <v>3.6998688647095399</v>
      </c>
      <c r="H17" s="1">
        <f t="shared" si="1"/>
        <v>8.5288827309604596</v>
      </c>
      <c r="I17" s="1">
        <v>8.1489343532123897</v>
      </c>
    </row>
    <row r="18" spans="1:9" x14ac:dyDescent="0.25">
      <c r="A18" s="1">
        <f t="shared" si="0"/>
        <v>17</v>
      </c>
      <c r="B18" s="1">
        <v>1.8361575683081299</v>
      </c>
      <c r="C18" s="1">
        <v>1.7976902876951599</v>
      </c>
      <c r="D18" s="1">
        <v>1.2429483477604599</v>
      </c>
      <c r="E18" s="1">
        <v>1.24616250608648</v>
      </c>
      <c r="F18" s="1">
        <v>3.37965449334486</v>
      </c>
      <c r="G18" s="1">
        <v>3.4747684799736298</v>
      </c>
      <c r="H18" s="1">
        <f t="shared" si="1"/>
        <v>8.29491797772158</v>
      </c>
      <c r="I18" s="1">
        <v>7.7647837704012801</v>
      </c>
    </row>
    <row r="19" spans="1:9" x14ac:dyDescent="0.25">
      <c r="A19" s="1">
        <f t="shared" si="0"/>
        <v>18</v>
      </c>
      <c r="B19" s="1">
        <v>1.81828180774583</v>
      </c>
      <c r="C19" s="1">
        <v>1.7299179186732101</v>
      </c>
      <c r="D19" s="1">
        <v>1.22908907730757</v>
      </c>
      <c r="E19" s="1">
        <v>1.1904800668451301</v>
      </c>
      <c r="F19" s="1">
        <v>3.36190821748712</v>
      </c>
      <c r="G19" s="1">
        <v>3.28127001346268</v>
      </c>
      <c r="H19" s="1">
        <f t="shared" si="1"/>
        <v>8.2275609102863498</v>
      </c>
      <c r="I19" s="1">
        <v>7.3921480823007402</v>
      </c>
    </row>
    <row r="20" spans="1:9" x14ac:dyDescent="0.25">
      <c r="A20" s="1">
        <f t="shared" si="0"/>
        <v>19</v>
      </c>
      <c r="B20" s="1">
        <v>1.7651439418333601</v>
      </c>
      <c r="C20" s="1">
        <v>1.7077096595157</v>
      </c>
      <c r="D20" s="1">
        <v>1.1692894094664099</v>
      </c>
      <c r="E20" s="1">
        <v>1.1481932668212</v>
      </c>
      <c r="F20" s="1">
        <v>3.1383808102019</v>
      </c>
      <c r="G20" s="1">
        <v>3.0691898065324099</v>
      </c>
      <c r="H20" s="1">
        <f t="shared" si="1"/>
        <v>7.8379581033350298</v>
      </c>
      <c r="I20" s="1">
        <v>7.0732860069097203</v>
      </c>
    </row>
    <row r="21" spans="1:9" x14ac:dyDescent="0.25">
      <c r="A21" s="1">
        <f t="shared" si="0"/>
        <v>20</v>
      </c>
      <c r="B21" s="1">
        <v>1.75545482952957</v>
      </c>
      <c r="C21" s="1">
        <v>1.70338071854958</v>
      </c>
      <c r="D21" s="1">
        <v>1.16627978683906</v>
      </c>
      <c r="E21" s="1">
        <v>1.14006723167363</v>
      </c>
      <c r="F21" s="1">
        <v>3.08048059717283</v>
      </c>
      <c r="G21" s="1">
        <v>3.06436812433396</v>
      </c>
      <c r="H21" s="1">
        <f t="shared" si="1"/>
        <v>7.7576700430710304</v>
      </c>
      <c r="I21" s="1">
        <v>7.0478832980860799</v>
      </c>
    </row>
    <row r="22" spans="1:9" x14ac:dyDescent="0.25">
      <c r="A22" s="1">
        <f t="shared" si="0"/>
        <v>21</v>
      </c>
      <c r="B22" s="1">
        <v>1.7404915007374999</v>
      </c>
      <c r="C22" s="1">
        <v>1.65553348312466</v>
      </c>
      <c r="D22" s="1">
        <v>1.1618620575816301</v>
      </c>
      <c r="E22" s="1">
        <v>1.10778186456387</v>
      </c>
      <c r="F22" s="1">
        <v>3.1059187558589501</v>
      </c>
      <c r="G22" s="1">
        <v>2.9777449336111101</v>
      </c>
      <c r="H22" s="1">
        <f t="shared" si="1"/>
        <v>7.7487638149155806</v>
      </c>
      <c r="I22" s="1">
        <v>6.8488421558593302</v>
      </c>
    </row>
    <row r="23" spans="1:9" x14ac:dyDescent="0.25">
      <c r="A23" s="1">
        <f t="shared" si="0"/>
        <v>22</v>
      </c>
      <c r="B23" s="1">
        <v>1.74022598870052</v>
      </c>
      <c r="C23" s="1">
        <v>1.6911625258670799</v>
      </c>
      <c r="D23" s="1">
        <v>1.1458841941278901</v>
      </c>
      <c r="E23" s="1">
        <v>1.12868351012653</v>
      </c>
      <c r="F23" s="1">
        <v>3.0383915033029401</v>
      </c>
      <c r="G23" s="1">
        <v>2.9947654101419099</v>
      </c>
      <c r="H23" s="1">
        <f t="shared" si="1"/>
        <v>7.6647276748318696</v>
      </c>
      <c r="I23" s="1">
        <v>6.94329496274083</v>
      </c>
    </row>
    <row r="24" spans="1:9" x14ac:dyDescent="0.25">
      <c r="A24" s="1">
        <f t="shared" si="0"/>
        <v>23</v>
      </c>
      <c r="B24" s="1">
        <v>1.73434912885383</v>
      </c>
      <c r="C24" s="1">
        <v>1.6600839758511601</v>
      </c>
      <c r="D24" s="1">
        <v>1.14742131746426</v>
      </c>
      <c r="E24" s="1">
        <v>1.1088682760177899</v>
      </c>
      <c r="F24" s="1">
        <v>3.03521084197744</v>
      </c>
      <c r="G24" s="1">
        <v>3.0317283265338899</v>
      </c>
      <c r="H24" s="1">
        <f t="shared" si="1"/>
        <v>7.6513304171493601</v>
      </c>
      <c r="I24" s="1">
        <v>6.9095488623802703</v>
      </c>
    </row>
    <row r="25" spans="1:9" x14ac:dyDescent="0.25">
      <c r="A25" s="1">
        <f t="shared" si="0"/>
        <v>24</v>
      </c>
      <c r="B25" s="1">
        <v>1.7206210689329899</v>
      </c>
      <c r="C25" s="1">
        <v>1.68014448011143</v>
      </c>
      <c r="D25" s="1">
        <v>1.12941189651718</v>
      </c>
      <c r="E25" s="1">
        <v>1.13083182497424</v>
      </c>
      <c r="F25" s="1">
        <v>2.9764264358774399</v>
      </c>
      <c r="G25" s="1">
        <v>3.0005906418613701</v>
      </c>
      <c r="H25" s="1">
        <f t="shared" si="1"/>
        <v>7.5470804702605996</v>
      </c>
      <c r="I25" s="1">
        <v>6.9423988006129704</v>
      </c>
    </row>
    <row r="26" spans="1:9" x14ac:dyDescent="0.25">
      <c r="A26" s="1">
        <f t="shared" si="0"/>
        <v>25</v>
      </c>
      <c r="B26" s="1">
        <v>1.7219278574082399</v>
      </c>
      <c r="C26" s="1">
        <v>1.66437717013477</v>
      </c>
      <c r="D26" s="1">
        <v>1.1340508887440099</v>
      </c>
      <c r="E26" s="1">
        <v>1.1226831964269099</v>
      </c>
      <c r="F26" s="1">
        <v>3.0039123793288698</v>
      </c>
      <c r="G26" s="1">
        <v>2.99209795882983</v>
      </c>
      <c r="H26" s="1">
        <f t="shared" si="1"/>
        <v>7.5818189828893594</v>
      </c>
      <c r="I26" s="1">
        <v>6.9018415405143099</v>
      </c>
    </row>
    <row r="27" spans="1:9" x14ac:dyDescent="0.25">
      <c r="A27" s="1">
        <f t="shared" si="0"/>
        <v>26</v>
      </c>
      <c r="B27" s="1">
        <v>1.71222323160734</v>
      </c>
      <c r="C27" s="1">
        <v>1.6481657653861901</v>
      </c>
      <c r="D27" s="1">
        <v>1.1186186348706999</v>
      </c>
      <c r="E27" s="1">
        <v>1.0943153418184</v>
      </c>
      <c r="F27" s="1">
        <v>2.9360529929399402</v>
      </c>
      <c r="G27" s="1">
        <v>2.88392571096094</v>
      </c>
      <c r="H27" s="1">
        <f t="shared" si="1"/>
        <v>7.4791180910253203</v>
      </c>
      <c r="I27" s="1">
        <v>6.72072213258802</v>
      </c>
    </row>
    <row r="28" spans="1:9" x14ac:dyDescent="0.25">
      <c r="A28" s="1">
        <f t="shared" si="0"/>
        <v>27</v>
      </c>
      <c r="B28" s="1">
        <v>1.7090292000529901</v>
      </c>
      <c r="C28" s="1">
        <v>1.6572176510502801</v>
      </c>
      <c r="D28" s="1">
        <v>1.1217697324775</v>
      </c>
      <c r="E28" s="1">
        <v>1.1182726515190899</v>
      </c>
      <c r="F28" s="1">
        <v>2.9752715841074502</v>
      </c>
      <c r="G28" s="1">
        <v>2.9466059987219202</v>
      </c>
      <c r="H28" s="1">
        <f t="shared" si="1"/>
        <v>7.5150997166909299</v>
      </c>
      <c r="I28" s="1">
        <v>6.8403689372613501</v>
      </c>
    </row>
    <row r="29" spans="1:9" x14ac:dyDescent="0.25">
      <c r="A29" s="1">
        <f t="shared" si="0"/>
        <v>28</v>
      </c>
      <c r="B29" s="1">
        <v>1.70850251050469</v>
      </c>
      <c r="C29" s="1">
        <v>1.64471207105595</v>
      </c>
      <c r="D29" s="1">
        <v>1.11671295197483</v>
      </c>
      <c r="E29" s="1">
        <v>1.10550291762218</v>
      </c>
      <c r="F29" s="1">
        <v>2.96879374934649</v>
      </c>
      <c r="G29" s="1">
        <v>2.9330387580098498</v>
      </c>
      <c r="H29" s="1">
        <f t="shared" si="1"/>
        <v>7.5025117223307003</v>
      </c>
      <c r="I29" s="1">
        <v>6.7887566356185003</v>
      </c>
    </row>
    <row r="30" spans="1:9" x14ac:dyDescent="0.25">
      <c r="A30" s="1">
        <f t="shared" si="0"/>
        <v>29</v>
      </c>
      <c r="B30" s="1">
        <v>1.7087494898934501</v>
      </c>
      <c r="C30" s="1">
        <v>1.6386638648391501</v>
      </c>
      <c r="D30" s="1">
        <v>1.1166609553678</v>
      </c>
      <c r="E30" s="1">
        <v>1.0982448631747099</v>
      </c>
      <c r="F30" s="1">
        <v>2.8509999469662999</v>
      </c>
      <c r="G30" s="1">
        <v>2.9333212873580199</v>
      </c>
      <c r="H30" s="1">
        <f t="shared" si="1"/>
        <v>7.3851598821210001</v>
      </c>
      <c r="I30" s="1">
        <v>6.7684748846551601</v>
      </c>
    </row>
    <row r="31" spans="1:9" x14ac:dyDescent="0.25">
      <c r="A31" s="1">
        <f t="shared" si="0"/>
        <v>30</v>
      </c>
      <c r="B31" s="1">
        <v>1.6963266143517399</v>
      </c>
      <c r="C31" s="1">
        <v>1.6519105636185001</v>
      </c>
      <c r="D31" s="1">
        <v>1.10817290747665</v>
      </c>
      <c r="E31" s="1">
        <v>1.09591278878057</v>
      </c>
      <c r="F31" s="1">
        <v>2.9071241737059901</v>
      </c>
      <c r="G31" s="1">
        <v>2.9063118412998099</v>
      </c>
      <c r="H31" s="1">
        <f t="shared" si="1"/>
        <v>7.4079503098861199</v>
      </c>
      <c r="I31" s="1">
        <v>6.7500479635985</v>
      </c>
    </row>
    <row r="32" spans="1:9" x14ac:dyDescent="0.25">
      <c r="A32" s="1">
        <f t="shared" si="0"/>
        <v>31</v>
      </c>
      <c r="B32" s="1">
        <v>1.69436130205296</v>
      </c>
      <c r="C32" s="1">
        <v>1.6274013606287601</v>
      </c>
      <c r="D32" s="1">
        <v>1.11187786608934</v>
      </c>
      <c r="E32" s="1">
        <v>1.09725920374719</v>
      </c>
      <c r="F32" s="1">
        <v>2.9109454058480901</v>
      </c>
      <c r="G32" s="1">
        <v>2.9302007828069701</v>
      </c>
      <c r="H32" s="1">
        <f t="shared" si="1"/>
        <v>7.4115458760433501</v>
      </c>
      <c r="I32" s="1">
        <v>6.7521205540769502</v>
      </c>
    </row>
    <row r="33" spans="1:9" x14ac:dyDescent="0.25">
      <c r="A33" s="1">
        <f t="shared" si="0"/>
        <v>32</v>
      </c>
      <c r="B33" s="1">
        <v>1.68947856947316</v>
      </c>
      <c r="C33" s="1">
        <v>1.6385722069636599</v>
      </c>
      <c r="D33" s="1">
        <v>1.1023847900608601</v>
      </c>
      <c r="E33" s="1">
        <v>1.0996011546494699</v>
      </c>
      <c r="F33" s="1">
        <v>2.86465898535636</v>
      </c>
      <c r="G33" s="1">
        <v>2.94006289328847</v>
      </c>
      <c r="H33" s="1">
        <f t="shared" si="1"/>
        <v>7.3460009143635396</v>
      </c>
      <c r="I33" s="1">
        <v>6.7778373793785596</v>
      </c>
    </row>
    <row r="34" spans="1:9" x14ac:dyDescent="0.25">
      <c r="A34" s="1">
        <f t="shared" si="0"/>
        <v>33</v>
      </c>
      <c r="B34" s="1">
        <v>1.6712805304838201</v>
      </c>
      <c r="C34" s="1">
        <v>1.63097767059847</v>
      </c>
      <c r="D34" s="1">
        <v>1.0883954534573199</v>
      </c>
      <c r="E34" s="1">
        <v>1.0980450296253801</v>
      </c>
      <c r="F34" s="1">
        <v>2.8645232428119698</v>
      </c>
      <c r="G34" s="1">
        <v>2.84150808373963</v>
      </c>
      <c r="H34" s="1">
        <f t="shared" si="1"/>
        <v>7.2954797572369294</v>
      </c>
      <c r="I34" s="1">
        <v>6.6685758081282103</v>
      </c>
    </row>
    <row r="35" spans="1:9" x14ac:dyDescent="0.25">
      <c r="A35" s="1">
        <f t="shared" si="0"/>
        <v>34</v>
      </c>
      <c r="B35" s="1">
        <v>1.6725679039492301</v>
      </c>
      <c r="C35" s="1">
        <v>1.61058604994916</v>
      </c>
      <c r="D35" s="1">
        <v>1.0957706589598799</v>
      </c>
      <c r="E35" s="1">
        <v>1.0839974821909599</v>
      </c>
      <c r="F35" s="1">
        <v>2.81382819984732</v>
      </c>
      <c r="G35" s="1">
        <v>2.8289154234880201</v>
      </c>
      <c r="H35" s="1">
        <f t="shared" si="1"/>
        <v>7.2547346667056605</v>
      </c>
      <c r="I35" s="1">
        <v>6.6074964289339402</v>
      </c>
    </row>
    <row r="36" spans="1:9" x14ac:dyDescent="0.25">
      <c r="A36" s="1">
        <f t="shared" si="0"/>
        <v>35</v>
      </c>
      <c r="B36" s="1">
        <v>1.6697612783368301</v>
      </c>
      <c r="C36" s="1">
        <v>1.65585089433267</v>
      </c>
      <c r="D36" s="1">
        <v>1.0820861076299799</v>
      </c>
      <c r="E36" s="1">
        <v>1.0986217985056901</v>
      </c>
      <c r="F36" s="1">
        <v>2.7945043029992398</v>
      </c>
      <c r="G36" s="1">
        <v>2.9614553224781202</v>
      </c>
      <c r="H36" s="1">
        <f t="shared" si="1"/>
        <v>7.2161129673028803</v>
      </c>
      <c r="I36" s="1">
        <v>6.8145498222445804</v>
      </c>
    </row>
    <row r="37" spans="1:9" x14ac:dyDescent="0.25">
      <c r="A37" s="1">
        <f t="shared" si="0"/>
        <v>36</v>
      </c>
      <c r="B37" s="1">
        <v>1.6804445756148101</v>
      </c>
      <c r="C37" s="1">
        <v>1.6256379507343199</v>
      </c>
      <c r="D37" s="1">
        <v>1.0857703761191799</v>
      </c>
      <c r="E37" s="1">
        <v>1.0910417953078</v>
      </c>
      <c r="F37" s="1">
        <v>2.82436825210078</v>
      </c>
      <c r="G37" s="1">
        <v>2.83945202679367</v>
      </c>
      <c r="H37" s="1">
        <f t="shared" si="1"/>
        <v>7.2710277794495797</v>
      </c>
      <c r="I37" s="1">
        <v>6.6471735857288197</v>
      </c>
    </row>
    <row r="38" spans="1:9" x14ac:dyDescent="0.25">
      <c r="A38" s="1">
        <f t="shared" si="0"/>
        <v>37</v>
      </c>
      <c r="B38" s="1">
        <v>1.6724225207700401</v>
      </c>
      <c r="C38" s="1">
        <v>1.60739115065669</v>
      </c>
      <c r="D38" s="1">
        <v>1.0948098845293901</v>
      </c>
      <c r="E38" s="1">
        <v>1.07642634509142</v>
      </c>
      <c r="F38" s="1">
        <v>2.77718682677386</v>
      </c>
      <c r="G38" s="1">
        <v>2.93209810527215</v>
      </c>
      <c r="H38" s="1">
        <f t="shared" si="1"/>
        <v>7.2168417528433295</v>
      </c>
      <c r="I38" s="1">
        <v>6.6923419599947698</v>
      </c>
    </row>
    <row r="39" spans="1:9" x14ac:dyDescent="0.25">
      <c r="A39" s="1">
        <f t="shared" si="0"/>
        <v>38</v>
      </c>
      <c r="B39" s="1">
        <v>1.66845733450251</v>
      </c>
      <c r="C39" s="1">
        <v>1.60317403096589</v>
      </c>
      <c r="D39" s="1">
        <v>1.08613480996595</v>
      </c>
      <c r="E39" s="1">
        <v>1.06639856498063</v>
      </c>
      <c r="F39" s="1">
        <v>2.8077989137783499</v>
      </c>
      <c r="G39" s="1">
        <v>2.82991917107416</v>
      </c>
      <c r="H39" s="1">
        <f t="shared" si="1"/>
        <v>7.2308483927493201</v>
      </c>
      <c r="I39" s="1">
        <v>6.5658903144161096</v>
      </c>
    </row>
    <row r="40" spans="1:9" x14ac:dyDescent="0.25">
      <c r="A40" s="1">
        <f t="shared" si="0"/>
        <v>39</v>
      </c>
      <c r="B40" s="1">
        <v>1.66695340297051</v>
      </c>
      <c r="C40" s="1">
        <v>1.6202695393784401</v>
      </c>
      <c r="D40" s="1">
        <v>1.0936566616946399</v>
      </c>
      <c r="E40" s="1">
        <v>1.0692190547352201</v>
      </c>
      <c r="F40" s="1">
        <v>2.8433812216664598</v>
      </c>
      <c r="G40" s="1">
        <v>2.74384926676009</v>
      </c>
      <c r="H40" s="1">
        <f t="shared" si="1"/>
        <v>7.2709446893021195</v>
      </c>
      <c r="I40" s="1">
        <v>6.5025568926556501</v>
      </c>
    </row>
    <row r="41" spans="1:9" x14ac:dyDescent="0.25">
      <c r="A41" s="1">
        <f t="shared" si="0"/>
        <v>40</v>
      </c>
      <c r="B41" s="1">
        <v>1.6658837835981199</v>
      </c>
      <c r="C41" s="1">
        <v>1.5796097174564501</v>
      </c>
      <c r="D41" s="1">
        <v>1.08987443417495</v>
      </c>
      <c r="E41" s="1">
        <v>1.0410626307592601</v>
      </c>
      <c r="F41" s="1">
        <v>2.8339721934395499</v>
      </c>
      <c r="G41" s="1">
        <v>2.7073364857561</v>
      </c>
      <c r="H41" s="1">
        <f t="shared" si="1"/>
        <v>7.2556141948107395</v>
      </c>
      <c r="I41" s="1">
        <v>6.3690714762077496</v>
      </c>
    </row>
    <row r="42" spans="1:9" x14ac:dyDescent="0.25">
      <c r="A42" s="1">
        <f t="shared" si="0"/>
        <v>41</v>
      </c>
      <c r="B42" s="1">
        <v>1.6693124210704899</v>
      </c>
      <c r="C42" s="1">
        <v>1.60743605886927</v>
      </c>
      <c r="D42" s="1">
        <v>1.09002703981277</v>
      </c>
      <c r="E42" s="1">
        <v>1.07060492464474</v>
      </c>
      <c r="F42" s="1">
        <v>2.7984930531393601</v>
      </c>
      <c r="G42" s="1">
        <v>2.7252341208991</v>
      </c>
      <c r="H42" s="1">
        <f t="shared" si="1"/>
        <v>7.2271449350931096</v>
      </c>
      <c r="I42" s="1">
        <v>6.4738800303536097</v>
      </c>
    </row>
    <row r="43" spans="1:9" x14ac:dyDescent="0.25">
      <c r="A43" s="1">
        <f t="shared" si="0"/>
        <v>42</v>
      </c>
      <c r="B43" s="1">
        <v>1.6746970909352601</v>
      </c>
      <c r="C43" s="1">
        <v>1.6260223198010999</v>
      </c>
      <c r="D43" s="1">
        <v>1.09393783975739</v>
      </c>
      <c r="E43" s="1">
        <v>1.0856720107312501</v>
      </c>
      <c r="F43" s="1">
        <v>2.84252199845284</v>
      </c>
      <c r="G43" s="1">
        <v>2.7941754813890198</v>
      </c>
      <c r="H43" s="1">
        <f t="shared" si="1"/>
        <v>7.28585402008075</v>
      </c>
      <c r="I43" s="1">
        <v>6.5915418096950997</v>
      </c>
    </row>
    <row r="44" spans="1:9" x14ac:dyDescent="0.25">
      <c r="A44" s="1">
        <f t="shared" si="0"/>
        <v>43</v>
      </c>
      <c r="B44" s="1">
        <v>1.6666008736128299</v>
      </c>
      <c r="C44" s="1">
        <v>1.60769972112608</v>
      </c>
      <c r="D44" s="1">
        <v>1.0861735355039499</v>
      </c>
      <c r="E44" s="1">
        <v>1.0616479949181099</v>
      </c>
      <c r="F44" s="1">
        <v>2.8068088137585101</v>
      </c>
      <c r="G44" s="1">
        <v>2.84427855695996</v>
      </c>
      <c r="H44" s="1">
        <f t="shared" si="1"/>
        <v>7.2261840964881205</v>
      </c>
      <c r="I44" s="1">
        <v>6.5752742520030196</v>
      </c>
    </row>
    <row r="45" spans="1:9" x14ac:dyDescent="0.25">
      <c r="A45" s="1">
        <f t="shared" si="0"/>
        <v>44</v>
      </c>
      <c r="B45" s="1">
        <v>1.66222388468543</v>
      </c>
      <c r="C45" s="1">
        <v>1.59101515693694</v>
      </c>
      <c r="D45" s="1">
        <v>1.0836554182843701</v>
      </c>
      <c r="E45" s="1">
        <v>1.06992304288082</v>
      </c>
      <c r="F45" s="1">
        <v>2.7710015105534702</v>
      </c>
      <c r="G45" s="1">
        <v>2.8097860648395101</v>
      </c>
      <c r="H45" s="1">
        <f t="shared" si="1"/>
        <v>7.1791046982087003</v>
      </c>
      <c r="I45" s="1">
        <v>6.5406473164232599</v>
      </c>
    </row>
    <row r="46" spans="1:9" x14ac:dyDescent="0.25">
      <c r="A46" s="1">
        <f t="shared" si="0"/>
        <v>45</v>
      </c>
      <c r="B46" s="1">
        <v>1.6633715560625</v>
      </c>
      <c r="C46" s="1">
        <v>1.6112412088406001</v>
      </c>
      <c r="D46" s="1">
        <v>1.0855924084967701</v>
      </c>
      <c r="E46" s="1">
        <v>1.0692894812326199</v>
      </c>
      <c r="F46" s="1">
        <v>2.8173528884230898</v>
      </c>
      <c r="G46" s="1">
        <v>2.77555040635677</v>
      </c>
      <c r="H46" s="1">
        <f t="shared" si="1"/>
        <v>7.2296884090448597</v>
      </c>
      <c r="I46" s="1">
        <v>6.5253705845115997</v>
      </c>
    </row>
    <row r="47" spans="1:9" x14ac:dyDescent="0.25">
      <c r="A47" s="1">
        <f t="shared" si="0"/>
        <v>46</v>
      </c>
      <c r="B47" s="1">
        <v>1.6627711684714901</v>
      </c>
      <c r="C47" s="1">
        <v>1.5938709148709</v>
      </c>
      <c r="D47" s="1">
        <v>1.07808021541615</v>
      </c>
      <c r="E47" s="1">
        <v>1.0660511738857801</v>
      </c>
      <c r="F47" s="1">
        <v>2.7896960900390702</v>
      </c>
      <c r="G47" s="1">
        <v>2.8165106893696401</v>
      </c>
      <c r="H47" s="1">
        <f t="shared" si="1"/>
        <v>7.1933186423982001</v>
      </c>
      <c r="I47" s="1">
        <v>6.5424839472918697</v>
      </c>
    </row>
    <row r="48" spans="1:9" x14ac:dyDescent="0.25">
      <c r="A48" s="1">
        <f t="shared" si="0"/>
        <v>47</v>
      </c>
      <c r="B48" s="1">
        <v>1.66981699252906</v>
      </c>
      <c r="C48" s="1">
        <v>1.639132735707</v>
      </c>
      <c r="D48" s="1">
        <v>1.0880667227812</v>
      </c>
      <c r="E48" s="1">
        <v>1.1005271860161101</v>
      </c>
      <c r="F48" s="1">
        <v>2.80271568366829</v>
      </c>
      <c r="G48" s="1">
        <v>2.9436502295621398</v>
      </c>
      <c r="H48" s="1">
        <f t="shared" si="1"/>
        <v>7.2304163915076103</v>
      </c>
      <c r="I48" s="1">
        <v>6.7838373487780501</v>
      </c>
    </row>
    <row r="49" spans="1:9" x14ac:dyDescent="0.25">
      <c r="A49" s="1">
        <f t="shared" si="0"/>
        <v>48</v>
      </c>
      <c r="B49" s="1">
        <v>1.66621570201208</v>
      </c>
      <c r="C49" s="1">
        <v>1.6317903934428399</v>
      </c>
      <c r="D49" s="1">
        <v>1.0827537164415999</v>
      </c>
      <c r="E49" s="1">
        <v>1.0987078724255399</v>
      </c>
      <c r="F49" s="1">
        <v>2.7706044703860799</v>
      </c>
      <c r="G49" s="1">
        <v>2.93541285192003</v>
      </c>
      <c r="H49" s="1">
        <f t="shared" si="1"/>
        <v>7.1857895908518401</v>
      </c>
      <c r="I49" s="1">
        <v>6.7646189839203101</v>
      </c>
    </row>
    <row r="50" spans="1:9" x14ac:dyDescent="0.25">
      <c r="A50" s="1">
        <f t="shared" si="0"/>
        <v>49</v>
      </c>
      <c r="B50" s="1">
        <v>1.6647597595771599</v>
      </c>
      <c r="C50" s="1">
        <v>1.6189814411705299</v>
      </c>
      <c r="D50" s="1">
        <v>1.0856820749385001</v>
      </c>
      <c r="E50" s="1">
        <v>1.0912100198846399</v>
      </c>
      <c r="F50" s="1">
        <v>2.8168675809728398</v>
      </c>
      <c r="G50" s="1">
        <v>2.8809730438341998</v>
      </c>
      <c r="H50" s="1">
        <f t="shared" si="1"/>
        <v>7.2320691750656598</v>
      </c>
      <c r="I50" s="1">
        <v>6.6823745232931504</v>
      </c>
    </row>
    <row r="51" spans="1:9" x14ac:dyDescent="0.25">
      <c r="A51" s="1">
        <f t="shared" si="0"/>
        <v>50</v>
      </c>
      <c r="B51" s="1">
        <v>1.6696757988437301</v>
      </c>
      <c r="C51" s="1">
        <v>1.60674325038927</v>
      </c>
      <c r="D51" s="1">
        <v>1.0859609288365899</v>
      </c>
      <c r="E51" s="1">
        <v>1.07959794563166</v>
      </c>
      <c r="F51" s="1">
        <v>2.8486602283690199</v>
      </c>
      <c r="G51" s="1">
        <v>2.7449444604586302</v>
      </c>
      <c r="H51" s="1">
        <f t="shared" si="1"/>
        <v>7.2739727548930695</v>
      </c>
      <c r="I51" s="1">
        <v>6.5108836015559097</v>
      </c>
    </row>
    <row r="52" spans="1:9" x14ac:dyDescent="0.25">
      <c r="A52" s="1">
        <f t="shared" si="0"/>
        <v>51</v>
      </c>
      <c r="B52" s="1">
        <v>1.66165316826808</v>
      </c>
      <c r="C52" s="1">
        <v>1.6440767499600799</v>
      </c>
      <c r="D52" s="1">
        <v>1.07752651873952</v>
      </c>
      <c r="E52" s="1">
        <v>1.12070090883637</v>
      </c>
      <c r="F52" s="1">
        <v>2.7745851006659601</v>
      </c>
      <c r="G52" s="1">
        <v>2.8616385878243</v>
      </c>
      <c r="H52" s="1">
        <f t="shared" si="1"/>
        <v>7.17541795594164</v>
      </c>
      <c r="I52" s="1">
        <v>6.7471171817424098</v>
      </c>
    </row>
    <row r="53" spans="1:9" x14ac:dyDescent="0.25">
      <c r="A53" s="1">
        <f t="shared" si="0"/>
        <v>52</v>
      </c>
      <c r="B53" s="1">
        <v>1.66094982855438</v>
      </c>
      <c r="C53" s="1">
        <v>1.6386435961130901</v>
      </c>
      <c r="D53" s="1">
        <v>1.0843779876689299</v>
      </c>
      <c r="E53" s="1">
        <v>1.08351733160685</v>
      </c>
      <c r="F53" s="1">
        <v>2.8112274331520801</v>
      </c>
      <c r="G53" s="1">
        <v>2.90743534350247</v>
      </c>
      <c r="H53" s="1">
        <f t="shared" si="1"/>
        <v>7.2175050779297703</v>
      </c>
      <c r="I53" s="1">
        <v>6.7131135989420097</v>
      </c>
    </row>
    <row r="54" spans="1:9" x14ac:dyDescent="0.25">
      <c r="A54" s="1">
        <f t="shared" si="0"/>
        <v>53</v>
      </c>
      <c r="B54" s="1">
        <v>1.66771384259188</v>
      </c>
      <c r="C54" s="1">
        <v>1.60119752410035</v>
      </c>
      <c r="D54" s="1">
        <v>1.08983897394645</v>
      </c>
      <c r="E54" s="1">
        <v>1.06881788835762</v>
      </c>
      <c r="F54" s="1">
        <v>2.80276079866919</v>
      </c>
      <c r="G54" s="1">
        <v>2.78688877311922</v>
      </c>
      <c r="H54" s="1">
        <f t="shared" si="1"/>
        <v>7.228027457799401</v>
      </c>
      <c r="I54" s="1">
        <v>6.5257220890210998</v>
      </c>
    </row>
    <row r="55" spans="1:9" x14ac:dyDescent="0.25">
      <c r="A55" s="1">
        <f t="shared" si="0"/>
        <v>54</v>
      </c>
      <c r="B55" s="1">
        <v>1.65807827298315</v>
      </c>
      <c r="C55" s="1">
        <v>1.62942149994536</v>
      </c>
      <c r="D55" s="1">
        <v>1.07897458297217</v>
      </c>
      <c r="E55" s="1">
        <v>1.08704796340895</v>
      </c>
      <c r="F55" s="1">
        <v>2.7719639246323</v>
      </c>
      <c r="G55" s="1">
        <v>3.0054785464861302</v>
      </c>
      <c r="H55" s="1">
        <f t="shared" si="1"/>
        <v>7.1670950535707698</v>
      </c>
      <c r="I55" s="1">
        <v>6.8089959739898296</v>
      </c>
    </row>
    <row r="56" spans="1:9" x14ac:dyDescent="0.25">
      <c r="A56" s="1">
        <f t="shared" si="0"/>
        <v>55</v>
      </c>
      <c r="B56" s="1">
        <v>1.67028322279083</v>
      </c>
      <c r="C56" s="1">
        <v>1.5935928275496301</v>
      </c>
      <c r="D56" s="1">
        <v>1.0880540278248501</v>
      </c>
      <c r="E56" s="1">
        <v>1.06579681425731</v>
      </c>
      <c r="F56" s="1">
        <v>2.8007838340325701</v>
      </c>
      <c r="G56" s="1">
        <v>2.7665890524661298</v>
      </c>
      <c r="H56" s="1">
        <f t="shared" si="1"/>
        <v>7.2294043074390801</v>
      </c>
      <c r="I56" s="1">
        <v>6.49177548307809</v>
      </c>
    </row>
    <row r="57" spans="1:9" x14ac:dyDescent="0.25">
      <c r="A57" s="1">
        <f t="shared" si="0"/>
        <v>56</v>
      </c>
      <c r="B57" s="1">
        <v>1.6699482946662401</v>
      </c>
      <c r="C57" s="1">
        <v>1.60730236546593</v>
      </c>
      <c r="D57" s="1">
        <v>1.0935080836509601</v>
      </c>
      <c r="E57" s="1">
        <v>1.0688724321608201</v>
      </c>
      <c r="F57" s="1">
        <v>2.7904554549257501</v>
      </c>
      <c r="G57" s="1">
        <v>2.7541036971422401</v>
      </c>
      <c r="H57" s="1">
        <f t="shared" si="1"/>
        <v>7.2238601279091901</v>
      </c>
      <c r="I57" s="1">
        <v>6.4991509255415103</v>
      </c>
    </row>
    <row r="58" spans="1:9" x14ac:dyDescent="0.25">
      <c r="A58" s="1">
        <f t="shared" si="0"/>
        <v>57</v>
      </c>
      <c r="B58" s="1">
        <v>1.6652369795378601</v>
      </c>
      <c r="C58" s="1">
        <v>1.6070437703443601</v>
      </c>
      <c r="D58" s="1">
        <v>1.0815358782036699</v>
      </c>
      <c r="E58" s="1">
        <v>1.06212056044095</v>
      </c>
      <c r="F58" s="1">
        <v>2.8160876227507998</v>
      </c>
      <c r="G58" s="1">
        <v>2.8032530816445398</v>
      </c>
      <c r="H58" s="1">
        <f t="shared" si="1"/>
        <v>7.2280974600301899</v>
      </c>
      <c r="I58" s="1">
        <v>6.5345379736112497</v>
      </c>
    </row>
    <row r="59" spans="1:9" x14ac:dyDescent="0.25">
      <c r="A59" s="1">
        <f t="shared" si="0"/>
        <v>58</v>
      </c>
      <c r="B59" s="1">
        <v>1.6625629645882101</v>
      </c>
      <c r="C59" s="1">
        <v>1.61079850348626</v>
      </c>
      <c r="D59" s="1">
        <v>1.08094150505913</v>
      </c>
      <c r="E59" s="1">
        <v>1.0849033582099401</v>
      </c>
      <c r="F59" s="1">
        <v>2.78839035716301</v>
      </c>
      <c r="G59" s="1">
        <v>2.91330773304708</v>
      </c>
      <c r="H59" s="1">
        <f t="shared" si="1"/>
        <v>7.1944577913985599</v>
      </c>
      <c r="I59" s="1">
        <v>6.6939129407361397</v>
      </c>
    </row>
    <row r="60" spans="1:9" x14ac:dyDescent="0.25">
      <c r="A60" s="1">
        <f t="shared" si="0"/>
        <v>59</v>
      </c>
      <c r="B60" s="1">
        <v>1.66375480967093</v>
      </c>
      <c r="C60" s="1">
        <v>1.62156117832438</v>
      </c>
      <c r="D60" s="1">
        <v>1.0834209832900701</v>
      </c>
      <c r="E60" s="1">
        <v>1.0977862614282099</v>
      </c>
      <c r="F60" s="1">
        <v>2.8231950520960001</v>
      </c>
      <c r="G60" s="1">
        <v>2.80056211000643</v>
      </c>
      <c r="H60" s="1">
        <f t="shared" si="1"/>
        <v>7.2341256547279311</v>
      </c>
      <c r="I60" s="1">
        <v>6.6176958143340796</v>
      </c>
    </row>
    <row r="61" spans="1:9" x14ac:dyDescent="0.25">
      <c r="A61" s="1">
        <f t="shared" si="0"/>
        <v>60</v>
      </c>
      <c r="B61" s="1">
        <v>1.6625727612224399</v>
      </c>
      <c r="C61" s="1">
        <v>1.6108423373343701</v>
      </c>
      <c r="D61" s="1">
        <v>1.0752998222799399</v>
      </c>
      <c r="E61" s="1">
        <v>1.0545823629598401</v>
      </c>
      <c r="F61" s="1">
        <v>2.7757410186325502</v>
      </c>
      <c r="G61" s="1">
        <v>2.7459635390257899</v>
      </c>
      <c r="H61" s="1">
        <f t="shared" si="1"/>
        <v>7.1761863633573704</v>
      </c>
      <c r="I61" s="1">
        <v>6.4659706043160403</v>
      </c>
    </row>
    <row r="62" spans="1:9" x14ac:dyDescent="0.25">
      <c r="A62" s="1">
        <f t="shared" si="0"/>
        <v>61</v>
      </c>
      <c r="B62" s="1">
        <v>1.6644558562255001</v>
      </c>
      <c r="C62" s="1">
        <v>1.63334669182019</v>
      </c>
      <c r="D62" s="1">
        <v>1.0865517532719</v>
      </c>
      <c r="E62" s="1">
        <v>1.0796590409478699</v>
      </c>
      <c r="F62" s="1">
        <v>2.8099950140584999</v>
      </c>
      <c r="G62" s="1">
        <v>2.8420030525567301</v>
      </c>
      <c r="H62" s="1">
        <f t="shared" si="1"/>
        <v>7.2254584797814001</v>
      </c>
      <c r="I62" s="1">
        <v>6.63466782895674</v>
      </c>
    </row>
    <row r="63" spans="1:9" x14ac:dyDescent="0.25">
      <c r="A63" s="1">
        <f t="shared" si="0"/>
        <v>62</v>
      </c>
      <c r="B63" s="1">
        <v>1.65294380379574</v>
      </c>
      <c r="C63" s="1">
        <v>1.6114923802221699</v>
      </c>
      <c r="D63" s="1">
        <v>1.0759645293912099</v>
      </c>
      <c r="E63" s="1">
        <v>1.07982342417195</v>
      </c>
      <c r="F63" s="1">
        <v>2.7696372152346602</v>
      </c>
      <c r="G63" s="1">
        <v>2.8526367123082501</v>
      </c>
      <c r="H63" s="1">
        <f t="shared" si="1"/>
        <v>7.1514893522173502</v>
      </c>
      <c r="I63" s="1">
        <v>6.6237759405041299</v>
      </c>
    </row>
    <row r="64" spans="1:9" x14ac:dyDescent="0.25">
      <c r="A64" s="1">
        <f t="shared" si="0"/>
        <v>63</v>
      </c>
      <c r="B64" s="1">
        <v>1.6646336172215599</v>
      </c>
      <c r="C64" s="1">
        <v>1.61007157727057</v>
      </c>
      <c r="D64" s="1">
        <v>1.0834280750627401</v>
      </c>
      <c r="E64" s="1">
        <v>1.0579489628257901</v>
      </c>
      <c r="F64" s="1">
        <v>2.7496274630567998</v>
      </c>
      <c r="G64" s="1">
        <v>2.8079819398822199</v>
      </c>
      <c r="H64" s="1">
        <f t="shared" si="1"/>
        <v>7.1623227725626606</v>
      </c>
      <c r="I64" s="1">
        <v>6.5339514553917102</v>
      </c>
    </row>
    <row r="65" spans="1:9" x14ac:dyDescent="0.25">
      <c r="A65" s="1">
        <f t="shared" si="0"/>
        <v>64</v>
      </c>
      <c r="B65" s="1">
        <v>1.66490524174263</v>
      </c>
      <c r="C65" s="1">
        <v>1.61646058859292</v>
      </c>
      <c r="D65" s="1">
        <v>1.08720033947864</v>
      </c>
      <c r="E65" s="1">
        <v>1.0868406397585499</v>
      </c>
      <c r="F65" s="1">
        <v>2.8024590414780999</v>
      </c>
      <c r="G65" s="1">
        <v>2.8664020568317499</v>
      </c>
      <c r="H65" s="1">
        <f t="shared" si="1"/>
        <v>7.2194698644419999</v>
      </c>
      <c r="I65" s="1">
        <v>6.6565439227204797</v>
      </c>
    </row>
    <row r="66" spans="1:9" x14ac:dyDescent="0.25">
      <c r="A66" s="1">
        <f t="shared" si="0"/>
        <v>65</v>
      </c>
      <c r="B66" s="1">
        <v>1.6647886881454299</v>
      </c>
      <c r="C66" s="1">
        <v>1.58443054094077</v>
      </c>
      <c r="D66" s="1">
        <v>1.0795650355379001</v>
      </c>
      <c r="E66" s="1">
        <v>1.0641984068643899</v>
      </c>
      <c r="F66" s="1">
        <v>2.8085422607034598</v>
      </c>
      <c r="G66" s="1">
        <v>2.7905380381560398</v>
      </c>
      <c r="H66" s="1">
        <f t="shared" si="1"/>
        <v>7.2176846725322195</v>
      </c>
      <c r="I66" s="1">
        <v>6.5033653967128702</v>
      </c>
    </row>
    <row r="67" spans="1:9" x14ac:dyDescent="0.25">
      <c r="A67" s="1">
        <f t="shared" ref="A67:A101" si="2">ROW()-1</f>
        <v>66</v>
      </c>
      <c r="B67" s="1">
        <v>1.6614801696276</v>
      </c>
      <c r="C67" s="1">
        <v>1.60102018177139</v>
      </c>
      <c r="D67" s="1">
        <v>1.0857857984045201</v>
      </c>
      <c r="E67" s="1">
        <v>1.05384446227032</v>
      </c>
      <c r="F67" s="1">
        <v>2.8402152787546902</v>
      </c>
      <c r="G67" s="1">
        <v>2.72780238388117</v>
      </c>
      <c r="H67" s="1">
        <f t="shared" ref="H67:H101" si="3">IF(B67=0,0,IF(D67=0,0,IF(F67=0,0,2*B67+D67+F67)))</f>
        <v>7.2489614164144101</v>
      </c>
      <c r="I67" s="1">
        <v>6.4365115047241499</v>
      </c>
    </row>
    <row r="68" spans="1:9" x14ac:dyDescent="0.25">
      <c r="A68" s="1">
        <f t="shared" si="2"/>
        <v>67</v>
      </c>
      <c r="B68" s="1">
        <v>1.66906605637776</v>
      </c>
      <c r="C68" s="1">
        <v>1.6103147692191599</v>
      </c>
      <c r="D68" s="1">
        <v>1.0902580205605601</v>
      </c>
      <c r="E68" s="1">
        <v>1.07296917166398</v>
      </c>
      <c r="F68" s="1">
        <v>2.8045978285140798</v>
      </c>
      <c r="G68" s="1">
        <v>2.8101465988048102</v>
      </c>
      <c r="H68" s="1">
        <f t="shared" si="3"/>
        <v>7.23298796183016</v>
      </c>
      <c r="I68" s="1">
        <v>6.5663997038551001</v>
      </c>
    </row>
    <row r="69" spans="1:9" x14ac:dyDescent="0.25">
      <c r="A69" s="1">
        <f t="shared" si="2"/>
        <v>68</v>
      </c>
      <c r="B69" s="1">
        <v>1.66685952047198</v>
      </c>
      <c r="C69" s="1">
        <v>1.59263511677706</v>
      </c>
      <c r="D69" s="1">
        <v>1.0917849481823001</v>
      </c>
      <c r="E69" s="1">
        <v>1.0563670221878101</v>
      </c>
      <c r="F69" s="1">
        <v>2.78780348788692</v>
      </c>
      <c r="G69" s="1">
        <v>2.78851217198075</v>
      </c>
      <c r="H69" s="1">
        <f t="shared" si="3"/>
        <v>7.2133074770131795</v>
      </c>
      <c r="I69" s="1">
        <v>6.4938813292461797</v>
      </c>
    </row>
    <row r="70" spans="1:9" x14ac:dyDescent="0.25">
      <c r="A70" s="1">
        <f t="shared" si="2"/>
        <v>69</v>
      </c>
      <c r="B70" s="1">
        <v>1.66442135559475</v>
      </c>
      <c r="C70" s="1">
        <v>1.6015267475791499</v>
      </c>
      <c r="D70" s="1">
        <v>1.0878088885906601</v>
      </c>
      <c r="E70" s="1">
        <v>1.0571610377812199</v>
      </c>
      <c r="F70" s="1">
        <v>2.8185549260388898</v>
      </c>
      <c r="G70" s="1">
        <v>2.7937947402459402</v>
      </c>
      <c r="H70" s="1">
        <f t="shared" si="3"/>
        <v>7.2352065258190494</v>
      </c>
      <c r="I70" s="1">
        <v>6.5096435635726602</v>
      </c>
    </row>
    <row r="71" spans="1:9" x14ac:dyDescent="0.25">
      <c r="A71" s="1">
        <f t="shared" si="2"/>
        <v>70</v>
      </c>
      <c r="B71" s="1">
        <v>1.66077693070499</v>
      </c>
      <c r="C71" s="1">
        <v>1.62110907931505</v>
      </c>
      <c r="D71" s="1">
        <v>0</v>
      </c>
      <c r="E71" s="1">
        <v>1.0794662169603</v>
      </c>
      <c r="F71" s="1">
        <v>2.79987503370698</v>
      </c>
      <c r="G71" s="1">
        <v>2.8564443031082898</v>
      </c>
      <c r="H71" s="1">
        <f t="shared" si="3"/>
        <v>0</v>
      </c>
      <c r="I71" s="1">
        <v>6.6364858076439104</v>
      </c>
    </row>
    <row r="72" spans="1:9" x14ac:dyDescent="0.25">
      <c r="A72" s="1">
        <f t="shared" si="2"/>
        <v>71</v>
      </c>
      <c r="B72" s="1">
        <v>1.66111371957737</v>
      </c>
      <c r="C72" s="1">
        <v>1.64249935616617</v>
      </c>
      <c r="D72" s="1">
        <v>1.08552642541457</v>
      </c>
      <c r="E72" s="1">
        <v>1.08318513095008</v>
      </c>
      <c r="F72" s="1">
        <v>2.7995191595013802</v>
      </c>
      <c r="G72" s="1">
        <v>2.88574427606896</v>
      </c>
      <c r="H72" s="1">
        <f t="shared" si="3"/>
        <v>7.2072730240706901</v>
      </c>
      <c r="I72" s="1">
        <v>6.6946138787713796</v>
      </c>
    </row>
    <row r="73" spans="1:9" x14ac:dyDescent="0.25">
      <c r="A73" s="1">
        <f t="shared" si="2"/>
        <v>72</v>
      </c>
      <c r="B73" s="1">
        <v>1.6695162241133099</v>
      </c>
      <c r="C73" s="1">
        <v>1.62811252308188</v>
      </c>
      <c r="D73" s="1">
        <v>0</v>
      </c>
      <c r="E73" s="1">
        <v>1.08772498619112</v>
      </c>
      <c r="F73" s="1">
        <v>2.7881725053563202</v>
      </c>
      <c r="G73" s="1">
        <v>2.8990680334730898</v>
      </c>
      <c r="H73" s="1">
        <f t="shared" si="3"/>
        <v>0</v>
      </c>
      <c r="I73" s="1">
        <v>6.7026305257903802</v>
      </c>
    </row>
    <row r="74" spans="1:9" x14ac:dyDescent="0.25">
      <c r="A74" s="1">
        <f t="shared" si="2"/>
        <v>73</v>
      </c>
      <c r="B74" s="1">
        <v>1.6633396608674</v>
      </c>
      <c r="C74" s="1">
        <v>1.62925063693745</v>
      </c>
      <c r="D74" s="1">
        <v>1.09490333569253</v>
      </c>
      <c r="E74" s="1">
        <v>1.08729075691344</v>
      </c>
      <c r="F74" s="1">
        <v>2.85823773641301</v>
      </c>
      <c r="G74" s="1">
        <v>2.8566535918608902</v>
      </c>
      <c r="H74" s="1">
        <f t="shared" si="3"/>
        <v>7.2798203938403407</v>
      </c>
      <c r="I74" s="1">
        <v>6.6604857452167403</v>
      </c>
    </row>
    <row r="75" spans="1:9" x14ac:dyDescent="0.25">
      <c r="A75" s="1">
        <f t="shared" si="2"/>
        <v>74</v>
      </c>
      <c r="B75" s="1">
        <v>1.67117318006591</v>
      </c>
      <c r="C75" s="1">
        <v>1.59719906238295</v>
      </c>
      <c r="D75" s="1">
        <v>1.08727276639908</v>
      </c>
      <c r="E75" s="1">
        <v>1.0576481528533901</v>
      </c>
      <c r="F75" s="1">
        <v>2.8030675611927198</v>
      </c>
      <c r="G75" s="1">
        <v>2.7362436946504598</v>
      </c>
      <c r="H75" s="1">
        <f t="shared" si="3"/>
        <v>7.2326866877236196</v>
      </c>
      <c r="I75" s="1">
        <v>6.4487390503379798</v>
      </c>
    </row>
    <row r="76" spans="1:9" x14ac:dyDescent="0.25">
      <c r="A76" s="1">
        <f t="shared" si="2"/>
        <v>75</v>
      </c>
      <c r="B76" s="1">
        <v>1.6595092274665</v>
      </c>
      <c r="C76" s="1">
        <v>1.6181845372507999</v>
      </c>
      <c r="D76" s="1">
        <v>1.08597462177739</v>
      </c>
      <c r="E76" s="1">
        <v>1.0651022682649001</v>
      </c>
      <c r="F76" s="1">
        <v>2.79156582193992</v>
      </c>
      <c r="G76" s="1">
        <v>2.8708376342095199</v>
      </c>
      <c r="H76" s="1">
        <f t="shared" si="3"/>
        <v>7.1965588986503102</v>
      </c>
      <c r="I76" s="1">
        <v>6.61922670595394</v>
      </c>
    </row>
    <row r="77" spans="1:9" x14ac:dyDescent="0.25">
      <c r="A77" s="1">
        <f t="shared" si="2"/>
        <v>76</v>
      </c>
      <c r="B77" s="1">
        <v>1.66639608561252</v>
      </c>
      <c r="C77" s="1">
        <v>1.6129991817548399</v>
      </c>
      <c r="D77" s="1">
        <v>1.0858856724424699</v>
      </c>
      <c r="E77" s="1">
        <v>1.08153855111102</v>
      </c>
      <c r="F77" s="1">
        <v>2.8028669563232</v>
      </c>
      <c r="G77" s="1">
        <v>2.90872137942669</v>
      </c>
      <c r="H77" s="1">
        <f t="shared" si="3"/>
        <v>7.2215447999907099</v>
      </c>
      <c r="I77" s="1">
        <v>6.6847976560918401</v>
      </c>
    </row>
    <row r="78" spans="1:9" x14ac:dyDescent="0.25">
      <c r="A78" s="1">
        <f t="shared" si="2"/>
        <v>77</v>
      </c>
      <c r="B78" s="1">
        <v>1.6708470277071701</v>
      </c>
      <c r="C78" s="1">
        <v>1.60793019062984</v>
      </c>
      <c r="D78" s="1">
        <v>1.09499622849018</v>
      </c>
      <c r="E78" s="1">
        <v>1.07060778307618</v>
      </c>
      <c r="F78" s="1">
        <v>2.78792014565341</v>
      </c>
      <c r="G78" s="1">
        <v>2.85918376127385</v>
      </c>
      <c r="H78" s="1">
        <f t="shared" si="3"/>
        <v>7.2246104295579299</v>
      </c>
      <c r="I78" s="1">
        <v>6.6083295419349399</v>
      </c>
    </row>
    <row r="79" spans="1:9" x14ac:dyDescent="0.25">
      <c r="A79" s="1">
        <f t="shared" si="2"/>
        <v>78</v>
      </c>
      <c r="B79" s="1">
        <v>1.65876577836201</v>
      </c>
      <c r="C79" s="1">
        <v>1.61394659369628</v>
      </c>
      <c r="D79" s="1">
        <v>1.07688950099374</v>
      </c>
      <c r="E79" s="1">
        <v>1.0745571936879801</v>
      </c>
      <c r="F79" s="1">
        <v>2.8063872211745799</v>
      </c>
      <c r="G79" s="1">
        <v>2.8823621284147198</v>
      </c>
      <c r="H79" s="1">
        <f t="shared" si="3"/>
        <v>7.2008082788923398</v>
      </c>
      <c r="I79" s="1">
        <v>6.6454231080061099</v>
      </c>
    </row>
    <row r="80" spans="1:9" x14ac:dyDescent="0.25">
      <c r="A80" s="1">
        <f t="shared" si="2"/>
        <v>79</v>
      </c>
      <c r="B80" s="1">
        <v>1.66470342421013</v>
      </c>
      <c r="C80" s="1">
        <v>1.6173561174677</v>
      </c>
      <c r="D80" s="1">
        <v>1.08320537903664</v>
      </c>
      <c r="E80" s="1">
        <v>1.07567370844923</v>
      </c>
      <c r="F80" s="1">
        <v>2.8071296765289602</v>
      </c>
      <c r="G80" s="1">
        <v>2.8719813218398098</v>
      </c>
      <c r="H80" s="1">
        <f t="shared" si="3"/>
        <v>7.2197419039858595</v>
      </c>
      <c r="I80" s="1">
        <v>6.6406848549102397</v>
      </c>
    </row>
    <row r="81" spans="1:9" x14ac:dyDescent="0.25">
      <c r="A81" s="1">
        <f t="shared" si="2"/>
        <v>80</v>
      </c>
      <c r="B81" s="1">
        <v>1.6640649143120501</v>
      </c>
      <c r="C81" s="1">
        <v>1.6330790575246601</v>
      </c>
      <c r="D81" s="1">
        <v>1.07743137401546</v>
      </c>
      <c r="E81" s="1">
        <v>1.0823691837165601</v>
      </c>
      <c r="F81" s="1">
        <v>2.7675873092983001</v>
      </c>
      <c r="G81" s="1">
        <v>2.84327750861274</v>
      </c>
      <c r="H81" s="1">
        <f t="shared" si="3"/>
        <v>7.1731485119378604</v>
      </c>
      <c r="I81" s="1">
        <v>6.6410949156151</v>
      </c>
    </row>
    <row r="82" spans="1:9" x14ac:dyDescent="0.25">
      <c r="A82" s="1">
        <f t="shared" si="2"/>
        <v>81</v>
      </c>
      <c r="B82" s="1">
        <v>1.66619983519086</v>
      </c>
      <c r="C82" s="1">
        <v>1.59864040154107</v>
      </c>
      <c r="D82" s="1">
        <v>1.08387740284944</v>
      </c>
      <c r="E82" s="1">
        <v>1.06844512044643</v>
      </c>
      <c r="F82" s="1">
        <v>2.8029577922747002</v>
      </c>
      <c r="G82" s="1">
        <v>2.84438997969864</v>
      </c>
      <c r="H82" s="1">
        <f t="shared" si="3"/>
        <v>7.21923486550586</v>
      </c>
      <c r="I82" s="1">
        <v>6.5799206176899903</v>
      </c>
    </row>
    <row r="83" spans="1:9" x14ac:dyDescent="0.25">
      <c r="A83" s="1">
        <f t="shared" si="2"/>
        <v>82</v>
      </c>
      <c r="B83" s="1">
        <v>1.66562568984046</v>
      </c>
      <c r="C83" s="1">
        <v>1.60785919242764</v>
      </c>
      <c r="D83" s="1">
        <v>1.0821142655259299</v>
      </c>
      <c r="E83" s="1">
        <v>1.0636425254322699</v>
      </c>
      <c r="F83" s="1">
        <v>2.7929057483069601</v>
      </c>
      <c r="G83" s="1">
        <v>2.7368033111835799</v>
      </c>
      <c r="H83" s="1">
        <f t="shared" si="3"/>
        <v>7.206271393513811</v>
      </c>
      <c r="I83" s="1">
        <v>6.4719475722461004</v>
      </c>
    </row>
    <row r="84" spans="1:9" x14ac:dyDescent="0.25">
      <c r="A84" s="1">
        <f t="shared" si="2"/>
        <v>83</v>
      </c>
      <c r="B84" s="1">
        <v>1.67092862146796</v>
      </c>
      <c r="C84" s="1">
        <v>1.6058997147201699</v>
      </c>
      <c r="D84" s="1">
        <v>1.09158273203217</v>
      </c>
      <c r="E84" s="1">
        <v>1.0753573174617299</v>
      </c>
      <c r="F84" s="1">
        <v>2.8179152656508499</v>
      </c>
      <c r="G84" s="1">
        <v>2.7898108137320201</v>
      </c>
      <c r="H84" s="1">
        <f t="shared" si="3"/>
        <v>7.2513552406189401</v>
      </c>
      <c r="I84" s="1">
        <v>6.5464251481968398</v>
      </c>
    </row>
    <row r="85" spans="1:9" x14ac:dyDescent="0.25">
      <c r="A85" s="1">
        <f t="shared" si="2"/>
        <v>84</v>
      </c>
      <c r="B85" s="1">
        <v>1.6590429779998199</v>
      </c>
      <c r="C85" s="1">
        <v>1.6161495513797499</v>
      </c>
      <c r="D85" s="1">
        <v>1.0792456319011801</v>
      </c>
      <c r="E85" s="1">
        <v>1.0788973099696699</v>
      </c>
      <c r="F85" s="1">
        <v>2.7723258903585601</v>
      </c>
      <c r="G85" s="1">
        <v>2.8077783645680201</v>
      </c>
      <c r="H85" s="1">
        <f t="shared" si="3"/>
        <v>7.1696574782593796</v>
      </c>
      <c r="I85" s="1">
        <v>6.5817225371828698</v>
      </c>
    </row>
    <row r="86" spans="1:9" x14ac:dyDescent="0.25">
      <c r="A86" s="1">
        <f t="shared" si="2"/>
        <v>85</v>
      </c>
      <c r="B86" s="1">
        <v>1.65832505606531</v>
      </c>
      <c r="C86" s="1">
        <v>1.5821869580642001</v>
      </c>
      <c r="D86" s="1">
        <v>1.0817575159233901</v>
      </c>
      <c r="E86" s="1">
        <v>1.0415939723852901</v>
      </c>
      <c r="F86" s="1">
        <v>2.8137382958431401</v>
      </c>
      <c r="G86" s="1">
        <v>2.7405386254283899</v>
      </c>
      <c r="H86" s="1">
        <f t="shared" si="3"/>
        <v>7.2121459238971504</v>
      </c>
      <c r="I86" s="1">
        <v>6.4059135299291601</v>
      </c>
    </row>
    <row r="87" spans="1:9" x14ac:dyDescent="0.25">
      <c r="A87" s="1">
        <f t="shared" si="2"/>
        <v>86</v>
      </c>
      <c r="B87" s="1">
        <v>1.66028131368737</v>
      </c>
      <c r="C87" s="1">
        <v>1.6087477431163999</v>
      </c>
      <c r="D87" s="1">
        <v>1.07660228453622</v>
      </c>
      <c r="E87" s="1">
        <v>1.0603804200517399</v>
      </c>
      <c r="F87" s="1">
        <v>2.7751704706631002</v>
      </c>
      <c r="G87" s="1">
        <v>2.8161097879735499</v>
      </c>
      <c r="H87" s="1">
        <f t="shared" si="3"/>
        <v>7.1723353825740599</v>
      </c>
      <c r="I87" s="1">
        <v>6.5456183519422604</v>
      </c>
    </row>
    <row r="88" spans="1:9" x14ac:dyDescent="0.25">
      <c r="A88" s="1">
        <f t="shared" si="2"/>
        <v>87</v>
      </c>
      <c r="B88" s="1">
        <v>1.66692347347921</v>
      </c>
      <c r="C88" s="1">
        <v>1.62760109727427</v>
      </c>
      <c r="D88" s="1">
        <v>1.0808903777636301</v>
      </c>
      <c r="E88" s="1">
        <v>1.0857462951485399</v>
      </c>
      <c r="F88" s="1">
        <v>2.7865108932073399</v>
      </c>
      <c r="G88" s="1">
        <v>2.8492438015730399</v>
      </c>
      <c r="H88" s="1">
        <f t="shared" si="3"/>
        <v>7.2012482179293897</v>
      </c>
      <c r="I88" s="1">
        <v>6.6483374974742402</v>
      </c>
    </row>
    <row r="89" spans="1:9" x14ac:dyDescent="0.25">
      <c r="A89" s="1">
        <f t="shared" si="2"/>
        <v>88</v>
      </c>
      <c r="B89" s="1">
        <v>1.66986577485844</v>
      </c>
      <c r="C89" s="1">
        <v>1.617318218169</v>
      </c>
      <c r="D89" s="1">
        <v>1.0834147241082199</v>
      </c>
      <c r="E89" s="1">
        <v>1.0790549020589499</v>
      </c>
      <c r="F89" s="1">
        <v>2.8062298501500398</v>
      </c>
      <c r="G89" s="1">
        <v>2.7934264542523302</v>
      </c>
      <c r="H89" s="1">
        <f t="shared" si="3"/>
        <v>7.2293761239751397</v>
      </c>
      <c r="I89" s="1">
        <v>6.56885446154552</v>
      </c>
    </row>
    <row r="90" spans="1:9" x14ac:dyDescent="0.25">
      <c r="A90" s="1">
        <f t="shared" si="2"/>
        <v>89</v>
      </c>
      <c r="B90" s="1">
        <v>1.65840200237605</v>
      </c>
      <c r="C90" s="1">
        <v>1.5880446067507901</v>
      </c>
      <c r="D90" s="1">
        <v>1.08005263797522</v>
      </c>
      <c r="E90" s="1">
        <v>1.0491691707916799</v>
      </c>
      <c r="F90" s="1">
        <v>2.7907218159355698</v>
      </c>
      <c r="G90" s="1">
        <v>2.8017145843239302</v>
      </c>
      <c r="H90" s="1">
        <f t="shared" si="3"/>
        <v>7.1875784586628892</v>
      </c>
      <c r="I90" s="1">
        <v>6.48809754330179</v>
      </c>
    </row>
    <row r="91" spans="1:9" x14ac:dyDescent="0.25">
      <c r="A91" s="1">
        <f t="shared" si="2"/>
        <v>90</v>
      </c>
      <c r="B91" s="1">
        <v>1.6622742622720501</v>
      </c>
      <c r="C91" s="1">
        <v>1.6047336322180199</v>
      </c>
      <c r="D91" s="1">
        <v>1.0772002738501301</v>
      </c>
      <c r="E91" s="1">
        <v>1.06573477905729</v>
      </c>
      <c r="F91" s="1">
        <v>2.7659014266516402</v>
      </c>
      <c r="G91" s="1">
        <v>2.8448691684637</v>
      </c>
      <c r="H91" s="1">
        <f t="shared" si="3"/>
        <v>7.16765022504587</v>
      </c>
      <c r="I91" s="1">
        <v>6.5810723326961398</v>
      </c>
    </row>
    <row r="92" spans="1:9" x14ac:dyDescent="0.25">
      <c r="A92" s="1">
        <f t="shared" si="2"/>
        <v>91</v>
      </c>
      <c r="B92" s="1">
        <v>1.6561644311924799</v>
      </c>
      <c r="C92" s="1">
        <v>1.6139283678176199</v>
      </c>
      <c r="D92" s="1">
        <v>1.0766769077004099</v>
      </c>
      <c r="E92" s="1">
        <v>1.0806174633665799</v>
      </c>
      <c r="F92" s="1">
        <v>2.7578327790457999</v>
      </c>
      <c r="G92" s="1">
        <v>2.82336493984142</v>
      </c>
      <c r="H92" s="1">
        <f t="shared" si="3"/>
        <v>7.1468385491311697</v>
      </c>
      <c r="I92" s="1">
        <v>6.5985282563274597</v>
      </c>
    </row>
    <row r="93" spans="1:9" x14ac:dyDescent="0.25">
      <c r="A93" s="1">
        <f t="shared" si="2"/>
        <v>92</v>
      </c>
      <c r="B93" s="1">
        <v>1.6641910248754099</v>
      </c>
      <c r="C93" s="1">
        <v>1.6020804241947499</v>
      </c>
      <c r="D93" s="1">
        <v>1.08613815507996</v>
      </c>
      <c r="E93" s="1">
        <v>1.0591703260907399</v>
      </c>
      <c r="F93" s="1">
        <v>2.8114098045303901</v>
      </c>
      <c r="G93" s="1">
        <v>2.7731812685172699</v>
      </c>
      <c r="H93" s="1">
        <f t="shared" si="3"/>
        <v>7.2259300093611696</v>
      </c>
      <c r="I93" s="1">
        <v>6.4936023528531397</v>
      </c>
    </row>
    <row r="94" spans="1:9" x14ac:dyDescent="0.25">
      <c r="A94" s="1">
        <f t="shared" si="2"/>
        <v>93</v>
      </c>
      <c r="B94" s="1">
        <v>1.6680967813323</v>
      </c>
      <c r="C94" s="1">
        <v>1.6102670768032901</v>
      </c>
      <c r="D94" s="1">
        <v>1.08833492128467</v>
      </c>
      <c r="E94" s="1">
        <v>1.06907950452766</v>
      </c>
      <c r="F94" s="1">
        <v>2.8320366540310502</v>
      </c>
      <c r="G94" s="1">
        <v>2.79452252980344</v>
      </c>
      <c r="H94" s="1">
        <f t="shared" si="3"/>
        <v>7.2565651379803207</v>
      </c>
      <c r="I94" s="1">
        <v>6.5429486288046901</v>
      </c>
    </row>
    <row r="95" spans="1:9" x14ac:dyDescent="0.25">
      <c r="A95" s="1">
        <f t="shared" si="2"/>
        <v>94</v>
      </c>
      <c r="B95" s="1">
        <v>1.66578795793263</v>
      </c>
      <c r="C95" s="1">
        <v>1.6056679431696099</v>
      </c>
      <c r="D95" s="1">
        <v>1.0823933333621201</v>
      </c>
      <c r="E95" s="1">
        <v>1.0693396794499801</v>
      </c>
      <c r="F95" s="1">
        <v>2.7691012971241999</v>
      </c>
      <c r="G95" s="1">
        <v>2.8168261671288399</v>
      </c>
      <c r="H95" s="1">
        <f t="shared" si="3"/>
        <v>7.1830705463515798</v>
      </c>
      <c r="I95" s="1">
        <v>6.5611734486514699</v>
      </c>
    </row>
    <row r="96" spans="1:9" x14ac:dyDescent="0.25">
      <c r="A96" s="1">
        <f t="shared" si="2"/>
        <v>95</v>
      </c>
      <c r="B96" s="1">
        <v>1.67151994850509</v>
      </c>
      <c r="C96" s="1">
        <v>1.621033923041</v>
      </c>
      <c r="D96" s="1">
        <v>1.0899058134752</v>
      </c>
      <c r="E96" s="1">
        <v>1.07338972935765</v>
      </c>
      <c r="F96" s="1">
        <v>2.7926170720678298</v>
      </c>
      <c r="G96" s="1">
        <v>2.8073843878618598</v>
      </c>
      <c r="H96" s="1">
        <f t="shared" si="3"/>
        <v>7.2255627825532098</v>
      </c>
      <c r="I96" s="1">
        <v>6.5751977581415098</v>
      </c>
    </row>
    <row r="97" spans="1:9" x14ac:dyDescent="0.25">
      <c r="A97" s="1">
        <f t="shared" si="2"/>
        <v>96</v>
      </c>
      <c r="B97" s="1">
        <v>1.6583111511531801</v>
      </c>
      <c r="C97" s="1">
        <v>1.61628616985326</v>
      </c>
      <c r="D97" s="1">
        <v>1.0797733648315699</v>
      </c>
      <c r="E97" s="1">
        <v>1.0729880887344001</v>
      </c>
      <c r="F97" s="1">
        <v>2.7856633217993698</v>
      </c>
      <c r="G97" s="1">
        <v>2.8014416640959898</v>
      </c>
      <c r="H97" s="1">
        <f t="shared" si="3"/>
        <v>7.1820589889372997</v>
      </c>
      <c r="I97" s="1">
        <v>6.5637040116031704</v>
      </c>
    </row>
    <row r="98" spans="1:9" x14ac:dyDescent="0.25">
      <c r="A98" s="1">
        <f t="shared" si="2"/>
        <v>97</v>
      </c>
      <c r="B98" s="1">
        <v>1.65994244966632</v>
      </c>
      <c r="C98" s="1">
        <v>1.60014222238374</v>
      </c>
      <c r="D98" s="1">
        <v>1.08326628204921</v>
      </c>
      <c r="E98" s="1">
        <v>1.05697203219307</v>
      </c>
      <c r="F98" s="1">
        <v>2.7790005966002802</v>
      </c>
      <c r="G98" s="1">
        <v>2.76531749260351</v>
      </c>
      <c r="H98" s="1">
        <f t="shared" si="3"/>
        <v>7.1821517779821304</v>
      </c>
      <c r="I98" s="1">
        <v>6.4794037852968396</v>
      </c>
    </row>
    <row r="99" spans="1:9" x14ac:dyDescent="0.25">
      <c r="A99" s="1">
        <f t="shared" si="2"/>
        <v>98</v>
      </c>
      <c r="B99" s="1">
        <v>1.6634072429089799</v>
      </c>
      <c r="C99" s="1">
        <v>1.6015571048541</v>
      </c>
      <c r="D99" s="1">
        <v>1.08224478958648</v>
      </c>
      <c r="E99" s="1">
        <v>1.05693688886876</v>
      </c>
      <c r="F99" s="1">
        <v>2.7871688270466999</v>
      </c>
      <c r="G99" s="1">
        <v>2.8327936878115398</v>
      </c>
      <c r="H99" s="1">
        <f t="shared" si="3"/>
        <v>7.1962281024511396</v>
      </c>
      <c r="I99" s="1">
        <v>6.5482245772521601</v>
      </c>
    </row>
    <row r="100" spans="1:9" x14ac:dyDescent="0.25">
      <c r="A100" s="1">
        <f t="shared" si="2"/>
        <v>99</v>
      </c>
      <c r="B100" s="1">
        <v>1.6561329786821899</v>
      </c>
      <c r="C100" s="1">
        <v>1.6239902760301299</v>
      </c>
      <c r="D100" s="1">
        <v>1.07470486084033</v>
      </c>
      <c r="E100" s="1">
        <v>1.0757098660705899</v>
      </c>
      <c r="F100" s="1">
        <v>2.7955157644352502</v>
      </c>
      <c r="G100" s="1">
        <v>2.8449793709731201</v>
      </c>
      <c r="H100" s="1">
        <f t="shared" si="3"/>
        <v>7.1824865826399602</v>
      </c>
      <c r="I100" s="1">
        <v>6.6203893685933197</v>
      </c>
    </row>
    <row r="101" spans="1:9" x14ac:dyDescent="0.25">
      <c r="A101" s="1">
        <f t="shared" si="2"/>
        <v>100</v>
      </c>
      <c r="B101" s="1">
        <v>1.6623522201032299</v>
      </c>
      <c r="C101" s="1">
        <v>1.6218336483706499</v>
      </c>
      <c r="D101" s="1">
        <v>1.0828232480132001</v>
      </c>
      <c r="E101" s="1">
        <v>1.0770587449118201</v>
      </c>
      <c r="F101" s="1">
        <v>2.7729841868930998</v>
      </c>
      <c r="G101" s="1">
        <v>2.8627469387854099</v>
      </c>
      <c r="H101" s="1">
        <f t="shared" si="3"/>
        <v>7.1805118751127601</v>
      </c>
      <c r="I101" s="1">
        <v>6.6386980840138001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2024-06-18T19:02:00Z</dcterms:modified>
</cp:coreProperties>
</file>