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C\Documents\TA-152019099-Documents\RetinaFace-LossFunction\log\"/>
    </mc:Choice>
  </mc:AlternateContent>
  <xr:revisionPtr revIDLastSave="0" documentId="13_ncr:1_{16E23031-3F66-4F96-BCF0-0FC5EBA7F5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<sst xmlns="http://schemas.openxmlformats.org/spreadsheetml/2006/main" count="5" uniqueCount="5">
  <si>
    <t>Epoch</t>
  </si>
  <si>
    <t>ArcFace Training Loss</t>
  </si>
  <si>
    <t>SphereFace Training Loss</t>
  </si>
  <si>
    <t>ArcFace LFW Accuracy</t>
  </si>
  <si>
    <t>SphereFace LFW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</si>
</sst>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2" applyNumberFormat="1" applyFont="1"/>
    <xf numFmtId="0" fontId="0" fillId="0" borderId="0" xfId="1" applyNumberFormat="1" applyFont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ArcFace &amp;</a:t>
            </a:r>
            <a:r>
              <a:rPr lang="en-ID" baseline="0"/>
              <a:t> SphereFace Training Loss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ArcFace 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23.527704401789101</c:v>
                </c:pt>
                <c:pt idx="1">
                  <c:v>23.249990325811901</c:v>
                </c:pt>
                <c:pt idx="2">
                  <c:v>23.004663280128501</c:v>
                </c:pt>
                <c:pt idx="3">
                  <c:v>22.737782648330001</c:v>
                </c:pt>
                <c:pt idx="4">
                  <c:v>22.501328325653301</c:v>
                </c:pt>
                <c:pt idx="5">
                  <c:v>22.274966220772601</c:v>
                </c:pt>
                <c:pt idx="6">
                  <c:v>22.049712113440499</c:v>
                </c:pt>
                <c:pt idx="7">
                  <c:v>21.8125351623029</c:v>
                </c:pt>
                <c:pt idx="8">
                  <c:v>21.5642631563984</c:v>
                </c:pt>
                <c:pt idx="9">
                  <c:v>21.3942940834282</c:v>
                </c:pt>
                <c:pt idx="10">
                  <c:v>21.361362194174301</c:v>
                </c:pt>
                <c:pt idx="11">
                  <c:v>21.333989060181199</c:v>
                </c:pt>
                <c:pt idx="12">
                  <c:v>21.305613019021301</c:v>
                </c:pt>
                <c:pt idx="13">
                  <c:v>21.277720417998399</c:v>
                </c:pt>
                <c:pt idx="14">
                  <c:v>21.251399695965301</c:v>
                </c:pt>
                <c:pt idx="15">
                  <c:v>21.224368605390602</c:v>
                </c:pt>
                <c:pt idx="16">
                  <c:v>21.196429670451401</c:v>
                </c:pt>
                <c:pt idx="17">
                  <c:v>21.168522711666899</c:v>
                </c:pt>
                <c:pt idx="18">
                  <c:v>21.1404937747355</c:v>
                </c:pt>
                <c:pt idx="19">
                  <c:v>21.120669246104999</c:v>
                </c:pt>
                <c:pt idx="20">
                  <c:v>21.116093219875498</c:v>
                </c:pt>
                <c:pt idx="21">
                  <c:v>21.113773353449101</c:v>
                </c:pt>
                <c:pt idx="22">
                  <c:v>21.110868083708901</c:v>
                </c:pt>
                <c:pt idx="23">
                  <c:v>21.1066483284486</c:v>
                </c:pt>
                <c:pt idx="24">
                  <c:v>21.105583985847499</c:v>
                </c:pt>
                <c:pt idx="25">
                  <c:v>21.1019539836417</c:v>
                </c:pt>
                <c:pt idx="26">
                  <c:v>21.098520203376101</c:v>
                </c:pt>
                <c:pt idx="27">
                  <c:v>21.096635126702498</c:v>
                </c:pt>
                <c:pt idx="28">
                  <c:v>21.094203243799502</c:v>
                </c:pt>
                <c:pt idx="29">
                  <c:v>21.091521578870601</c:v>
                </c:pt>
                <c:pt idx="30">
                  <c:v>21.0916327661234</c:v>
                </c:pt>
                <c:pt idx="31">
                  <c:v>21.092495607616399</c:v>
                </c:pt>
                <c:pt idx="32">
                  <c:v>21.090552752934599</c:v>
                </c:pt>
                <c:pt idx="33">
                  <c:v>21.092093135085101</c:v>
                </c:pt>
                <c:pt idx="34">
                  <c:v>21.092377504985599</c:v>
                </c:pt>
                <c:pt idx="35">
                  <c:v>21.091883296192201</c:v>
                </c:pt>
                <c:pt idx="36">
                  <c:v>21.092121321459398</c:v>
                </c:pt>
                <c:pt idx="37">
                  <c:v>21.090914053634901</c:v>
                </c:pt>
                <c:pt idx="38">
                  <c:v>21.091264567995999</c:v>
                </c:pt>
                <c:pt idx="39">
                  <c:v>21.0915140716492</c:v>
                </c:pt>
                <c:pt idx="40">
                  <c:v>21.090388490269898</c:v>
                </c:pt>
                <c:pt idx="41">
                  <c:v>21.090056361635</c:v>
                </c:pt>
                <c:pt idx="42">
                  <c:v>21.092864658812701</c:v>
                </c:pt>
                <c:pt idx="43">
                  <c:v>21.090933945360099</c:v>
                </c:pt>
                <c:pt idx="44">
                  <c:v>21.092768566111701</c:v>
                </c:pt>
                <c:pt idx="45">
                  <c:v>21.092497995084202</c:v>
                </c:pt>
                <c:pt idx="46">
                  <c:v>21.091866046194401</c:v>
                </c:pt>
                <c:pt idx="47">
                  <c:v>21.092318827021799</c:v>
                </c:pt>
                <c:pt idx="48">
                  <c:v>21.092450069165402</c:v>
                </c:pt>
                <c:pt idx="49">
                  <c:v>21.0919771769154</c:v>
                </c:pt>
                <c:pt idx="50">
                  <c:v>21.092038781677399</c:v>
                </c:pt>
                <c:pt idx="51">
                  <c:v>21.092117456392401</c:v>
                </c:pt>
                <c:pt idx="52">
                  <c:v>21.091961566342501</c:v>
                </c:pt>
                <c:pt idx="53">
                  <c:v>21.092322005132399</c:v>
                </c:pt>
                <c:pt idx="54">
                  <c:v>21.092425881552</c:v>
                </c:pt>
                <c:pt idx="55">
                  <c:v>21.091326110867701</c:v>
                </c:pt>
                <c:pt idx="56">
                  <c:v>21.091417182411099</c:v>
                </c:pt>
                <c:pt idx="57">
                  <c:v>21.091857517647998</c:v>
                </c:pt>
                <c:pt idx="58">
                  <c:v>21.091572901793601</c:v>
                </c:pt>
                <c:pt idx="59">
                  <c:v>21.0930759635161</c:v>
                </c:pt>
                <c:pt idx="60">
                  <c:v>21.090864938402898</c:v>
                </c:pt>
                <c:pt idx="61">
                  <c:v>21.091393823753499</c:v>
                </c:pt>
                <c:pt idx="62">
                  <c:v>21.091936243000699</c:v>
                </c:pt>
                <c:pt idx="63">
                  <c:v>21.092227657418299</c:v>
                </c:pt>
                <c:pt idx="64">
                  <c:v>21.092172286704301</c:v>
                </c:pt>
                <c:pt idx="65">
                  <c:v>21.092479403860501</c:v>
                </c:pt>
                <c:pt idx="66">
                  <c:v>21.0914649542738</c:v>
                </c:pt>
                <c:pt idx="67">
                  <c:v>21.092217372364299</c:v>
                </c:pt>
                <c:pt idx="68">
                  <c:v>21.092208619833698</c:v>
                </c:pt>
                <c:pt idx="69">
                  <c:v>21.0915412474154</c:v>
                </c:pt>
                <c:pt idx="70">
                  <c:v>21.091822713023198</c:v>
                </c:pt>
                <c:pt idx="71">
                  <c:v>21.0917364965246</c:v>
                </c:pt>
                <c:pt idx="72">
                  <c:v>21.092429267303501</c:v>
                </c:pt>
                <c:pt idx="73">
                  <c:v>21.091543809301498</c:v>
                </c:pt>
                <c:pt idx="74">
                  <c:v>21.092200019483801</c:v>
                </c:pt>
                <c:pt idx="75">
                  <c:v>21.091091291843099</c:v>
                </c:pt>
                <c:pt idx="76">
                  <c:v>21.0922376858014</c:v>
                </c:pt>
                <c:pt idx="77">
                  <c:v>21.092222841758201</c:v>
                </c:pt>
                <c:pt idx="78">
                  <c:v>21.093032071188201</c:v>
                </c:pt>
                <c:pt idx="79">
                  <c:v>21.091434864033999</c:v>
                </c:pt>
                <c:pt idx="80">
                  <c:v>21.092591860535801</c:v>
                </c:pt>
                <c:pt idx="81">
                  <c:v>21.091149736445399</c:v>
                </c:pt>
                <c:pt idx="82">
                  <c:v>21.091733025037598</c:v>
                </c:pt>
                <c:pt idx="83">
                  <c:v>21.0930193011421</c:v>
                </c:pt>
                <c:pt idx="84">
                  <c:v>21.090975419944801</c:v>
                </c:pt>
                <c:pt idx="85">
                  <c:v>21.0908084040964</c:v>
                </c:pt>
                <c:pt idx="86">
                  <c:v>21.091249480410202</c:v>
                </c:pt>
                <c:pt idx="87">
                  <c:v>21.0920705603722</c:v>
                </c:pt>
                <c:pt idx="88">
                  <c:v>21.092000984880901</c:v>
                </c:pt>
                <c:pt idx="89">
                  <c:v>21.0913938631383</c:v>
                </c:pt>
                <c:pt idx="90">
                  <c:v>21.091204676070099</c:v>
                </c:pt>
                <c:pt idx="91">
                  <c:v>21.092012060577702</c:v>
                </c:pt>
                <c:pt idx="92">
                  <c:v>21.0913598529072</c:v>
                </c:pt>
                <c:pt idx="93">
                  <c:v>21.091446090303801</c:v>
                </c:pt>
                <c:pt idx="94">
                  <c:v>21.091293961098501</c:v>
                </c:pt>
                <c:pt idx="95">
                  <c:v>21.091521989865502</c:v>
                </c:pt>
                <c:pt idx="96">
                  <c:v>21.091922050279901</c:v>
                </c:pt>
                <c:pt idx="97">
                  <c:v>21.091344711200801</c:v>
                </c:pt>
                <c:pt idx="98">
                  <c:v>21.092575966499702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6F8-BD07-F436BECE0E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SphereFace 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19.831411313467999</c:v>
                </c:pt>
                <c:pt idx="1">
                  <c:v>21.029949804456798</c:v>
                </c:pt>
                <c:pt idx="2">
                  <c:v>21.029127076496302</c:v>
                </c:pt>
                <c:pt idx="3">
                  <c:v>21.0246890757019</c:v>
                </c:pt>
                <c:pt idx="4">
                  <c:v>21.0298895047511</c:v>
                </c:pt>
                <c:pt idx="5">
                  <c:v>21.027426658176999</c:v>
                </c:pt>
                <c:pt idx="6">
                  <c:v>21.027016923306601</c:v>
                </c:pt>
                <c:pt idx="7">
                  <c:v>21.0354309658067</c:v>
                </c:pt>
                <c:pt idx="8">
                  <c:v>21.029452253851499</c:v>
                </c:pt>
                <c:pt idx="9">
                  <c:v>21.029825569053099</c:v>
                </c:pt>
                <c:pt idx="10">
                  <c:v>21.0344061448946</c:v>
                </c:pt>
                <c:pt idx="11">
                  <c:v>21.030554045484099</c:v>
                </c:pt>
                <c:pt idx="12">
                  <c:v>21.0300061421073</c:v>
                </c:pt>
                <c:pt idx="13">
                  <c:v>21.030950598241802</c:v>
                </c:pt>
                <c:pt idx="14">
                  <c:v>21.0314677887241</c:v>
                </c:pt>
                <c:pt idx="15">
                  <c:v>21.0287594168955</c:v>
                </c:pt>
                <c:pt idx="16">
                  <c:v>21.033749324917999</c:v>
                </c:pt>
                <c:pt idx="17">
                  <c:v>21.028843900463698</c:v>
                </c:pt>
                <c:pt idx="18">
                  <c:v>21.029719419301198</c:v>
                </c:pt>
                <c:pt idx="19">
                  <c:v>21.032189540002999</c:v>
                </c:pt>
                <c:pt idx="20">
                  <c:v>21.0331004092257</c:v>
                </c:pt>
                <c:pt idx="21">
                  <c:v>21.022979347302901</c:v>
                </c:pt>
                <c:pt idx="22">
                  <c:v>21.025625214949802</c:v>
                </c:pt>
                <c:pt idx="23">
                  <c:v>21.034138515669</c:v>
                </c:pt>
                <c:pt idx="24">
                  <c:v>21.031194873096599</c:v>
                </c:pt>
                <c:pt idx="25">
                  <c:v>21.026158124246098</c:v>
                </c:pt>
                <c:pt idx="26">
                  <c:v>21.028943322384301</c:v>
                </c:pt>
                <c:pt idx="27">
                  <c:v>21.031794756881101</c:v>
                </c:pt>
                <c:pt idx="28">
                  <c:v>21.0312113771949</c:v>
                </c:pt>
                <c:pt idx="29">
                  <c:v>21.027335286291098</c:v>
                </c:pt>
                <c:pt idx="30">
                  <c:v>21.031020902753401</c:v>
                </c:pt>
                <c:pt idx="31">
                  <c:v>21.027784809702499</c:v>
                </c:pt>
                <c:pt idx="32">
                  <c:v>21.0285269231805</c:v>
                </c:pt>
                <c:pt idx="33">
                  <c:v>21.027207756497901</c:v>
                </c:pt>
                <c:pt idx="34">
                  <c:v>21.0288235532683</c:v>
                </c:pt>
                <c:pt idx="35">
                  <c:v>21.029030703815</c:v>
                </c:pt>
                <c:pt idx="36">
                  <c:v>21.031503943148401</c:v>
                </c:pt>
                <c:pt idx="37">
                  <c:v>21.029242584286301</c:v>
                </c:pt>
                <c:pt idx="38">
                  <c:v>21.030059512503101</c:v>
                </c:pt>
                <c:pt idx="39">
                  <c:v>21.0318450075737</c:v>
                </c:pt>
                <c:pt idx="40">
                  <c:v>21.030175160417201</c:v>
                </c:pt>
                <c:pt idx="41">
                  <c:v>21.032155141818301</c:v>
                </c:pt>
                <c:pt idx="42">
                  <c:v>21.026994401374701</c:v>
                </c:pt>
                <c:pt idx="43">
                  <c:v>21.032382275720199</c:v>
                </c:pt>
                <c:pt idx="44">
                  <c:v>21.030419264068701</c:v>
                </c:pt>
                <c:pt idx="45">
                  <c:v>21.027166752923002</c:v>
                </c:pt>
                <c:pt idx="46">
                  <c:v>21.032997863582999</c:v>
                </c:pt>
                <c:pt idx="47">
                  <c:v>21.0296755092903</c:v>
                </c:pt>
                <c:pt idx="48">
                  <c:v>21.0313153857008</c:v>
                </c:pt>
                <c:pt idx="49">
                  <c:v>21.026043259740799</c:v>
                </c:pt>
                <c:pt idx="50">
                  <c:v>21.0266890913637</c:v>
                </c:pt>
                <c:pt idx="51">
                  <c:v>21.031723974661599</c:v>
                </c:pt>
                <c:pt idx="52">
                  <c:v>21.0272744796737</c:v>
                </c:pt>
                <c:pt idx="53">
                  <c:v>21.031924599927301</c:v>
                </c:pt>
                <c:pt idx="54">
                  <c:v>21.029659611503199</c:v>
                </c:pt>
                <c:pt idx="55">
                  <c:v>21.031467738086501</c:v>
                </c:pt>
                <c:pt idx="56">
                  <c:v>21.0306112353998</c:v>
                </c:pt>
                <c:pt idx="57">
                  <c:v>21.0298745824741</c:v>
                </c:pt>
                <c:pt idx="58">
                  <c:v>21.032852726381801</c:v>
                </c:pt>
                <c:pt idx="59">
                  <c:v>21.031974620741298</c:v>
                </c:pt>
                <c:pt idx="60">
                  <c:v>21.031182467694599</c:v>
                </c:pt>
                <c:pt idx="61">
                  <c:v>21.029332950654702</c:v>
                </c:pt>
                <c:pt idx="62">
                  <c:v>21.032867787443202</c:v>
                </c:pt>
                <c:pt idx="63">
                  <c:v>21.0311640653571</c:v>
                </c:pt>
                <c:pt idx="64">
                  <c:v>21.031041343454199</c:v>
                </c:pt>
                <c:pt idx="65">
                  <c:v>21.027664787934398</c:v>
                </c:pt>
                <c:pt idx="66">
                  <c:v>21.029122585559701</c:v>
                </c:pt>
                <c:pt idx="67">
                  <c:v>21.032690944958301</c:v>
                </c:pt>
                <c:pt idx="68">
                  <c:v>21.025461713456199</c:v>
                </c:pt>
                <c:pt idx="69">
                  <c:v>21.030585469715898</c:v>
                </c:pt>
                <c:pt idx="70">
                  <c:v>21.0285142252059</c:v>
                </c:pt>
                <c:pt idx="71">
                  <c:v>21.0326087915222</c:v>
                </c:pt>
                <c:pt idx="72">
                  <c:v>21.031628378155201</c:v>
                </c:pt>
                <c:pt idx="73">
                  <c:v>21.029148066440701</c:v>
                </c:pt>
                <c:pt idx="74">
                  <c:v>21.029621117569398</c:v>
                </c:pt>
                <c:pt idx="75">
                  <c:v>21.027803886403898</c:v>
                </c:pt>
                <c:pt idx="76">
                  <c:v>21.028211665967302</c:v>
                </c:pt>
                <c:pt idx="77">
                  <c:v>21.0277405747002</c:v>
                </c:pt>
                <c:pt idx="78">
                  <c:v>21.027066059168799</c:v>
                </c:pt>
                <c:pt idx="79">
                  <c:v>21.031947250194701</c:v>
                </c:pt>
                <c:pt idx="80">
                  <c:v>21.0303386043072</c:v>
                </c:pt>
                <c:pt idx="81">
                  <c:v>21.034230678197702</c:v>
                </c:pt>
                <c:pt idx="82">
                  <c:v>21.024850893027299</c:v>
                </c:pt>
                <c:pt idx="83">
                  <c:v>21.031073035609701</c:v>
                </c:pt>
                <c:pt idx="84">
                  <c:v>21.031057493625301</c:v>
                </c:pt>
                <c:pt idx="85">
                  <c:v>21.030433853584501</c:v>
                </c:pt>
                <c:pt idx="86">
                  <c:v>21.029036445419401</c:v>
                </c:pt>
                <c:pt idx="87">
                  <c:v>21.024429655121899</c:v>
                </c:pt>
                <c:pt idx="88">
                  <c:v>21.030789584151599</c:v>
                </c:pt>
                <c:pt idx="89">
                  <c:v>21.027715428723798</c:v>
                </c:pt>
                <c:pt idx="90">
                  <c:v>21.030729743666999</c:v>
                </c:pt>
                <c:pt idx="91">
                  <c:v>21.028953347820298</c:v>
                </c:pt>
                <c:pt idx="92">
                  <c:v>21.0311505389625</c:v>
                </c:pt>
                <c:pt idx="93">
                  <c:v>21.026908139329102</c:v>
                </c:pt>
                <c:pt idx="94">
                  <c:v>21.0323845911166</c:v>
                </c:pt>
                <c:pt idx="95">
                  <c:v>21.036389096229598</c:v>
                </c:pt>
                <c:pt idx="96">
                  <c:v>21.027829530182501</c:v>
                </c:pt>
                <c:pt idx="97">
                  <c:v>21.029633985675598</c:v>
                </c:pt>
                <c:pt idx="98">
                  <c:v>21.0252804293326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6F8-BD07-F436BECE0E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379903"/>
        <c:axId val="1983375103"/>
      </c:lineChart>
      <c:catAx>
        <c:axId val="198337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75103"/>
        <c:crosses val="autoZero"/>
        <c:auto val="1"/>
        <c:lblAlgn val="ctr"/>
        <c:lblOffset val="100"/>
        <c:noMultiLvlLbl val="0"/>
      </c:catAx>
      <c:valAx>
        <c:axId val="19833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ArcFace &amp; SphereFace Testing Accuracy LFW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ArcFace LFW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0.62335059295139394</c:v>
                </c:pt>
                <c:pt idx="1">
                  <c:v>0.66878236178386496</c:v>
                </c:pt>
                <c:pt idx="2">
                  <c:v>0.69817938867546303</c:v>
                </c:pt>
                <c:pt idx="3">
                  <c:v>0.71070653081676904</c:v>
                </c:pt>
                <c:pt idx="4">
                  <c:v>0.72523801570068402</c:v>
                </c:pt>
                <c:pt idx="5">
                  <c:v>0.75012527142141305</c:v>
                </c:pt>
                <c:pt idx="6">
                  <c:v>0.77066978453315504</c:v>
                </c:pt>
                <c:pt idx="7">
                  <c:v>0.78536829797895402</c:v>
                </c:pt>
                <c:pt idx="8">
                  <c:v>0.79856355436779602</c:v>
                </c:pt>
                <c:pt idx="9">
                  <c:v>0.80040086854852099</c:v>
                </c:pt>
                <c:pt idx="10">
                  <c:v>0.80157006848170997</c:v>
                </c:pt>
                <c:pt idx="11">
                  <c:v>0.80207115416736197</c:v>
                </c:pt>
                <c:pt idx="12">
                  <c:v>0.80424252547185504</c:v>
                </c:pt>
                <c:pt idx="13">
                  <c:v>0.80541172540504402</c:v>
                </c:pt>
                <c:pt idx="14">
                  <c:v>0.80758309670953699</c:v>
                </c:pt>
                <c:pt idx="15">
                  <c:v>0.80758309670953699</c:v>
                </c:pt>
                <c:pt idx="16">
                  <c:v>0.81075663938533404</c:v>
                </c:pt>
                <c:pt idx="17">
                  <c:v>0.81109069650910304</c:v>
                </c:pt>
                <c:pt idx="18">
                  <c:v>0.81276098212794301</c:v>
                </c:pt>
                <c:pt idx="19">
                  <c:v>0.81192583931852302</c:v>
                </c:pt>
                <c:pt idx="20">
                  <c:v>0.81175881075663903</c:v>
                </c:pt>
                <c:pt idx="21">
                  <c:v>0.81209286788040702</c:v>
                </c:pt>
                <c:pt idx="22">
                  <c:v>0.81159178219475503</c:v>
                </c:pt>
                <c:pt idx="23">
                  <c:v>0.81109069650910304</c:v>
                </c:pt>
                <c:pt idx="24">
                  <c:v>0.81393018206113199</c:v>
                </c:pt>
                <c:pt idx="25">
                  <c:v>0.81276098212794301</c:v>
                </c:pt>
                <c:pt idx="26">
                  <c:v>0.81276098212794301</c:v>
                </c:pt>
                <c:pt idx="27">
                  <c:v>0.813095039251712</c:v>
                </c:pt>
                <c:pt idx="28">
                  <c:v>0.81376315349924799</c:v>
                </c:pt>
                <c:pt idx="29">
                  <c:v>0.81159178219475503</c:v>
                </c:pt>
                <c:pt idx="30">
                  <c:v>0.81409721062301599</c:v>
                </c:pt>
                <c:pt idx="31">
                  <c:v>0.813095039251712</c:v>
                </c:pt>
                <c:pt idx="32">
                  <c:v>0.81259395356605901</c:v>
                </c:pt>
                <c:pt idx="33">
                  <c:v>0.81409721062301599</c:v>
                </c:pt>
                <c:pt idx="34">
                  <c:v>0.81409721062301599</c:v>
                </c:pt>
                <c:pt idx="35">
                  <c:v>0.81276098212794301</c:v>
                </c:pt>
                <c:pt idx="36">
                  <c:v>0.81292801068982801</c:v>
                </c:pt>
                <c:pt idx="37">
                  <c:v>0.81426423918489998</c:v>
                </c:pt>
                <c:pt idx="38">
                  <c:v>0.81209286788040702</c:v>
                </c:pt>
                <c:pt idx="39">
                  <c:v>0.81159178219475503</c:v>
                </c:pt>
                <c:pt idx="40">
                  <c:v>0.81342909637548</c:v>
                </c:pt>
                <c:pt idx="41">
                  <c:v>0.81426423918489998</c:v>
                </c:pt>
                <c:pt idx="42">
                  <c:v>0.81259395356605901</c:v>
                </c:pt>
                <c:pt idx="43">
                  <c:v>0.81393018206113199</c:v>
                </c:pt>
                <c:pt idx="44">
                  <c:v>0.81342909637548</c:v>
                </c:pt>
                <c:pt idx="45">
                  <c:v>0.813262067813596</c:v>
                </c:pt>
                <c:pt idx="46">
                  <c:v>0.81342909637548</c:v>
                </c:pt>
                <c:pt idx="47">
                  <c:v>0.813596124937364</c:v>
                </c:pt>
                <c:pt idx="48">
                  <c:v>0.81276098212794301</c:v>
                </c:pt>
                <c:pt idx="49">
                  <c:v>0.81259395356605901</c:v>
                </c:pt>
                <c:pt idx="50">
                  <c:v>0.81376315349924799</c:v>
                </c:pt>
                <c:pt idx="51">
                  <c:v>0.81192583931852302</c:v>
                </c:pt>
                <c:pt idx="52">
                  <c:v>0.81292801068982801</c:v>
                </c:pt>
                <c:pt idx="53">
                  <c:v>0.81342909637548</c:v>
                </c:pt>
                <c:pt idx="54">
                  <c:v>0.81292801068982801</c:v>
                </c:pt>
                <c:pt idx="55">
                  <c:v>0.813262067813596</c:v>
                </c:pt>
                <c:pt idx="56">
                  <c:v>0.81259395356605901</c:v>
                </c:pt>
                <c:pt idx="57">
                  <c:v>0.81342909637548</c:v>
                </c:pt>
                <c:pt idx="58">
                  <c:v>0.813095039251712</c:v>
                </c:pt>
                <c:pt idx="59">
                  <c:v>0.813262067813596</c:v>
                </c:pt>
                <c:pt idx="60">
                  <c:v>0.81376315349924799</c:v>
                </c:pt>
                <c:pt idx="61">
                  <c:v>0.813596124937364</c:v>
                </c:pt>
                <c:pt idx="62">
                  <c:v>0.81292801068982801</c:v>
                </c:pt>
                <c:pt idx="63">
                  <c:v>0.81209286788040702</c:v>
                </c:pt>
                <c:pt idx="64">
                  <c:v>0.81192583931852302</c:v>
                </c:pt>
                <c:pt idx="65">
                  <c:v>0.813262067813596</c:v>
                </c:pt>
                <c:pt idx="66">
                  <c:v>0.81209286788040702</c:v>
                </c:pt>
                <c:pt idx="67">
                  <c:v>0.81292801068982801</c:v>
                </c:pt>
                <c:pt idx="68">
                  <c:v>0.813596124937364</c:v>
                </c:pt>
                <c:pt idx="69">
                  <c:v>0.81075663938533404</c:v>
                </c:pt>
                <c:pt idx="70">
                  <c:v>0.81242692500417502</c:v>
                </c:pt>
                <c:pt idx="71">
                  <c:v>0.81292801068982801</c:v>
                </c:pt>
                <c:pt idx="72">
                  <c:v>0.81342909637548</c:v>
                </c:pt>
                <c:pt idx="73">
                  <c:v>0.81342909637548</c:v>
                </c:pt>
                <c:pt idx="74">
                  <c:v>0.81376315349924799</c:v>
                </c:pt>
                <c:pt idx="75">
                  <c:v>0.81159178219475503</c:v>
                </c:pt>
                <c:pt idx="76">
                  <c:v>0.81393018206113199</c:v>
                </c:pt>
                <c:pt idx="77">
                  <c:v>0.81292801068982801</c:v>
                </c:pt>
                <c:pt idx="78">
                  <c:v>0.81242692500417502</c:v>
                </c:pt>
                <c:pt idx="79">
                  <c:v>0.813262067813596</c:v>
                </c:pt>
                <c:pt idx="80">
                  <c:v>0.81276098212794301</c:v>
                </c:pt>
                <c:pt idx="81">
                  <c:v>0.813262067813596</c:v>
                </c:pt>
                <c:pt idx="82">
                  <c:v>0.81225989644229102</c:v>
                </c:pt>
                <c:pt idx="83">
                  <c:v>0.81376315349924799</c:v>
                </c:pt>
                <c:pt idx="84">
                  <c:v>0.81393018206113199</c:v>
                </c:pt>
                <c:pt idx="85">
                  <c:v>0.813262067813596</c:v>
                </c:pt>
                <c:pt idx="86">
                  <c:v>0.813095039251712</c:v>
                </c:pt>
                <c:pt idx="87">
                  <c:v>0.813262067813596</c:v>
                </c:pt>
                <c:pt idx="88">
                  <c:v>0.81342909637548</c:v>
                </c:pt>
                <c:pt idx="89">
                  <c:v>0.81459829630866798</c:v>
                </c:pt>
                <c:pt idx="90">
                  <c:v>0.81376315349924799</c:v>
                </c:pt>
                <c:pt idx="91">
                  <c:v>0.81259395356605901</c:v>
                </c:pt>
                <c:pt idx="92">
                  <c:v>0.81443126774678398</c:v>
                </c:pt>
                <c:pt idx="93">
                  <c:v>0.81292801068982801</c:v>
                </c:pt>
                <c:pt idx="94">
                  <c:v>0.81292801068982801</c:v>
                </c:pt>
                <c:pt idx="95">
                  <c:v>0.81342909637548</c:v>
                </c:pt>
                <c:pt idx="96">
                  <c:v>0.81259395356605901</c:v>
                </c:pt>
                <c:pt idx="97">
                  <c:v>0.813262067813596</c:v>
                </c:pt>
                <c:pt idx="98">
                  <c:v>0.81292801068982801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D-4812-AF88-3AFD3F6061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SphereFace LFW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0.53081676966761304</c:v>
                </c:pt>
                <c:pt idx="1">
                  <c:v>0.53682979789544005</c:v>
                </c:pt>
                <c:pt idx="2">
                  <c:v>0.52964756973442395</c:v>
                </c:pt>
                <c:pt idx="3">
                  <c:v>0.53014865542007605</c:v>
                </c:pt>
                <c:pt idx="4">
                  <c:v>0.53131785535326503</c:v>
                </c:pt>
                <c:pt idx="5">
                  <c:v>0.53198596960080102</c:v>
                </c:pt>
                <c:pt idx="6">
                  <c:v>0.53131785535326503</c:v>
                </c:pt>
                <c:pt idx="7">
                  <c:v>0.53198596960080102</c:v>
                </c:pt>
                <c:pt idx="8">
                  <c:v>0.53532654083848297</c:v>
                </c:pt>
                <c:pt idx="9">
                  <c:v>0.53031568398196005</c:v>
                </c:pt>
                <c:pt idx="10">
                  <c:v>0.53014865542007605</c:v>
                </c:pt>
                <c:pt idx="11">
                  <c:v>0.53482545515283098</c:v>
                </c:pt>
                <c:pt idx="12">
                  <c:v>0.52831134123935097</c:v>
                </c:pt>
                <c:pt idx="13">
                  <c:v>0.53766494070486004</c:v>
                </c:pt>
                <c:pt idx="14">
                  <c:v>0.53265408384833801</c:v>
                </c:pt>
                <c:pt idx="15">
                  <c:v>0.53148488391514903</c:v>
                </c:pt>
                <c:pt idx="16">
                  <c:v>0.52998162685819195</c:v>
                </c:pt>
                <c:pt idx="17">
                  <c:v>0.533656255219642</c:v>
                </c:pt>
                <c:pt idx="18">
                  <c:v>0.53298814097210601</c:v>
                </c:pt>
                <c:pt idx="19">
                  <c:v>0.53181894103891703</c:v>
                </c:pt>
                <c:pt idx="20">
                  <c:v>0.53432436946717798</c:v>
                </c:pt>
                <c:pt idx="21">
                  <c:v>0.53265408384833801</c:v>
                </c:pt>
                <c:pt idx="22">
                  <c:v>0.53415734090529399</c:v>
                </c:pt>
                <c:pt idx="23">
                  <c:v>0.533489226657758</c:v>
                </c:pt>
                <c:pt idx="24">
                  <c:v>0.53115082679138104</c:v>
                </c:pt>
                <c:pt idx="25">
                  <c:v>0.53866711207616502</c:v>
                </c:pt>
                <c:pt idx="26">
                  <c:v>0.52931351261065596</c:v>
                </c:pt>
                <c:pt idx="27">
                  <c:v>0.53148488391514903</c:v>
                </c:pt>
                <c:pt idx="28">
                  <c:v>0.53699682645732405</c:v>
                </c:pt>
                <c:pt idx="29">
                  <c:v>0.52931351261065596</c:v>
                </c:pt>
                <c:pt idx="30">
                  <c:v>0.53265408384833801</c:v>
                </c:pt>
                <c:pt idx="31">
                  <c:v>0.53098379822949704</c:v>
                </c:pt>
                <c:pt idx="32">
                  <c:v>0.53031568398196005</c:v>
                </c:pt>
                <c:pt idx="33">
                  <c:v>0.533489226657758</c:v>
                </c:pt>
                <c:pt idx="34">
                  <c:v>0.52914648404877196</c:v>
                </c:pt>
                <c:pt idx="35">
                  <c:v>0.53148488391514903</c:v>
                </c:pt>
                <c:pt idx="36">
                  <c:v>0.53549356940036696</c:v>
                </c:pt>
                <c:pt idx="37">
                  <c:v>0.53215299816268502</c:v>
                </c:pt>
                <c:pt idx="38">
                  <c:v>0.53165191247703303</c:v>
                </c:pt>
                <c:pt idx="39">
                  <c:v>0.53215299816268502</c:v>
                </c:pt>
                <c:pt idx="40">
                  <c:v>0.53064974110572904</c:v>
                </c:pt>
                <c:pt idx="41">
                  <c:v>0.53282111241022201</c:v>
                </c:pt>
                <c:pt idx="42">
                  <c:v>0.53131785535326503</c:v>
                </c:pt>
                <c:pt idx="43">
                  <c:v>0.53616168364790295</c:v>
                </c:pt>
                <c:pt idx="44">
                  <c:v>0.53115082679138104</c:v>
                </c:pt>
                <c:pt idx="45">
                  <c:v>0.53315516953399</c:v>
                </c:pt>
                <c:pt idx="46">
                  <c:v>0.53215299816268502</c:v>
                </c:pt>
                <c:pt idx="47">
                  <c:v>0.52781025555369898</c:v>
                </c:pt>
                <c:pt idx="48">
                  <c:v>0.52781025555369898</c:v>
                </c:pt>
                <c:pt idx="49">
                  <c:v>0.533656255219642</c:v>
                </c:pt>
                <c:pt idx="50">
                  <c:v>0.53098379822949704</c:v>
                </c:pt>
                <c:pt idx="51">
                  <c:v>0.53198596960080102</c:v>
                </c:pt>
                <c:pt idx="52">
                  <c:v>0.53733088358109204</c:v>
                </c:pt>
                <c:pt idx="53">
                  <c:v>0.53265408384833801</c:v>
                </c:pt>
                <c:pt idx="54">
                  <c:v>0.53081676966761304</c:v>
                </c:pt>
                <c:pt idx="55">
                  <c:v>0.53165191247703303</c:v>
                </c:pt>
                <c:pt idx="56">
                  <c:v>0.53232002672456902</c:v>
                </c:pt>
                <c:pt idx="57">
                  <c:v>0.53064974110572904</c:v>
                </c:pt>
                <c:pt idx="58">
                  <c:v>0.53064974110572904</c:v>
                </c:pt>
                <c:pt idx="59">
                  <c:v>0.53232002672456902</c:v>
                </c:pt>
                <c:pt idx="60">
                  <c:v>0.53282111241022201</c:v>
                </c:pt>
                <c:pt idx="61">
                  <c:v>0.53181894103891703</c:v>
                </c:pt>
                <c:pt idx="62">
                  <c:v>0.52847836980123497</c:v>
                </c:pt>
                <c:pt idx="63">
                  <c:v>0.53265408384833801</c:v>
                </c:pt>
                <c:pt idx="64">
                  <c:v>0.53415734090529399</c:v>
                </c:pt>
                <c:pt idx="65">
                  <c:v>0.53131785535326503</c:v>
                </c:pt>
                <c:pt idx="66">
                  <c:v>0.53315516953399</c:v>
                </c:pt>
                <c:pt idx="67">
                  <c:v>0.53131785535326503</c:v>
                </c:pt>
                <c:pt idx="68">
                  <c:v>0.53382328378152599</c:v>
                </c:pt>
                <c:pt idx="69">
                  <c:v>0.53115082679138104</c:v>
                </c:pt>
                <c:pt idx="70">
                  <c:v>0.53399031234340999</c:v>
                </c:pt>
                <c:pt idx="71">
                  <c:v>0.53415734090529399</c:v>
                </c:pt>
                <c:pt idx="72">
                  <c:v>0.53733088358109204</c:v>
                </c:pt>
                <c:pt idx="73">
                  <c:v>0.53282111241022201</c:v>
                </c:pt>
                <c:pt idx="74">
                  <c:v>0.53098379822949704</c:v>
                </c:pt>
                <c:pt idx="75">
                  <c:v>0.53465842659094698</c:v>
                </c:pt>
                <c:pt idx="76">
                  <c:v>0.53599465508601896</c:v>
                </c:pt>
                <c:pt idx="77">
                  <c:v>0.53482545515283098</c:v>
                </c:pt>
                <c:pt idx="78">
                  <c:v>0.53098379822949704</c:v>
                </c:pt>
                <c:pt idx="79">
                  <c:v>0.53198596960080102</c:v>
                </c:pt>
                <c:pt idx="80">
                  <c:v>0.52948054117253995</c:v>
                </c:pt>
                <c:pt idx="81">
                  <c:v>0.53399031234340999</c:v>
                </c:pt>
                <c:pt idx="82">
                  <c:v>0.52931351261065596</c:v>
                </c:pt>
                <c:pt idx="83">
                  <c:v>0.533322198095874</c:v>
                </c:pt>
                <c:pt idx="84">
                  <c:v>0.52948054117253995</c:v>
                </c:pt>
                <c:pt idx="85">
                  <c:v>0.53048271254384505</c:v>
                </c:pt>
                <c:pt idx="86">
                  <c:v>0.52914648404877196</c:v>
                </c:pt>
                <c:pt idx="87">
                  <c:v>0.53165191247703303</c:v>
                </c:pt>
                <c:pt idx="88">
                  <c:v>0.52897945548688796</c:v>
                </c:pt>
                <c:pt idx="89">
                  <c:v>0.53532654083848297</c:v>
                </c:pt>
                <c:pt idx="90">
                  <c:v>0.53482545515283098</c:v>
                </c:pt>
                <c:pt idx="91">
                  <c:v>0.53265408384833801</c:v>
                </c:pt>
                <c:pt idx="92">
                  <c:v>0.53549356940036696</c:v>
                </c:pt>
                <c:pt idx="93">
                  <c:v>0.53165191247703303</c:v>
                </c:pt>
                <c:pt idx="94">
                  <c:v>0.52781025555369898</c:v>
                </c:pt>
                <c:pt idx="95">
                  <c:v>0.53048271254384505</c:v>
                </c:pt>
                <c:pt idx="96">
                  <c:v>0.53198596960080102</c:v>
                </c:pt>
                <c:pt idx="97">
                  <c:v>0.53315516953399</c:v>
                </c:pt>
                <c:pt idx="98">
                  <c:v>0.53449139802906198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D-4812-AF88-3AFD3F60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84111"/>
        <c:axId val="1987782191"/>
      </c:lineChart>
      <c:catAx>
        <c:axId val="19877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82191"/>
        <c:crosses val="autoZero"/>
        <c:auto val="1"/>
        <c:lblAlgn val="ctr"/>
        <c:lblOffset val="100"/>
        <c:noMultiLvlLbl val="0"/>
      </c:catAx>
      <c:valAx>
        <c:axId val="19877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LFW</a:t>
                </a:r>
                <a:r>
                  <a:rPr lang="en-ID" baseline="0"/>
                  <a:t> Accuracy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61912</xdr:rowOff>
    </xdr:from>
    <xdr:to>
      <xdr:col>14</xdr:col>
      <xdr:colOff>438149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4F234-CB23-8F31-E9C9-BB5115B1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16</xdr:row>
      <xdr:rowOff>157162</xdr:rowOff>
    </xdr:from>
    <xdr:to>
      <xdr:col>14</xdr:col>
      <xdr:colOff>438150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A1DB5-4128-F749-A4D3-68CAD911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Q23" sqref="Q23"/>
    </sheetView>
  </sheetViews>
  <sheetFormatPr defaultRowHeight="15" x14ac:dyDescent="0.25"/>
  <cols>
    <col min="1" max="1" width="9.140625" style="1"/>
    <col min="2" max="2" width="19.85546875" style="1" bestFit="1" customWidth="1"/>
    <col min="3" max="3" width="23.42578125" style="1" bestFit="1" customWidth="1"/>
    <col min="4" max="4" width="20.42578125" style="1" bestFit="1" customWidth="1"/>
    <col min="5" max="5" width="24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f>ROW()-1</f>
        <v>1</v>
      </c>
      <c r="B2" s="1">
        <v>23.527704401789101</v>
      </c>
      <c r="C2" s="2">
        <v>19.831411313467999</v>
      </c>
      <c r="D2" s="1">
        <v>0.62335059295139394</v>
      </c>
      <c r="E2" s="1">
        <v>0.53081676966761304</v>
      </c>
    </row>
    <row r="3" spans="1:5" x14ac:dyDescent="0.25">
      <c r="A3" s="1">
        <f t="shared" ref="A3:A66" si="0">ROW()-1</f>
        <v>2</v>
      </c>
      <c r="B3" s="1">
        <v>23.249990325811901</v>
      </c>
      <c r="C3" s="1">
        <v>21.029949804456798</v>
      </c>
      <c r="D3" s="1">
        <v>0.66878236178386496</v>
      </c>
      <c r="E3" s="1">
        <v>0.53682979789544005</v>
      </c>
    </row>
    <row r="4" spans="1:5" x14ac:dyDescent="0.25">
      <c r="A4" s="1">
        <f t="shared" si="0"/>
        <v>3</v>
      </c>
      <c r="B4" s="1">
        <v>23.004663280128501</v>
      </c>
      <c r="C4" s="1">
        <v>21.029127076496302</v>
      </c>
      <c r="D4" s="1">
        <v>0.69817938867546303</v>
      </c>
      <c r="E4" s="1">
        <v>0.52964756973442395</v>
      </c>
    </row>
    <row r="5" spans="1:5" x14ac:dyDescent="0.25">
      <c r="A5" s="1">
        <f t="shared" si="0"/>
        <v>4</v>
      </c>
      <c r="B5" s="1">
        <v>22.737782648330001</v>
      </c>
      <c r="C5" s="1">
        <v>21.0246890757019</v>
      </c>
      <c r="D5" s="1">
        <v>0.71070653081676904</v>
      </c>
      <c r="E5" s="1">
        <v>0.53014865542007605</v>
      </c>
    </row>
    <row r="6" spans="1:5" x14ac:dyDescent="0.25">
      <c r="A6" s="1">
        <f t="shared" si="0"/>
        <v>5</v>
      </c>
      <c r="B6" s="1">
        <v>22.501328325653301</v>
      </c>
      <c r="C6" s="1">
        <v>21.0298895047511</v>
      </c>
      <c r="D6" s="1">
        <v>0.72523801570068402</v>
      </c>
      <c r="E6" s="1">
        <v>0.53131785535326503</v>
      </c>
    </row>
    <row r="7" spans="1:5" x14ac:dyDescent="0.25">
      <c r="A7" s="1">
        <f t="shared" si="0"/>
        <v>6</v>
      </c>
      <c r="B7" s="1">
        <v>22.274966220772601</v>
      </c>
      <c r="C7" s="1">
        <v>21.027426658176999</v>
      </c>
      <c r="D7" s="1">
        <v>0.75012527142141305</v>
      </c>
      <c r="E7" s="1">
        <v>0.53198596960080102</v>
      </c>
    </row>
    <row r="8" spans="1:5" x14ac:dyDescent="0.25">
      <c r="A8" s="1">
        <f t="shared" si="0"/>
        <v>7</v>
      </c>
      <c r="B8" s="1">
        <v>22.049712113440499</v>
      </c>
      <c r="C8" s="1">
        <v>21.027016923306601</v>
      </c>
      <c r="D8" s="1">
        <v>0.77066978453315504</v>
      </c>
      <c r="E8" s="1">
        <v>0.53131785535326503</v>
      </c>
    </row>
    <row r="9" spans="1:5" x14ac:dyDescent="0.25">
      <c r="A9" s="1">
        <f t="shared" si="0"/>
        <v>8</v>
      </c>
      <c r="B9" s="1">
        <v>21.8125351623029</v>
      </c>
      <c r="C9" s="1">
        <v>21.0354309658067</v>
      </c>
      <c r="D9" s="1">
        <v>0.78536829797895402</v>
      </c>
      <c r="E9" s="1">
        <v>0.53198596960080102</v>
      </c>
    </row>
    <row r="10" spans="1:5" x14ac:dyDescent="0.25">
      <c r="A10" s="1">
        <f t="shared" si="0"/>
        <v>9</v>
      </c>
      <c r="B10" s="1">
        <v>21.5642631563984</v>
      </c>
      <c r="C10" s="1">
        <v>21.029452253851499</v>
      </c>
      <c r="D10" s="1">
        <v>0.79856355436779602</v>
      </c>
      <c r="E10" s="1">
        <v>0.53532654083848297</v>
      </c>
    </row>
    <row r="11" spans="1:5" x14ac:dyDescent="0.25">
      <c r="A11" s="1">
        <f t="shared" si="0"/>
        <v>10</v>
      </c>
      <c r="B11" s="1">
        <v>21.3942940834282</v>
      </c>
      <c r="C11" s="1">
        <v>21.029825569053099</v>
      </c>
      <c r="D11" s="1">
        <v>0.80040086854852099</v>
      </c>
      <c r="E11" s="1">
        <v>0.53031568398196005</v>
      </c>
    </row>
    <row r="12" spans="1:5" x14ac:dyDescent="0.25">
      <c r="A12" s="1">
        <f t="shared" si="0"/>
        <v>11</v>
      </c>
      <c r="B12" s="1">
        <v>21.361362194174301</v>
      </c>
      <c r="C12" s="1">
        <v>21.0344061448946</v>
      </c>
      <c r="D12" s="1">
        <v>0.80157006848170997</v>
      </c>
      <c r="E12" s="1">
        <v>0.53014865542007605</v>
      </c>
    </row>
    <row r="13" spans="1:5" x14ac:dyDescent="0.25">
      <c r="A13" s="1">
        <f t="shared" si="0"/>
        <v>12</v>
      </c>
      <c r="B13" s="1">
        <v>21.333989060181199</v>
      </c>
      <c r="C13" s="1">
        <v>21.030554045484099</v>
      </c>
      <c r="D13" s="1">
        <v>0.80207115416736197</v>
      </c>
      <c r="E13" s="1">
        <v>0.53482545515283098</v>
      </c>
    </row>
    <row r="14" spans="1:5" x14ac:dyDescent="0.25">
      <c r="A14" s="1">
        <f t="shared" si="0"/>
        <v>13</v>
      </c>
      <c r="B14" s="1">
        <v>21.305613019021301</v>
      </c>
      <c r="C14" s="1">
        <v>21.0300061421073</v>
      </c>
      <c r="D14" s="1">
        <v>0.80424252547185504</v>
      </c>
      <c r="E14" s="1">
        <v>0.52831134123935097</v>
      </c>
    </row>
    <row r="15" spans="1:5" x14ac:dyDescent="0.25">
      <c r="A15" s="1">
        <f t="shared" si="0"/>
        <v>14</v>
      </c>
      <c r="B15" s="1">
        <v>21.277720417998399</v>
      </c>
      <c r="C15" s="1">
        <v>21.030950598241802</v>
      </c>
      <c r="D15" s="1">
        <v>0.80541172540504402</v>
      </c>
      <c r="E15" s="1">
        <v>0.53766494070486004</v>
      </c>
    </row>
    <row r="16" spans="1:5" x14ac:dyDescent="0.25">
      <c r="A16" s="1">
        <f t="shared" si="0"/>
        <v>15</v>
      </c>
      <c r="B16" s="1">
        <v>21.251399695965301</v>
      </c>
      <c r="C16" s="1">
        <v>21.0314677887241</v>
      </c>
      <c r="D16" s="1">
        <v>0.80758309670953699</v>
      </c>
      <c r="E16" s="1">
        <v>0.53265408384833801</v>
      </c>
    </row>
    <row r="17" spans="1:5" x14ac:dyDescent="0.25">
      <c r="A17" s="1">
        <f t="shared" si="0"/>
        <v>16</v>
      </c>
      <c r="B17" s="1">
        <v>21.224368605390602</v>
      </c>
      <c r="C17" s="1">
        <v>21.0287594168955</v>
      </c>
      <c r="D17" s="1">
        <v>0.80758309670953699</v>
      </c>
      <c r="E17" s="1">
        <v>0.53148488391514903</v>
      </c>
    </row>
    <row r="18" spans="1:5" x14ac:dyDescent="0.25">
      <c r="A18" s="1">
        <f t="shared" si="0"/>
        <v>17</v>
      </c>
      <c r="B18" s="1">
        <v>21.196429670451401</v>
      </c>
      <c r="C18" s="1">
        <v>21.033749324917999</v>
      </c>
      <c r="D18" s="1">
        <v>0.81075663938533404</v>
      </c>
      <c r="E18" s="1">
        <v>0.52998162685819195</v>
      </c>
    </row>
    <row r="19" spans="1:5" x14ac:dyDescent="0.25">
      <c r="A19" s="1">
        <f t="shared" si="0"/>
        <v>18</v>
      </c>
      <c r="B19" s="1">
        <v>21.168522711666899</v>
      </c>
      <c r="C19" s="1">
        <v>21.028843900463698</v>
      </c>
      <c r="D19" s="1">
        <v>0.81109069650910304</v>
      </c>
      <c r="E19" s="1">
        <v>0.533656255219642</v>
      </c>
    </row>
    <row r="20" spans="1:5" x14ac:dyDescent="0.25">
      <c r="A20" s="1">
        <f t="shared" si="0"/>
        <v>19</v>
      </c>
      <c r="B20" s="1">
        <v>21.1404937747355</v>
      </c>
      <c r="C20" s="1">
        <v>21.029719419301198</v>
      </c>
      <c r="D20" s="1">
        <v>0.81276098212794301</v>
      </c>
      <c r="E20" s="1">
        <v>0.53298814097210601</v>
      </c>
    </row>
    <row r="21" spans="1:5" x14ac:dyDescent="0.25">
      <c r="A21" s="1">
        <f t="shared" si="0"/>
        <v>20</v>
      </c>
      <c r="B21" s="1">
        <v>21.120669246104999</v>
      </c>
      <c r="C21" s="1">
        <v>21.032189540002999</v>
      </c>
      <c r="D21" s="1">
        <v>0.81192583931852302</v>
      </c>
      <c r="E21" s="1">
        <v>0.53181894103891703</v>
      </c>
    </row>
    <row r="22" spans="1:5" x14ac:dyDescent="0.25">
      <c r="A22" s="1">
        <f t="shared" si="0"/>
        <v>21</v>
      </c>
      <c r="B22" s="1">
        <v>21.116093219875498</v>
      </c>
      <c r="C22" s="1">
        <v>21.0331004092257</v>
      </c>
      <c r="D22" s="1">
        <v>0.81175881075663903</v>
      </c>
      <c r="E22" s="1">
        <v>0.53432436946717798</v>
      </c>
    </row>
    <row r="23" spans="1:5" x14ac:dyDescent="0.25">
      <c r="A23" s="1">
        <f t="shared" si="0"/>
        <v>22</v>
      </c>
      <c r="B23" s="1">
        <v>21.113773353449101</v>
      </c>
      <c r="C23" s="1">
        <v>21.022979347302901</v>
      </c>
      <c r="D23" s="1">
        <v>0.81209286788040702</v>
      </c>
      <c r="E23" s="1">
        <v>0.53265408384833801</v>
      </c>
    </row>
    <row r="24" spans="1:5" x14ac:dyDescent="0.25">
      <c r="A24" s="1">
        <f t="shared" si="0"/>
        <v>23</v>
      </c>
      <c r="B24" s="1">
        <v>21.110868083708901</v>
      </c>
      <c r="C24" s="1">
        <v>21.025625214949802</v>
      </c>
      <c r="D24" s="1">
        <v>0.81159178219475503</v>
      </c>
      <c r="E24" s="1">
        <v>0.53415734090529399</v>
      </c>
    </row>
    <row r="25" spans="1:5" x14ac:dyDescent="0.25">
      <c r="A25" s="1">
        <f t="shared" si="0"/>
        <v>24</v>
      </c>
      <c r="B25" s="1">
        <v>21.1066483284486</v>
      </c>
      <c r="C25" s="1">
        <v>21.034138515669</v>
      </c>
      <c r="D25" s="1">
        <v>0.81109069650910304</v>
      </c>
      <c r="E25" s="1">
        <v>0.533489226657758</v>
      </c>
    </row>
    <row r="26" spans="1:5" x14ac:dyDescent="0.25">
      <c r="A26" s="1">
        <f t="shared" si="0"/>
        <v>25</v>
      </c>
      <c r="B26" s="1">
        <v>21.105583985847499</v>
      </c>
      <c r="C26" s="1">
        <v>21.031194873096599</v>
      </c>
      <c r="D26" s="1">
        <v>0.81393018206113199</v>
      </c>
      <c r="E26" s="1">
        <v>0.53115082679138104</v>
      </c>
    </row>
    <row r="27" spans="1:5" x14ac:dyDescent="0.25">
      <c r="A27" s="1">
        <f t="shared" si="0"/>
        <v>26</v>
      </c>
      <c r="B27" s="1">
        <v>21.1019539836417</v>
      </c>
      <c r="C27" s="1">
        <v>21.026158124246098</v>
      </c>
      <c r="D27" s="1">
        <v>0.81276098212794301</v>
      </c>
      <c r="E27" s="1">
        <v>0.53866711207616502</v>
      </c>
    </row>
    <row r="28" spans="1:5" x14ac:dyDescent="0.25">
      <c r="A28" s="1">
        <f t="shared" si="0"/>
        <v>27</v>
      </c>
      <c r="B28" s="1">
        <v>21.098520203376101</v>
      </c>
      <c r="C28" s="1">
        <v>21.028943322384301</v>
      </c>
      <c r="D28" s="1">
        <v>0.81276098212794301</v>
      </c>
      <c r="E28" s="1">
        <v>0.52931351261065596</v>
      </c>
    </row>
    <row r="29" spans="1:5" x14ac:dyDescent="0.25">
      <c r="A29" s="1">
        <f t="shared" si="0"/>
        <v>28</v>
      </c>
      <c r="B29" s="1">
        <v>21.096635126702498</v>
      </c>
      <c r="C29" s="1">
        <v>21.031794756881101</v>
      </c>
      <c r="D29" s="1">
        <v>0.813095039251712</v>
      </c>
      <c r="E29" s="1">
        <v>0.53148488391514903</v>
      </c>
    </row>
    <row r="30" spans="1:5" x14ac:dyDescent="0.25">
      <c r="A30" s="1">
        <f t="shared" si="0"/>
        <v>29</v>
      </c>
      <c r="B30" s="1">
        <v>21.094203243799502</v>
      </c>
      <c r="C30" s="1">
        <v>21.0312113771949</v>
      </c>
      <c r="D30" s="1">
        <v>0.81376315349924799</v>
      </c>
      <c r="E30" s="1">
        <v>0.53699682645732405</v>
      </c>
    </row>
    <row r="31" spans="1:5" x14ac:dyDescent="0.25">
      <c r="A31" s="1">
        <f t="shared" si="0"/>
        <v>30</v>
      </c>
      <c r="B31" s="1">
        <v>21.091521578870601</v>
      </c>
      <c r="C31" s="1">
        <v>21.027335286291098</v>
      </c>
      <c r="D31" s="1">
        <v>0.81159178219475503</v>
      </c>
      <c r="E31" s="1">
        <v>0.52931351261065596</v>
      </c>
    </row>
    <row r="32" spans="1:5" x14ac:dyDescent="0.25">
      <c r="A32" s="1">
        <f t="shared" si="0"/>
        <v>31</v>
      </c>
      <c r="B32" s="1">
        <v>21.0916327661234</v>
      </c>
      <c r="C32" s="1">
        <v>21.031020902753401</v>
      </c>
      <c r="D32" s="1">
        <v>0.81409721062301599</v>
      </c>
      <c r="E32" s="1">
        <v>0.53265408384833801</v>
      </c>
    </row>
    <row r="33" spans="1:5" x14ac:dyDescent="0.25">
      <c r="A33" s="1">
        <f t="shared" si="0"/>
        <v>32</v>
      </c>
      <c r="B33" s="1">
        <v>21.092495607616399</v>
      </c>
      <c r="C33" s="1">
        <v>21.027784809702499</v>
      </c>
      <c r="D33" s="1">
        <v>0.813095039251712</v>
      </c>
      <c r="E33" s="1">
        <v>0.53098379822949704</v>
      </c>
    </row>
    <row r="34" spans="1:5" x14ac:dyDescent="0.25">
      <c r="A34" s="1">
        <f t="shared" si="0"/>
        <v>33</v>
      </c>
      <c r="B34" s="1">
        <v>21.090552752934599</v>
      </c>
      <c r="C34" s="1">
        <v>21.0285269231805</v>
      </c>
      <c r="D34" s="1">
        <v>0.81259395356605901</v>
      </c>
      <c r="E34" s="1">
        <v>0.53031568398196005</v>
      </c>
    </row>
    <row r="35" spans="1:5" x14ac:dyDescent="0.25">
      <c r="A35" s="1">
        <f t="shared" si="0"/>
        <v>34</v>
      </c>
      <c r="B35" s="1">
        <v>21.092093135085101</v>
      </c>
      <c r="C35" s="1">
        <v>21.027207756497901</v>
      </c>
      <c r="D35" s="1">
        <v>0.81409721062301599</v>
      </c>
      <c r="E35" s="1">
        <v>0.533489226657758</v>
      </c>
    </row>
    <row r="36" spans="1:5" x14ac:dyDescent="0.25">
      <c r="A36" s="1">
        <f t="shared" si="0"/>
        <v>35</v>
      </c>
      <c r="B36" s="1">
        <v>21.092377504985599</v>
      </c>
      <c r="C36" s="1">
        <v>21.0288235532683</v>
      </c>
      <c r="D36" s="1">
        <v>0.81409721062301599</v>
      </c>
      <c r="E36" s="1">
        <v>0.52914648404877196</v>
      </c>
    </row>
    <row r="37" spans="1:5" x14ac:dyDescent="0.25">
      <c r="A37" s="1">
        <f t="shared" si="0"/>
        <v>36</v>
      </c>
      <c r="B37" s="1">
        <v>21.091883296192201</v>
      </c>
      <c r="C37" s="1">
        <v>21.029030703815</v>
      </c>
      <c r="D37" s="1">
        <v>0.81276098212794301</v>
      </c>
      <c r="E37" s="1">
        <v>0.53148488391514903</v>
      </c>
    </row>
    <row r="38" spans="1:5" x14ac:dyDescent="0.25">
      <c r="A38" s="1">
        <f t="shared" si="0"/>
        <v>37</v>
      </c>
      <c r="B38" s="1">
        <v>21.092121321459398</v>
      </c>
      <c r="C38" s="1">
        <v>21.031503943148401</v>
      </c>
      <c r="D38" s="1">
        <v>0.81292801068982801</v>
      </c>
      <c r="E38" s="1">
        <v>0.53549356940036696</v>
      </c>
    </row>
    <row r="39" spans="1:5" x14ac:dyDescent="0.25">
      <c r="A39" s="1">
        <f t="shared" si="0"/>
        <v>38</v>
      </c>
      <c r="B39" s="1">
        <v>21.090914053634901</v>
      </c>
      <c r="C39" s="1">
        <v>21.029242584286301</v>
      </c>
      <c r="D39" s="1">
        <v>0.81426423918489998</v>
      </c>
      <c r="E39" s="1">
        <v>0.53215299816268502</v>
      </c>
    </row>
    <row r="40" spans="1:5" x14ac:dyDescent="0.25">
      <c r="A40" s="1">
        <f t="shared" si="0"/>
        <v>39</v>
      </c>
      <c r="B40" s="1">
        <v>21.091264567995999</v>
      </c>
      <c r="C40" s="1">
        <v>21.030059512503101</v>
      </c>
      <c r="D40" s="1">
        <v>0.81209286788040702</v>
      </c>
      <c r="E40" s="1">
        <v>0.53165191247703303</v>
      </c>
    </row>
    <row r="41" spans="1:5" x14ac:dyDescent="0.25">
      <c r="A41" s="1">
        <f t="shared" si="0"/>
        <v>40</v>
      </c>
      <c r="B41" s="1">
        <v>21.0915140716492</v>
      </c>
      <c r="C41" s="1">
        <v>21.0318450075737</v>
      </c>
      <c r="D41" s="1">
        <v>0.81159178219475503</v>
      </c>
      <c r="E41" s="1">
        <v>0.53215299816268502</v>
      </c>
    </row>
    <row r="42" spans="1:5" x14ac:dyDescent="0.25">
      <c r="A42" s="1">
        <f t="shared" si="0"/>
        <v>41</v>
      </c>
      <c r="B42" s="1">
        <v>21.090388490269898</v>
      </c>
      <c r="C42" s="1">
        <v>21.030175160417201</v>
      </c>
      <c r="D42" s="1">
        <v>0.81342909637548</v>
      </c>
      <c r="E42" s="1">
        <v>0.53064974110572904</v>
      </c>
    </row>
    <row r="43" spans="1:5" x14ac:dyDescent="0.25">
      <c r="A43" s="1">
        <f t="shared" si="0"/>
        <v>42</v>
      </c>
      <c r="B43" s="1">
        <v>21.090056361635</v>
      </c>
      <c r="C43" s="1">
        <v>21.032155141818301</v>
      </c>
      <c r="D43" s="1">
        <v>0.81426423918489998</v>
      </c>
      <c r="E43" s="1">
        <v>0.53282111241022201</v>
      </c>
    </row>
    <row r="44" spans="1:5" x14ac:dyDescent="0.25">
      <c r="A44" s="1">
        <f t="shared" si="0"/>
        <v>43</v>
      </c>
      <c r="B44" s="1">
        <v>21.092864658812701</v>
      </c>
      <c r="C44" s="1">
        <v>21.026994401374701</v>
      </c>
      <c r="D44" s="1">
        <v>0.81259395356605901</v>
      </c>
      <c r="E44" s="1">
        <v>0.53131785535326503</v>
      </c>
    </row>
    <row r="45" spans="1:5" x14ac:dyDescent="0.25">
      <c r="A45" s="1">
        <f t="shared" si="0"/>
        <v>44</v>
      </c>
      <c r="B45" s="1">
        <v>21.090933945360099</v>
      </c>
      <c r="C45" s="1">
        <v>21.032382275720199</v>
      </c>
      <c r="D45" s="1">
        <v>0.81393018206113199</v>
      </c>
      <c r="E45" s="1">
        <v>0.53616168364790295</v>
      </c>
    </row>
    <row r="46" spans="1:5" x14ac:dyDescent="0.25">
      <c r="A46" s="1">
        <f t="shared" si="0"/>
        <v>45</v>
      </c>
      <c r="B46" s="1">
        <v>21.092768566111701</v>
      </c>
      <c r="C46" s="1">
        <v>21.030419264068701</v>
      </c>
      <c r="D46" s="1">
        <v>0.81342909637548</v>
      </c>
      <c r="E46" s="1">
        <v>0.53115082679138104</v>
      </c>
    </row>
    <row r="47" spans="1:5" x14ac:dyDescent="0.25">
      <c r="A47" s="1">
        <f t="shared" si="0"/>
        <v>46</v>
      </c>
      <c r="B47" s="1">
        <v>21.092497995084202</v>
      </c>
      <c r="C47" s="1">
        <v>21.027166752923002</v>
      </c>
      <c r="D47" s="1">
        <v>0.813262067813596</v>
      </c>
      <c r="E47" s="1">
        <v>0.53315516953399</v>
      </c>
    </row>
    <row r="48" spans="1:5" x14ac:dyDescent="0.25">
      <c r="A48" s="1">
        <f t="shared" si="0"/>
        <v>47</v>
      </c>
      <c r="B48" s="1">
        <v>21.091866046194401</v>
      </c>
      <c r="C48" s="1">
        <v>21.032997863582999</v>
      </c>
      <c r="D48" s="1">
        <v>0.81342909637548</v>
      </c>
      <c r="E48" s="1">
        <v>0.53215299816268502</v>
      </c>
    </row>
    <row r="49" spans="1:5" x14ac:dyDescent="0.25">
      <c r="A49" s="1">
        <f t="shared" si="0"/>
        <v>48</v>
      </c>
      <c r="B49" s="1">
        <v>21.092318827021799</v>
      </c>
      <c r="C49" s="1">
        <v>21.0296755092903</v>
      </c>
      <c r="D49" s="1">
        <v>0.813596124937364</v>
      </c>
      <c r="E49" s="1">
        <v>0.52781025555369898</v>
      </c>
    </row>
    <row r="50" spans="1:5" x14ac:dyDescent="0.25">
      <c r="A50" s="1">
        <f t="shared" si="0"/>
        <v>49</v>
      </c>
      <c r="B50" s="1">
        <v>21.092450069165402</v>
      </c>
      <c r="C50" s="1">
        <v>21.0313153857008</v>
      </c>
      <c r="D50" s="1">
        <v>0.81276098212794301</v>
      </c>
      <c r="E50" s="1">
        <v>0.52781025555369898</v>
      </c>
    </row>
    <row r="51" spans="1:5" x14ac:dyDescent="0.25">
      <c r="A51" s="1">
        <f t="shared" si="0"/>
        <v>50</v>
      </c>
      <c r="B51" s="1">
        <v>21.0919771769154</v>
      </c>
      <c r="C51" s="1">
        <v>21.026043259740799</v>
      </c>
      <c r="D51" s="1">
        <v>0.81259395356605901</v>
      </c>
      <c r="E51" s="1">
        <v>0.533656255219642</v>
      </c>
    </row>
    <row r="52" spans="1:5" x14ac:dyDescent="0.25">
      <c r="A52" s="1">
        <f t="shared" si="0"/>
        <v>51</v>
      </c>
      <c r="B52" s="1">
        <v>21.092038781677399</v>
      </c>
      <c r="C52" s="1">
        <v>21.0266890913637</v>
      </c>
      <c r="D52" s="1">
        <v>0.81376315349924799</v>
      </c>
      <c r="E52" s="1">
        <v>0.53098379822949704</v>
      </c>
    </row>
    <row r="53" spans="1:5" x14ac:dyDescent="0.25">
      <c r="A53" s="1">
        <f t="shared" si="0"/>
        <v>52</v>
      </c>
      <c r="B53" s="1">
        <v>21.092117456392401</v>
      </c>
      <c r="C53" s="1">
        <v>21.031723974661599</v>
      </c>
      <c r="D53" s="1">
        <v>0.81192583931852302</v>
      </c>
      <c r="E53" s="1">
        <v>0.53198596960080102</v>
      </c>
    </row>
    <row r="54" spans="1:5" x14ac:dyDescent="0.25">
      <c r="A54" s="1">
        <f t="shared" si="0"/>
        <v>53</v>
      </c>
      <c r="B54" s="1">
        <v>21.091961566342501</v>
      </c>
      <c r="C54" s="1">
        <v>21.0272744796737</v>
      </c>
      <c r="D54" s="1">
        <v>0.81292801068982801</v>
      </c>
      <c r="E54" s="1">
        <v>0.53733088358109204</v>
      </c>
    </row>
    <row r="55" spans="1:5" x14ac:dyDescent="0.25">
      <c r="A55" s="1">
        <f t="shared" si="0"/>
        <v>54</v>
      </c>
      <c r="B55" s="1">
        <v>21.092322005132399</v>
      </c>
      <c r="C55" s="1">
        <v>21.031924599927301</v>
      </c>
      <c r="D55" s="1">
        <v>0.81342909637548</v>
      </c>
      <c r="E55" s="1">
        <v>0.53265408384833801</v>
      </c>
    </row>
    <row r="56" spans="1:5" x14ac:dyDescent="0.25">
      <c r="A56" s="1">
        <f t="shared" si="0"/>
        <v>55</v>
      </c>
      <c r="B56" s="1">
        <v>21.092425881552</v>
      </c>
      <c r="C56" s="1">
        <v>21.029659611503199</v>
      </c>
      <c r="D56" s="1">
        <v>0.81292801068982801</v>
      </c>
      <c r="E56" s="1">
        <v>0.53081676966761304</v>
      </c>
    </row>
    <row r="57" spans="1:5" x14ac:dyDescent="0.25">
      <c r="A57" s="1">
        <f t="shared" si="0"/>
        <v>56</v>
      </c>
      <c r="B57" s="1">
        <v>21.091326110867701</v>
      </c>
      <c r="C57" s="1">
        <v>21.031467738086501</v>
      </c>
      <c r="D57" s="1">
        <v>0.813262067813596</v>
      </c>
      <c r="E57" s="1">
        <v>0.53165191247703303</v>
      </c>
    </row>
    <row r="58" spans="1:5" x14ac:dyDescent="0.25">
      <c r="A58" s="1">
        <f t="shared" si="0"/>
        <v>57</v>
      </c>
      <c r="B58" s="1">
        <v>21.091417182411099</v>
      </c>
      <c r="C58" s="1">
        <v>21.0306112353998</v>
      </c>
      <c r="D58" s="1">
        <v>0.81259395356605901</v>
      </c>
      <c r="E58" s="1">
        <v>0.53232002672456902</v>
      </c>
    </row>
    <row r="59" spans="1:5" x14ac:dyDescent="0.25">
      <c r="A59" s="1">
        <f t="shared" si="0"/>
        <v>58</v>
      </c>
      <c r="B59" s="1">
        <v>21.091857517647998</v>
      </c>
      <c r="C59" s="1">
        <v>21.0298745824741</v>
      </c>
      <c r="D59" s="1">
        <v>0.81342909637548</v>
      </c>
      <c r="E59" s="1">
        <v>0.53064974110572904</v>
      </c>
    </row>
    <row r="60" spans="1:5" x14ac:dyDescent="0.25">
      <c r="A60" s="1">
        <f t="shared" si="0"/>
        <v>59</v>
      </c>
      <c r="B60" s="1">
        <v>21.091572901793601</v>
      </c>
      <c r="C60" s="1">
        <v>21.032852726381801</v>
      </c>
      <c r="D60" s="1">
        <v>0.813095039251712</v>
      </c>
      <c r="E60" s="1">
        <v>0.53064974110572904</v>
      </c>
    </row>
    <row r="61" spans="1:5" x14ac:dyDescent="0.25">
      <c r="A61" s="1">
        <f t="shared" si="0"/>
        <v>60</v>
      </c>
      <c r="B61" s="1">
        <v>21.0930759635161</v>
      </c>
      <c r="C61" s="1">
        <v>21.031974620741298</v>
      </c>
      <c r="D61" s="1">
        <v>0.813262067813596</v>
      </c>
      <c r="E61" s="1">
        <v>0.53232002672456902</v>
      </c>
    </row>
    <row r="62" spans="1:5" x14ac:dyDescent="0.25">
      <c r="A62" s="1">
        <f t="shared" si="0"/>
        <v>61</v>
      </c>
      <c r="B62" s="1">
        <v>21.090864938402898</v>
      </c>
      <c r="C62" s="1">
        <v>21.031182467694599</v>
      </c>
      <c r="D62" s="1">
        <v>0.81376315349924799</v>
      </c>
      <c r="E62" s="1">
        <v>0.53282111241022201</v>
      </c>
    </row>
    <row r="63" spans="1:5" x14ac:dyDescent="0.25">
      <c r="A63" s="1">
        <f t="shared" si="0"/>
        <v>62</v>
      </c>
      <c r="B63" s="1">
        <v>21.091393823753499</v>
      </c>
      <c r="C63" s="1">
        <v>21.029332950654702</v>
      </c>
      <c r="D63" s="1">
        <v>0.813596124937364</v>
      </c>
      <c r="E63" s="1">
        <v>0.53181894103891703</v>
      </c>
    </row>
    <row r="64" spans="1:5" x14ac:dyDescent="0.25">
      <c r="A64" s="1">
        <f t="shared" si="0"/>
        <v>63</v>
      </c>
      <c r="B64" s="1">
        <v>21.091936243000699</v>
      </c>
      <c r="C64" s="1">
        <v>21.032867787443202</v>
      </c>
      <c r="D64" s="1">
        <v>0.81292801068982801</v>
      </c>
      <c r="E64" s="1">
        <v>0.52847836980123497</v>
      </c>
    </row>
    <row r="65" spans="1:5" x14ac:dyDescent="0.25">
      <c r="A65" s="1">
        <f t="shared" si="0"/>
        <v>64</v>
      </c>
      <c r="B65" s="1">
        <v>21.092227657418299</v>
      </c>
      <c r="C65" s="1">
        <v>21.0311640653571</v>
      </c>
      <c r="D65" s="1">
        <v>0.81209286788040702</v>
      </c>
      <c r="E65" s="1">
        <v>0.53265408384833801</v>
      </c>
    </row>
    <row r="66" spans="1:5" x14ac:dyDescent="0.25">
      <c r="A66" s="1">
        <f t="shared" si="0"/>
        <v>65</v>
      </c>
      <c r="B66" s="1">
        <v>21.092172286704301</v>
      </c>
      <c r="C66" s="1">
        <v>21.031041343454199</v>
      </c>
      <c r="D66" s="1">
        <v>0.81192583931852302</v>
      </c>
      <c r="E66" s="1">
        <v>0.53415734090529399</v>
      </c>
    </row>
    <row r="67" spans="1:5" x14ac:dyDescent="0.25">
      <c r="A67" s="1">
        <f t="shared" ref="A67:A101" si="1">ROW()-1</f>
        <v>66</v>
      </c>
      <c r="B67" s="1">
        <v>21.092479403860501</v>
      </c>
      <c r="C67" s="1">
        <v>21.027664787934398</v>
      </c>
      <c r="D67" s="1">
        <v>0.813262067813596</v>
      </c>
      <c r="E67" s="1">
        <v>0.53131785535326503</v>
      </c>
    </row>
    <row r="68" spans="1:5" x14ac:dyDescent="0.25">
      <c r="A68" s="1">
        <f t="shared" si="1"/>
        <v>67</v>
      </c>
      <c r="B68" s="1">
        <v>21.0914649542738</v>
      </c>
      <c r="C68" s="1">
        <v>21.029122585559701</v>
      </c>
      <c r="D68" s="1">
        <v>0.81209286788040702</v>
      </c>
      <c r="E68" s="1">
        <v>0.53315516953399</v>
      </c>
    </row>
    <row r="69" spans="1:5" x14ac:dyDescent="0.25">
      <c r="A69" s="1">
        <f t="shared" si="1"/>
        <v>68</v>
      </c>
      <c r="B69" s="1">
        <v>21.092217372364299</v>
      </c>
      <c r="C69" s="1">
        <v>21.032690944958301</v>
      </c>
      <c r="D69" s="1">
        <v>0.81292801068982801</v>
      </c>
      <c r="E69" s="1">
        <v>0.53131785535326503</v>
      </c>
    </row>
    <row r="70" spans="1:5" x14ac:dyDescent="0.25">
      <c r="A70" s="1">
        <f t="shared" si="1"/>
        <v>69</v>
      </c>
      <c r="B70" s="1">
        <v>21.092208619833698</v>
      </c>
      <c r="C70" s="1">
        <v>21.025461713456199</v>
      </c>
      <c r="D70" s="1">
        <v>0.813596124937364</v>
      </c>
      <c r="E70" s="1">
        <v>0.53382328378152599</v>
      </c>
    </row>
    <row r="71" spans="1:5" x14ac:dyDescent="0.25">
      <c r="A71" s="1">
        <f t="shared" si="1"/>
        <v>70</v>
      </c>
      <c r="B71" s="1">
        <v>21.0915412474154</v>
      </c>
      <c r="C71" s="1">
        <v>21.030585469715898</v>
      </c>
      <c r="D71" s="1">
        <v>0.81075663938533404</v>
      </c>
      <c r="E71" s="1">
        <v>0.53115082679138104</v>
      </c>
    </row>
    <row r="72" spans="1:5" x14ac:dyDescent="0.25">
      <c r="A72" s="1">
        <f t="shared" si="1"/>
        <v>71</v>
      </c>
      <c r="B72" s="1">
        <v>21.091822713023198</v>
      </c>
      <c r="C72" s="1">
        <v>21.0285142252059</v>
      </c>
      <c r="D72" s="1">
        <v>0.81242692500417502</v>
      </c>
      <c r="E72" s="1">
        <v>0.53399031234340999</v>
      </c>
    </row>
    <row r="73" spans="1:5" x14ac:dyDescent="0.25">
      <c r="A73" s="1">
        <f t="shared" si="1"/>
        <v>72</v>
      </c>
      <c r="B73" s="1">
        <v>21.0917364965246</v>
      </c>
      <c r="C73" s="1">
        <v>21.0326087915222</v>
      </c>
      <c r="D73" s="1">
        <v>0.81292801068982801</v>
      </c>
      <c r="E73" s="1">
        <v>0.53415734090529399</v>
      </c>
    </row>
    <row r="74" spans="1:5" x14ac:dyDescent="0.25">
      <c r="A74" s="1">
        <f t="shared" si="1"/>
        <v>73</v>
      </c>
      <c r="B74" s="1">
        <v>21.092429267303501</v>
      </c>
      <c r="C74" s="1">
        <v>21.031628378155201</v>
      </c>
      <c r="D74" s="1">
        <v>0.81342909637548</v>
      </c>
      <c r="E74" s="1">
        <v>0.53733088358109204</v>
      </c>
    </row>
    <row r="75" spans="1:5" x14ac:dyDescent="0.25">
      <c r="A75" s="1">
        <f t="shared" si="1"/>
        <v>74</v>
      </c>
      <c r="B75" s="1">
        <v>21.091543809301498</v>
      </c>
      <c r="C75" s="1">
        <v>21.029148066440701</v>
      </c>
      <c r="D75" s="1">
        <v>0.81342909637548</v>
      </c>
      <c r="E75" s="1">
        <v>0.53282111241022201</v>
      </c>
    </row>
    <row r="76" spans="1:5" x14ac:dyDescent="0.25">
      <c r="A76" s="1">
        <f t="shared" si="1"/>
        <v>75</v>
      </c>
      <c r="B76" s="1">
        <v>21.092200019483801</v>
      </c>
      <c r="C76" s="1">
        <v>21.029621117569398</v>
      </c>
      <c r="D76" s="1">
        <v>0.81376315349924799</v>
      </c>
      <c r="E76" s="1">
        <v>0.53098379822949704</v>
      </c>
    </row>
    <row r="77" spans="1:5" x14ac:dyDescent="0.25">
      <c r="A77" s="1">
        <f t="shared" si="1"/>
        <v>76</v>
      </c>
      <c r="B77" s="1">
        <v>21.091091291843099</v>
      </c>
      <c r="C77" s="1">
        <v>21.027803886403898</v>
      </c>
      <c r="D77" s="1">
        <v>0.81159178219475503</v>
      </c>
      <c r="E77" s="1">
        <v>0.53465842659094698</v>
      </c>
    </row>
    <row r="78" spans="1:5" x14ac:dyDescent="0.25">
      <c r="A78" s="1">
        <f t="shared" si="1"/>
        <v>77</v>
      </c>
      <c r="B78" s="1">
        <v>21.0922376858014</v>
      </c>
      <c r="C78" s="1">
        <v>21.028211665967302</v>
      </c>
      <c r="D78" s="1">
        <v>0.81393018206113199</v>
      </c>
      <c r="E78" s="1">
        <v>0.53599465508601896</v>
      </c>
    </row>
    <row r="79" spans="1:5" x14ac:dyDescent="0.25">
      <c r="A79" s="1">
        <f t="shared" si="1"/>
        <v>78</v>
      </c>
      <c r="B79" s="1">
        <v>21.092222841758201</v>
      </c>
      <c r="C79" s="1">
        <v>21.0277405747002</v>
      </c>
      <c r="D79" s="1">
        <v>0.81292801068982801</v>
      </c>
      <c r="E79" s="1">
        <v>0.53482545515283098</v>
      </c>
    </row>
    <row r="80" spans="1:5" x14ac:dyDescent="0.25">
      <c r="A80" s="1">
        <f t="shared" si="1"/>
        <v>79</v>
      </c>
      <c r="B80" s="1">
        <v>21.093032071188201</v>
      </c>
      <c r="C80" s="1">
        <v>21.027066059168799</v>
      </c>
      <c r="D80" s="1">
        <v>0.81242692500417502</v>
      </c>
      <c r="E80" s="1">
        <v>0.53098379822949704</v>
      </c>
    </row>
    <row r="81" spans="1:5" x14ac:dyDescent="0.25">
      <c r="A81" s="1">
        <f t="shared" si="1"/>
        <v>80</v>
      </c>
      <c r="B81" s="1">
        <v>21.091434864033999</v>
      </c>
      <c r="C81" s="1">
        <v>21.031947250194701</v>
      </c>
      <c r="D81" s="1">
        <v>0.813262067813596</v>
      </c>
      <c r="E81" s="1">
        <v>0.53198596960080102</v>
      </c>
    </row>
    <row r="82" spans="1:5" x14ac:dyDescent="0.25">
      <c r="A82" s="1">
        <f t="shared" si="1"/>
        <v>81</v>
      </c>
      <c r="B82" s="1">
        <v>21.092591860535801</v>
      </c>
      <c r="C82" s="1">
        <v>21.0303386043072</v>
      </c>
      <c r="D82" s="1">
        <v>0.81276098212794301</v>
      </c>
      <c r="E82" s="1">
        <v>0.52948054117253995</v>
      </c>
    </row>
    <row r="83" spans="1:5" x14ac:dyDescent="0.25">
      <c r="A83" s="1">
        <f t="shared" si="1"/>
        <v>82</v>
      </c>
      <c r="B83" s="1">
        <v>21.091149736445399</v>
      </c>
      <c r="C83" s="1">
        <v>21.034230678197702</v>
      </c>
      <c r="D83" s="1">
        <v>0.813262067813596</v>
      </c>
      <c r="E83" s="1">
        <v>0.53399031234340999</v>
      </c>
    </row>
    <row r="84" spans="1:5" x14ac:dyDescent="0.25">
      <c r="A84" s="1">
        <f t="shared" si="1"/>
        <v>83</v>
      </c>
      <c r="B84" s="1">
        <v>21.091733025037598</v>
      </c>
      <c r="C84" s="1">
        <v>21.024850893027299</v>
      </c>
      <c r="D84" s="1">
        <v>0.81225989644229102</v>
      </c>
      <c r="E84" s="1">
        <v>0.52931351261065596</v>
      </c>
    </row>
    <row r="85" spans="1:5" x14ac:dyDescent="0.25">
      <c r="A85" s="1">
        <f t="shared" si="1"/>
        <v>84</v>
      </c>
      <c r="B85" s="1">
        <v>21.0930193011421</v>
      </c>
      <c r="C85" s="1">
        <v>21.031073035609701</v>
      </c>
      <c r="D85" s="1">
        <v>0.81376315349924799</v>
      </c>
      <c r="E85" s="1">
        <v>0.533322198095874</v>
      </c>
    </row>
    <row r="86" spans="1:5" x14ac:dyDescent="0.25">
      <c r="A86" s="1">
        <f t="shared" si="1"/>
        <v>85</v>
      </c>
      <c r="B86" s="1">
        <v>21.090975419944801</v>
      </c>
      <c r="C86" s="1">
        <v>21.031057493625301</v>
      </c>
      <c r="D86" s="1">
        <v>0.81393018206113199</v>
      </c>
      <c r="E86" s="1">
        <v>0.52948054117253995</v>
      </c>
    </row>
    <row r="87" spans="1:5" x14ac:dyDescent="0.25">
      <c r="A87" s="1">
        <f t="shared" si="1"/>
        <v>86</v>
      </c>
      <c r="B87" s="1">
        <v>21.0908084040964</v>
      </c>
      <c r="C87" s="1">
        <v>21.030433853584501</v>
      </c>
      <c r="D87" s="1">
        <v>0.813262067813596</v>
      </c>
      <c r="E87" s="1">
        <v>0.53048271254384505</v>
      </c>
    </row>
    <row r="88" spans="1:5" x14ac:dyDescent="0.25">
      <c r="A88" s="1">
        <f t="shared" si="1"/>
        <v>87</v>
      </c>
      <c r="B88" s="1">
        <v>21.091249480410202</v>
      </c>
      <c r="C88" s="1">
        <v>21.029036445419401</v>
      </c>
      <c r="D88" s="1">
        <v>0.813095039251712</v>
      </c>
      <c r="E88" s="1">
        <v>0.52914648404877196</v>
      </c>
    </row>
    <row r="89" spans="1:5" x14ac:dyDescent="0.25">
      <c r="A89" s="1">
        <f t="shared" si="1"/>
        <v>88</v>
      </c>
      <c r="B89" s="1">
        <v>21.0920705603722</v>
      </c>
      <c r="C89" s="1">
        <v>21.024429655121899</v>
      </c>
      <c r="D89" s="1">
        <v>0.813262067813596</v>
      </c>
      <c r="E89" s="1">
        <v>0.53165191247703303</v>
      </c>
    </row>
    <row r="90" spans="1:5" x14ac:dyDescent="0.25">
      <c r="A90" s="1">
        <f t="shared" si="1"/>
        <v>89</v>
      </c>
      <c r="B90" s="1">
        <v>21.092000984880901</v>
      </c>
      <c r="C90" s="1">
        <v>21.030789584151599</v>
      </c>
      <c r="D90" s="1">
        <v>0.81342909637548</v>
      </c>
      <c r="E90" s="1">
        <v>0.52897945548688796</v>
      </c>
    </row>
    <row r="91" spans="1:5" x14ac:dyDescent="0.25">
      <c r="A91" s="1">
        <f t="shared" si="1"/>
        <v>90</v>
      </c>
      <c r="B91" s="1">
        <v>21.0913938631383</v>
      </c>
      <c r="C91" s="1">
        <v>21.027715428723798</v>
      </c>
      <c r="D91" s="1">
        <v>0.81459829630866798</v>
      </c>
      <c r="E91" s="1">
        <v>0.53532654083848297</v>
      </c>
    </row>
    <row r="92" spans="1:5" x14ac:dyDescent="0.25">
      <c r="A92" s="1">
        <f t="shared" si="1"/>
        <v>91</v>
      </c>
      <c r="B92" s="1">
        <v>21.091204676070099</v>
      </c>
      <c r="C92" s="1">
        <v>21.030729743666999</v>
      </c>
      <c r="D92" s="1">
        <v>0.81376315349924799</v>
      </c>
      <c r="E92" s="1">
        <v>0.53482545515283098</v>
      </c>
    </row>
    <row r="93" spans="1:5" x14ac:dyDescent="0.25">
      <c r="A93" s="1">
        <f t="shared" si="1"/>
        <v>92</v>
      </c>
      <c r="B93" s="1">
        <v>21.092012060577702</v>
      </c>
      <c r="C93" s="1">
        <v>21.028953347820298</v>
      </c>
      <c r="D93" s="1">
        <v>0.81259395356605901</v>
      </c>
      <c r="E93" s="1">
        <v>0.53265408384833801</v>
      </c>
    </row>
    <row r="94" spans="1:5" x14ac:dyDescent="0.25">
      <c r="A94" s="1">
        <f t="shared" si="1"/>
        <v>93</v>
      </c>
      <c r="B94" s="1">
        <v>21.0913598529072</v>
      </c>
      <c r="C94" s="1">
        <v>21.0311505389625</v>
      </c>
      <c r="D94" s="1">
        <v>0.81443126774678398</v>
      </c>
      <c r="E94" s="1">
        <v>0.53549356940036696</v>
      </c>
    </row>
    <row r="95" spans="1:5" x14ac:dyDescent="0.25">
      <c r="A95" s="1">
        <f t="shared" si="1"/>
        <v>94</v>
      </c>
      <c r="B95" s="1">
        <v>21.091446090303801</v>
      </c>
      <c r="C95" s="1">
        <v>21.026908139329102</v>
      </c>
      <c r="D95" s="1">
        <v>0.81292801068982801</v>
      </c>
      <c r="E95" s="1">
        <v>0.53165191247703303</v>
      </c>
    </row>
    <row r="96" spans="1:5" x14ac:dyDescent="0.25">
      <c r="A96" s="1">
        <f t="shared" si="1"/>
        <v>95</v>
      </c>
      <c r="B96" s="1">
        <v>21.091293961098501</v>
      </c>
      <c r="C96" s="1">
        <v>21.0323845911166</v>
      </c>
      <c r="D96" s="1">
        <v>0.81292801068982801</v>
      </c>
      <c r="E96" s="1">
        <v>0.52781025555369898</v>
      </c>
    </row>
    <row r="97" spans="1:5" x14ac:dyDescent="0.25">
      <c r="A97" s="1">
        <f t="shared" si="1"/>
        <v>96</v>
      </c>
      <c r="B97" s="1">
        <v>21.091521989865502</v>
      </c>
      <c r="C97" s="1">
        <v>21.036389096229598</v>
      </c>
      <c r="D97" s="1">
        <v>0.81342909637548</v>
      </c>
      <c r="E97" s="1">
        <v>0.53048271254384505</v>
      </c>
    </row>
    <row r="98" spans="1:5" x14ac:dyDescent="0.25">
      <c r="A98" s="1">
        <f t="shared" si="1"/>
        <v>97</v>
      </c>
      <c r="B98" s="1">
        <v>21.091922050279901</v>
      </c>
      <c r="C98" s="1">
        <v>21.027829530182501</v>
      </c>
      <c r="D98" s="1">
        <v>0.81259395356605901</v>
      </c>
      <c r="E98" s="1">
        <v>0.53198596960080102</v>
      </c>
    </row>
    <row r="99" spans="1:5" x14ac:dyDescent="0.25">
      <c r="A99" s="1">
        <f t="shared" si="1"/>
        <v>98</v>
      </c>
      <c r="B99" s="1">
        <v>21.091344711200801</v>
      </c>
      <c r="C99" s="1">
        <v>21.029633985675598</v>
      </c>
      <c r="D99" s="1">
        <v>0.813262067813596</v>
      </c>
      <c r="E99" s="1">
        <v>0.53315516953399</v>
      </c>
    </row>
    <row r="100" spans="1:5" x14ac:dyDescent="0.25">
      <c r="A100" s="1">
        <f t="shared" si="1"/>
        <v>99</v>
      </c>
      <c r="B100" s="1">
        <v>21.092575966499702</v>
      </c>
      <c r="C100" s="1">
        <v>21.0252804293326</v>
      </c>
      <c r="D100" s="1">
        <v>0.81292801068982801</v>
      </c>
      <c r="E100" s="1">
        <v>0.53449139802906198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2024-06-17T08:03:05Z</dcterms:modified>
</cp:coreProperties>
</file>