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black\Downloads\Tugas\ArcFace\RetinaFace\Pytorch_Retinaface\curve\"/>
    </mc:Choice>
  </mc:AlternateContent>
  <xr:revisionPtr revIDLastSave="0" documentId="13_ncr:1_{88ED96CC-5339-4500-B0E5-B864D9EA1F0C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2" i="1"/>
</calcChain>
</file>

<file path=xl/sharedStrings.xml><?xml version="1.0" encoding="utf-8"?>
<sst xmlns="http://schemas.openxmlformats.org/spreadsheetml/2006/main" count="22" uniqueCount="11">
  <si>
    <t>Epoch</t>
  </si>
  <si>
    <t>Resnet class loss</t>
  </si>
  <si>
    <t>Mobilenet class loss</t>
  </si>
  <si>
    <t>Resnet landmark loss</t>
  </si>
  <si>
    <t>Mobilenet landmark loss</t>
  </si>
  <si>
    <t>Resnet localization loss</t>
  </si>
  <si>
    <t>Mobilenet localization loss</t>
  </si>
  <si>
    <t>Resnet total loss</t>
  </si>
  <si>
    <t>Mobilenet total loss</t>
  </si>
  <si>
    <t>inf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</si>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</sst>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Classification Loss per epoch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Resnet class 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Sheet1!$A$2:$A$100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cat>
          <c:val>
            <c:numRef>
              <c:f>Sheet1!$B$2:$B$100</c:f>
              <c:numCache>
                <c:formatCode>General</c:formatCode>
                <c:ptCount val="99"/>
                <c:pt idx="0">
                  <c:v>3.0213003730921999</c:v>
                </c:pt>
                <c:pt idx="1">
                  <c:v>2.3534576657395898</c:v>
                </c:pt>
                <c:pt idx="2">
                  <c:v>2.1005887874164899</c:v>
                </c:pt>
                <c:pt idx="3">
                  <c:v>1.9331278617707801</c:v>
                </c:pt>
                <c:pt idx="4">
                  <c:v>1.83337829142623</c:v>
                </c:pt>
                <c:pt idx="5">
                  <c:v>1.76456740572585</c:v>
                </c:pt>
                <c:pt idx="6">
                  <c:v>1.7276111316977001</c:v>
                </c:pt>
                <c:pt idx="7">
                  <c:v>1.6683835566043801</c:v>
                </c:pt>
                <c:pt idx="8">
                  <c:v>1.6330129769277799</c:v>
                </c:pt>
                <c:pt idx="9">
                  <c:v>1.5812387392387599</c:v>
                </c:pt>
                <c:pt idx="10">
                  <c:v>1.55813066507718</c:v>
                </c:pt>
                <c:pt idx="11">
                  <c:v>1.5338369575716599</c:v>
                </c:pt>
                <c:pt idx="12">
                  <c:v>1.50622531301486</c:v>
                </c:pt>
                <c:pt idx="13">
                  <c:v>1.4810779049159499</c:v>
                </c:pt>
                <c:pt idx="14">
                  <c:v>1.46120903155078</c:v>
                </c:pt>
                <c:pt idx="15">
                  <c:v>1.4376406463777001</c:v>
                </c:pt>
                <c:pt idx="16">
                  <c:v>1.42366339164491</c:v>
                </c:pt>
                <c:pt idx="17">
                  <c:v>1.40913629080197</c:v>
                </c:pt>
                <c:pt idx="18">
                  <c:v>1.4016042402812401</c:v>
                </c:pt>
                <c:pt idx="19">
                  <c:v>1.3822550266425799</c:v>
                </c:pt>
                <c:pt idx="20">
                  <c:v>1.3585696135618599</c:v>
                </c:pt>
                <c:pt idx="21">
                  <c:v>1.3518738202796901</c:v>
                </c:pt>
                <c:pt idx="22">
                  <c:v>1.33653101847038</c:v>
                </c:pt>
                <c:pt idx="23">
                  <c:v>1.3287101157333501</c:v>
                </c:pt>
                <c:pt idx="24">
                  <c:v>1.3068906949914001</c:v>
                </c:pt>
                <c:pt idx="25">
                  <c:v>1.3065641914095101</c:v>
                </c:pt>
                <c:pt idx="26">
                  <c:v>1.30302652798083</c:v>
                </c:pt>
                <c:pt idx="27">
                  <c:v>1.29194512941082</c:v>
                </c:pt>
                <c:pt idx="28">
                  <c:v>1.29009851946593</c:v>
                </c:pt>
                <c:pt idx="29">
                  <c:v>1.27499650872271</c:v>
                </c:pt>
                <c:pt idx="30">
                  <c:v>1.2685009607061799</c:v>
                </c:pt>
                <c:pt idx="31">
                  <c:v>1.2433995791843899</c:v>
                </c:pt>
                <c:pt idx="32">
                  <c:v>1.2478495398663501</c:v>
                </c:pt>
                <c:pt idx="33">
                  <c:v>1.2492730278776201</c:v>
                </c:pt>
                <c:pt idx="34">
                  <c:v>1.23471619857023</c:v>
                </c:pt>
                <c:pt idx="35">
                  <c:v>1.2331028230071801</c:v>
                </c:pt>
                <c:pt idx="36">
                  <c:v>1.22772330410362</c:v>
                </c:pt>
                <c:pt idx="37">
                  <c:v>1.217593612508</c:v>
                </c:pt>
                <c:pt idx="38">
                  <c:v>1.2132122311347699</c:v>
                </c:pt>
                <c:pt idx="39">
                  <c:v>1.20641539418919</c:v>
                </c:pt>
                <c:pt idx="40">
                  <c:v>1.2033188247717601</c:v>
                </c:pt>
                <c:pt idx="41">
                  <c:v>1.19845445078352</c:v>
                </c:pt>
                <c:pt idx="42">
                  <c:v>1.2014133365072801</c:v>
                </c:pt>
                <c:pt idx="43">
                  <c:v>1.1897499535579801</c:v>
                </c:pt>
                <c:pt idx="44">
                  <c:v>1.17026827066951</c:v>
                </c:pt>
                <c:pt idx="45">
                  <c:v>1.17202085945176</c:v>
                </c:pt>
                <c:pt idx="46">
                  <c:v>1.18141474805263</c:v>
                </c:pt>
                <c:pt idx="47">
                  <c:v>1.16357916800872</c:v>
                </c:pt>
                <c:pt idx="48">
                  <c:v>1.1642790855458001</c:v>
                </c:pt>
                <c:pt idx="49">
                  <c:v>1.16020061742074</c:v>
                </c:pt>
                <c:pt idx="50">
                  <c:v>1.14441942530018</c:v>
                </c:pt>
                <c:pt idx="51">
                  <c:v>1.15405047204553</c:v>
                </c:pt>
                <c:pt idx="52">
                  <c:v>1.1518656853748399</c:v>
                </c:pt>
                <c:pt idx="53">
                  <c:v>1.1389467687155099</c:v>
                </c:pt>
                <c:pt idx="54">
                  <c:v>1.13956082511392</c:v>
                </c:pt>
                <c:pt idx="55">
                  <c:v>1.13393561382841</c:v>
                </c:pt>
                <c:pt idx="56">
                  <c:v>1.1338195222690199</c:v>
                </c:pt>
                <c:pt idx="57">
                  <c:v>1.1336687323099299</c:v>
                </c:pt>
                <c:pt idx="58">
                  <c:v>1.1375762869852599</c:v>
                </c:pt>
                <c:pt idx="59">
                  <c:v>1.1324008486100601</c:v>
                </c:pt>
                <c:pt idx="60">
                  <c:v>1.1149637845917499</c:v>
                </c:pt>
                <c:pt idx="61">
                  <c:v>1.1184418557593501</c:v>
                </c:pt>
                <c:pt idx="62">
                  <c:v>1.1074022071517</c:v>
                </c:pt>
                <c:pt idx="63">
                  <c:v>1.11380887635005</c:v>
                </c:pt>
                <c:pt idx="64">
                  <c:v>1.1037334068776601</c:v>
                </c:pt>
                <c:pt idx="65">
                  <c:v>1.09380001786702</c:v>
                </c:pt>
                <c:pt idx="66">
                  <c:v>1.12144682144526</c:v>
                </c:pt>
                <c:pt idx="67">
                  <c:v>1.1182172309537799</c:v>
                </c:pt>
                <c:pt idx="68">
                  <c:v>1.1032520305295901</c:v>
                </c:pt>
                <c:pt idx="69">
                  <c:v>1.1173529101824899</c:v>
                </c:pt>
                <c:pt idx="70">
                  <c:v>1.03763361247429</c:v>
                </c:pt>
                <c:pt idx="71">
                  <c:v>1.02443543454134</c:v>
                </c:pt>
                <c:pt idx="72">
                  <c:v>1.00746438801288</c:v>
                </c:pt>
                <c:pt idx="73">
                  <c:v>1.00506580494205</c:v>
                </c:pt>
                <c:pt idx="74">
                  <c:v>0.996474368749938</c:v>
                </c:pt>
                <c:pt idx="75">
                  <c:v>0.99481193027140902</c:v>
                </c:pt>
                <c:pt idx="76">
                  <c:v>0.99404021725521297</c:v>
                </c:pt>
                <c:pt idx="77">
                  <c:v>0.98928293078582397</c:v>
                </c:pt>
                <c:pt idx="78">
                  <c:v>0.98738477674330205</c:v>
                </c:pt>
                <c:pt idx="79">
                  <c:v>0.99491900673934297</c:v>
                </c:pt>
                <c:pt idx="80">
                  <c:v>0.98007566308753002</c:v>
                </c:pt>
                <c:pt idx="81">
                  <c:v>0.98522221881040095</c:v>
                </c:pt>
                <c:pt idx="82">
                  <c:v>0.98484927660189803</c:v>
                </c:pt>
                <c:pt idx="83">
                  <c:v>0.96796846737772702</c:v>
                </c:pt>
                <c:pt idx="84">
                  <c:v>0.97660666215493797</c:v>
                </c:pt>
                <c:pt idx="85">
                  <c:v>0.97591700296594397</c:v>
                </c:pt>
                <c:pt idx="86">
                  <c:v>0.97125480809937303</c:v>
                </c:pt>
                <c:pt idx="87">
                  <c:v>0.97612666285926497</c:v>
                </c:pt>
                <c:pt idx="88">
                  <c:v>0.97049065263745204</c:v>
                </c:pt>
                <c:pt idx="89">
                  <c:v>0.97239044195746704</c:v>
                </c:pt>
                <c:pt idx="90">
                  <c:v>0.96349132919903802</c:v>
                </c:pt>
                <c:pt idx="91">
                  <c:v>0.96702777176910304</c:v>
                </c:pt>
                <c:pt idx="92">
                  <c:v>0.96450942332700096</c:v>
                </c:pt>
                <c:pt idx="93">
                  <c:v>0.95956669666382</c:v>
                </c:pt>
                <c:pt idx="94">
                  <c:v>0.96075222832815899</c:v>
                </c:pt>
                <c:pt idx="95">
                  <c:v>0.96641772546753302</c:v>
                </c:pt>
                <c:pt idx="96">
                  <c:v>0.95480488566508204</c:v>
                </c:pt>
                <c:pt idx="97">
                  <c:v>0.96794110160806901</c:v>
                </c:pt>
                <c:pt idx="98">
                  <c:v>0.96135446097910005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EC-47B5-B8C3-F1AF1A1CBBE6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Mobilenet class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Sheet1!$A$2:$A$100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cat>
          <c:val>
            <c:numRef>
              <c:f>Sheet1!$C$2:$C$100</c:f>
              <c:numCache>
                <c:formatCode>General</c:formatCode>
                <c:ptCount val="99"/>
                <c:pt idx="0">
                  <c:v>3.1389917672791001</c:v>
                </c:pt>
                <c:pt idx="1">
                  <c:v>2.5874691237573999</c:v>
                </c:pt>
                <c:pt idx="2">
                  <c:v>2.3255756501825702</c:v>
                </c:pt>
                <c:pt idx="3">
                  <c:v>2.1624374922017799</c:v>
                </c:pt>
                <c:pt idx="4">
                  <c:v>2.0587262377975799</c:v>
                </c:pt>
                <c:pt idx="5">
                  <c:v>1.9856394472699701</c:v>
                </c:pt>
                <c:pt idx="6">
                  <c:v>1.9316002830955501</c:v>
                </c:pt>
                <c:pt idx="7">
                  <c:v>1.89117698558369</c:v>
                </c:pt>
                <c:pt idx="8">
                  <c:v>1.8474158075285201</c:v>
                </c:pt>
                <c:pt idx="9">
                  <c:v>1.82123062951224</c:v>
                </c:pt>
                <c:pt idx="10">
                  <c:v>1.78912869765891</c:v>
                </c:pt>
                <c:pt idx="11">
                  <c:v>1.77125097657582</c:v>
                </c:pt>
                <c:pt idx="12">
                  <c:v>1.7497562389196</c:v>
                </c:pt>
                <c:pt idx="13">
                  <c:v>1.72655167120584</c:v>
                </c:pt>
                <c:pt idx="14">
                  <c:v>1.71419140907548</c:v>
                </c:pt>
                <c:pt idx="15">
                  <c:v>1.7012871713741899</c:v>
                </c:pt>
                <c:pt idx="16">
                  <c:v>1.6809829286536799</c:v>
                </c:pt>
                <c:pt idx="17">
                  <c:v>1.67388770850548</c:v>
                </c:pt>
                <c:pt idx="18">
                  <c:v>1.6655426748050599</c:v>
                </c:pt>
                <c:pt idx="19">
                  <c:v>1.65338054340078</c:v>
                </c:pt>
                <c:pt idx="20">
                  <c:v>1.64003189828084</c:v>
                </c:pt>
                <c:pt idx="21">
                  <c:v>1.6116974236432</c:v>
                </c:pt>
                <c:pt idx="22">
                  <c:v>1.6220272671732101</c:v>
                </c:pt>
                <c:pt idx="23">
                  <c:v>1.5998763576797801</c:v>
                </c:pt>
                <c:pt idx="24">
                  <c:v>1.5987444725095801</c:v>
                </c:pt>
                <c:pt idx="25">
                  <c:v>1.58155596322894</c:v>
                </c:pt>
                <c:pt idx="26">
                  <c:v>1.5948111055430401</c:v>
                </c:pt>
                <c:pt idx="27">
                  <c:v>1.57269949542809</c:v>
                </c:pt>
                <c:pt idx="28">
                  <c:v>1.5649130408437999</c:v>
                </c:pt>
                <c:pt idx="29">
                  <c:v>1.5540741331829</c:v>
                </c:pt>
                <c:pt idx="30">
                  <c:v>1.5491409750088401</c:v>
                </c:pt>
                <c:pt idx="31">
                  <c:v>1.5378888521505401</c:v>
                </c:pt>
                <c:pt idx="32">
                  <c:v>1.54543849281642</c:v>
                </c:pt>
                <c:pt idx="33">
                  <c:v>1.5252536645216901</c:v>
                </c:pt>
                <c:pt idx="34">
                  <c:v>1.53810151448901</c:v>
                </c:pt>
                <c:pt idx="35">
                  <c:v>1.5284663550231701</c:v>
                </c:pt>
                <c:pt idx="36">
                  <c:v>1.53019056316488</c:v>
                </c:pt>
                <c:pt idx="37">
                  <c:v>1.5020559780716101</c:v>
                </c:pt>
                <c:pt idx="38">
                  <c:v>1.5106599488983901</c:v>
                </c:pt>
                <c:pt idx="39">
                  <c:v>1.5016160391872699</c:v>
                </c:pt>
                <c:pt idx="40">
                  <c:v>1.5033127997972899</c:v>
                </c:pt>
                <c:pt idx="41">
                  <c:v>1.4918373423703699</c:v>
                </c:pt>
                <c:pt idx="42">
                  <c:v>1.4829813655859101</c:v>
                </c:pt>
                <c:pt idx="43">
                  <c:v>1.49127712138691</c:v>
                </c:pt>
                <c:pt idx="44">
                  <c:v>1.4988165737309</c:v>
                </c:pt>
                <c:pt idx="45">
                  <c:v>1.4834475968565199</c:v>
                </c:pt>
                <c:pt idx="46">
                  <c:v>1.47955212678228</c:v>
                </c:pt>
                <c:pt idx="47">
                  <c:v>1.46897148360376</c:v>
                </c:pt>
                <c:pt idx="48">
                  <c:v>1.4730466858200399</c:v>
                </c:pt>
                <c:pt idx="49">
                  <c:v>1.47504267307542</c:v>
                </c:pt>
                <c:pt idx="50">
                  <c:v>1.4800978036030401</c:v>
                </c:pt>
                <c:pt idx="51">
                  <c:v>1.45472580416602</c:v>
                </c:pt>
                <c:pt idx="52">
                  <c:v>1.45970357201114</c:v>
                </c:pt>
                <c:pt idx="53">
                  <c:v>1.4591102596025201</c:v>
                </c:pt>
                <c:pt idx="54">
                  <c:v>1.46776315543962</c:v>
                </c:pt>
                <c:pt idx="55">
                  <c:v>1.4354458830371399</c:v>
                </c:pt>
                <c:pt idx="56">
                  <c:v>1.4556294888443</c:v>
                </c:pt>
                <c:pt idx="57">
                  <c:v>1.44024556760462</c:v>
                </c:pt>
                <c:pt idx="58">
                  <c:v>1.4396911152771501</c:v>
                </c:pt>
                <c:pt idx="59">
                  <c:v>1.43161410393181</c:v>
                </c:pt>
                <c:pt idx="60">
                  <c:v>1.43315481998905</c:v>
                </c:pt>
                <c:pt idx="61">
                  <c:v>1.4335154011753</c:v>
                </c:pt>
                <c:pt idx="62">
                  <c:v>1.4317432432071</c:v>
                </c:pt>
                <c:pt idx="63">
                  <c:v>1.43100212305228</c:v>
                </c:pt>
                <c:pt idx="64">
                  <c:v>1.42399813754958</c:v>
                </c:pt>
                <c:pt idx="65">
                  <c:v>1.44722654193824</c:v>
                </c:pt>
                <c:pt idx="66">
                  <c:v>1.43261595390598</c:v>
                </c:pt>
                <c:pt idx="67">
                  <c:v>1.4263734612035399</c:v>
                </c:pt>
                <c:pt idx="68">
                  <c:v>1.4207528874370601</c:v>
                </c:pt>
                <c:pt idx="69">
                  <c:v>1.4082124276561001</c:v>
                </c:pt>
                <c:pt idx="70">
                  <c:v>1.3655510469993399</c:v>
                </c:pt>
                <c:pt idx="71">
                  <c:v>1.34100645739839</c:v>
                </c:pt>
                <c:pt idx="72">
                  <c:v>1.3399745110769401</c:v>
                </c:pt>
                <c:pt idx="73">
                  <c:v>1.33505123013295</c:v>
                </c:pt>
                <c:pt idx="74">
                  <c:v>1.32644949318459</c:v>
                </c:pt>
                <c:pt idx="75">
                  <c:v>1.32777044051182</c:v>
                </c:pt>
                <c:pt idx="76">
                  <c:v>1.3214778623965899</c:v>
                </c:pt>
                <c:pt idx="77">
                  <c:v>1.31737190366531</c:v>
                </c:pt>
                <c:pt idx="78">
                  <c:v>1.3325433249799301</c:v>
                </c:pt>
                <c:pt idx="79">
                  <c:v>1.32040256783828</c:v>
                </c:pt>
                <c:pt idx="80">
                  <c:v>1.32486343772515</c:v>
                </c:pt>
                <c:pt idx="81">
                  <c:v>1.3129090136993</c:v>
                </c:pt>
                <c:pt idx="82">
                  <c:v>1.31374196114006</c:v>
                </c:pt>
                <c:pt idx="83">
                  <c:v>1.31643689234064</c:v>
                </c:pt>
                <c:pt idx="84">
                  <c:v>1.3276522675656299</c:v>
                </c:pt>
                <c:pt idx="85">
                  <c:v>1.30900497580907</c:v>
                </c:pt>
                <c:pt idx="86">
                  <c:v>1.31249222015001</c:v>
                </c:pt>
                <c:pt idx="87">
                  <c:v>1.30473383120868</c:v>
                </c:pt>
                <c:pt idx="88">
                  <c:v>1.2998507729228199</c:v>
                </c:pt>
                <c:pt idx="89">
                  <c:v>1.3144407287517601</c:v>
                </c:pt>
                <c:pt idx="90">
                  <c:v>1.30909172711165</c:v>
                </c:pt>
                <c:pt idx="91">
                  <c:v>1.30272577732616</c:v>
                </c:pt>
                <c:pt idx="92">
                  <c:v>1.29573894065359</c:v>
                </c:pt>
                <c:pt idx="93">
                  <c:v>1.3079708040871201</c:v>
                </c:pt>
                <c:pt idx="94">
                  <c:v>1.3006283050738501</c:v>
                </c:pt>
                <c:pt idx="95">
                  <c:v>1.3085884223073101</c:v>
                </c:pt>
                <c:pt idx="96">
                  <c:v>1.29772147236403</c:v>
                </c:pt>
                <c:pt idx="97">
                  <c:v>1.29271775817278</c:v>
                </c:pt>
                <c:pt idx="98">
                  <c:v>1.30318782962627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EC-47B5-B8C3-F1AF1A1CBB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4079184"/>
        <c:axId val="1234077520"/>
      </c:lineChart>
      <c:catAx>
        <c:axId val="1234079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4077520"/>
        <c:crosses val="autoZero"/>
        <c:auto val="1"/>
        <c:lblAlgn val="ctr"/>
        <c:lblOffset val="100"/>
        <c:noMultiLvlLbl val="0"/>
      </c:catAx>
      <c:valAx>
        <c:axId val="123407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Classification</a:t>
                </a:r>
                <a:r>
                  <a:rPr lang="en-ID" baseline="0"/>
                  <a:t> loss</a:t>
                </a:r>
                <a:endParaRPr lang="en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4079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Landmark Loss</a:t>
            </a:r>
            <a:r>
              <a:rPr lang="en-ID" baseline="0"/>
              <a:t> per epoch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Resnet landmark 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Sheet1!$A$2:$A$100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cat>
          <c:val>
            <c:numRef>
              <c:f>Sheet1!$D$2:$D$100</c:f>
              <c:numCache>
                <c:formatCode>General</c:formatCode>
                <c:ptCount val="99"/>
                <c:pt idx="0">
                  <c:v>10.394333069220799</c:v>
                </c:pt>
                <c:pt idx="1">
                  <c:v>5.5078399096216399</c:v>
                </c:pt>
                <c:pt idx="2">
                  <c:v>4.4218348376128898</c:v>
                </c:pt>
                <c:pt idx="3">
                  <c:v>3.77148259308027</c:v>
                </c:pt>
                <c:pt idx="4">
                  <c:v>3.3569302429323602</c:v>
                </c:pt>
                <c:pt idx="5">
                  <c:v>3.1247058181288798</c:v>
                </c:pt>
                <c:pt idx="6">
                  <c:v>2.99994472757629</c:v>
                </c:pt>
                <c:pt idx="7">
                  <c:v>2.8073599051614702</c:v>
                </c:pt>
                <c:pt idx="8">
                  <c:v>2.7059877918373698</c:v>
                </c:pt>
                <c:pt idx="9">
                  <c:v>2.49053899016439</c:v>
                </c:pt>
                <c:pt idx="10">
                  <c:v>2.4382115932540098</c:v>
                </c:pt>
                <c:pt idx="11">
                  <c:v>2.3436922071883299</c:v>
                </c:pt>
                <c:pt idx="12">
                  <c:v>2.29359178933667</c:v>
                </c:pt>
                <c:pt idx="13">
                  <c:v>2.1962277947745701</c:v>
                </c:pt>
                <c:pt idx="14">
                  <c:v>2.1390545524980702</c:v>
                </c:pt>
                <c:pt idx="15">
                  <c:v>2.0884824204703998</c:v>
                </c:pt>
                <c:pt idx="16">
                  <c:v>2.0286174076869599</c:v>
                </c:pt>
                <c:pt idx="17">
                  <c:v>2.0139717765291199</c:v>
                </c:pt>
                <c:pt idx="18">
                  <c:v>1.91029627798877</c:v>
                </c:pt>
                <c:pt idx="19">
                  <c:v>1.9394120297261599</c:v>
                </c:pt>
                <c:pt idx="20">
                  <c:v>1.8709655972185999</c:v>
                </c:pt>
                <c:pt idx="21">
                  <c:v>1.8056707530473299</c:v>
                </c:pt>
                <c:pt idx="22">
                  <c:v>1.7648304930199701</c:v>
                </c:pt>
                <c:pt idx="23">
                  <c:v>1.76238761453524</c:v>
                </c:pt>
                <c:pt idx="24">
                  <c:v>1.6894780571231101</c:v>
                </c:pt>
                <c:pt idx="25">
                  <c:v>1.6819451187893399</c:v>
                </c:pt>
                <c:pt idx="26">
                  <c:v>1.68374516582637</c:v>
                </c:pt>
                <c:pt idx="27">
                  <c:v>1.6776692068724799</c:v>
                </c:pt>
                <c:pt idx="28">
                  <c:v>1.6408043832697401</c:v>
                </c:pt>
                <c:pt idx="29">
                  <c:v>1.5917866836238299</c:v>
                </c:pt>
                <c:pt idx="30">
                  <c:v>1.61598960657297</c:v>
                </c:pt>
                <c:pt idx="31">
                  <c:v>1.53398438038663</c:v>
                </c:pt>
                <c:pt idx="32">
                  <c:v>1.5208445971056499</c:v>
                </c:pt>
                <c:pt idx="33">
                  <c:v>1.5241401618311801</c:v>
                </c:pt>
                <c:pt idx="34">
                  <c:v>1.5384154191113399</c:v>
                </c:pt>
                <c:pt idx="35">
                  <c:v>1.5128694268487199</c:v>
                </c:pt>
                <c:pt idx="36">
                  <c:v>1.4655345597807601</c:v>
                </c:pt>
                <c:pt idx="37">
                  <c:v>1.4378268269463299</c:v>
                </c:pt>
                <c:pt idx="38">
                  <c:v>1.43525835664375</c:v>
                </c:pt>
                <c:pt idx="39">
                  <c:v>1.4132652498365099</c:v>
                </c:pt>
                <c:pt idx="40">
                  <c:v>1.4468520204472901</c:v>
                </c:pt>
                <c:pt idx="41">
                  <c:v>1.42863980465053</c:v>
                </c:pt>
                <c:pt idx="42">
                  <c:v>1.3738346413795901</c:v>
                </c:pt>
                <c:pt idx="43">
                  <c:v>1.3745635882482701</c:v>
                </c:pt>
                <c:pt idx="44">
                  <c:v>1.34771582225094</c:v>
                </c:pt>
                <c:pt idx="45">
                  <c:v>1.3282011607603901</c:v>
                </c:pt>
                <c:pt idx="46">
                  <c:v>1.3624874192180101</c:v>
                </c:pt>
                <c:pt idx="47">
                  <c:v>1.33853185055603</c:v>
                </c:pt>
                <c:pt idx="48">
                  <c:v>1.3324181875271801</c:v>
                </c:pt>
                <c:pt idx="49">
                  <c:v>1.27315669912173</c:v>
                </c:pt>
                <c:pt idx="50">
                  <c:v>1.2841800646011801</c:v>
                </c:pt>
                <c:pt idx="51">
                  <c:v>1.30277161034552</c:v>
                </c:pt>
                <c:pt idx="52">
                  <c:v>1.28643932684978</c:v>
                </c:pt>
                <c:pt idx="53">
                  <c:v>1.26840009516255</c:v>
                </c:pt>
                <c:pt idx="54">
                  <c:v>1.2674454238844199</c:v>
                </c:pt>
                <c:pt idx="55">
                  <c:v>1.26115036126434</c:v>
                </c:pt>
                <c:pt idx="56">
                  <c:v>1.24771196809799</c:v>
                </c:pt>
                <c:pt idx="57">
                  <c:v>1.27557123476488</c:v>
                </c:pt>
                <c:pt idx="58">
                  <c:v>1.26250914484262</c:v>
                </c:pt>
                <c:pt idx="59">
                  <c:v>1.2330372317237099</c:v>
                </c:pt>
                <c:pt idx="60">
                  <c:v>1.2087409118225101</c:v>
                </c:pt>
                <c:pt idx="61">
                  <c:v>1.2250330140871999</c:v>
                </c:pt>
                <c:pt idx="62">
                  <c:v>1.21861360871828</c:v>
                </c:pt>
                <c:pt idx="63">
                  <c:v>1.1938512346574199</c:v>
                </c:pt>
                <c:pt idx="64">
                  <c:v>1.1699268059886001</c:v>
                </c:pt>
                <c:pt idx="65">
                  <c:v>1.17821375710993</c:v>
                </c:pt>
                <c:pt idx="66">
                  <c:v>1.2292310702504501</c:v>
                </c:pt>
                <c:pt idx="67">
                  <c:v>1.18927477088218</c:v>
                </c:pt>
                <c:pt idx="68">
                  <c:v>1.1949511041830001</c:v>
                </c:pt>
                <c:pt idx="69">
                  <c:v>1.2310922684321399</c:v>
                </c:pt>
                <c:pt idx="70">
                  <c:v>1.0473808963476501</c:v>
                </c:pt>
                <c:pt idx="71">
                  <c:v>1.0171737678580399</c:v>
                </c:pt>
                <c:pt idx="72">
                  <c:v>0.99318613208228701</c:v>
                </c:pt>
                <c:pt idx="73">
                  <c:v>0.95624327646649299</c:v>
                </c:pt>
                <c:pt idx="74">
                  <c:v>0.97132713542036297</c:v>
                </c:pt>
                <c:pt idx="75">
                  <c:v>0.96858089250622303</c:v>
                </c:pt>
                <c:pt idx="76">
                  <c:v>0.96199601483270902</c:v>
                </c:pt>
                <c:pt idx="77">
                  <c:v>0.94341623686855602</c:v>
                </c:pt>
                <c:pt idx="78">
                  <c:v>0.93492848717648003</c:v>
                </c:pt>
                <c:pt idx="79">
                  <c:v>0.95402214618758296</c:v>
                </c:pt>
                <c:pt idx="80">
                  <c:v>0.92663242475401497</c:v>
                </c:pt>
                <c:pt idx="81">
                  <c:v>0.95415213696704804</c:v>
                </c:pt>
                <c:pt idx="82">
                  <c:v>0.94133133294049198</c:v>
                </c:pt>
                <c:pt idx="83">
                  <c:v>0.91277981502298899</c:v>
                </c:pt>
                <c:pt idx="84">
                  <c:v>0.94183582583014203</c:v>
                </c:pt>
                <c:pt idx="85">
                  <c:v>0.91756247377358602</c:v>
                </c:pt>
                <c:pt idx="86">
                  <c:v>0.90807155573404996</c:v>
                </c:pt>
                <c:pt idx="87">
                  <c:v>0.93420939887902699</c:v>
                </c:pt>
                <c:pt idx="88">
                  <c:v>0.90886278256125996</c:v>
                </c:pt>
                <c:pt idx="89">
                  <c:v>0.91272874381971603</c:v>
                </c:pt>
                <c:pt idx="90">
                  <c:v>0.89966131123881798</c:v>
                </c:pt>
                <c:pt idx="91">
                  <c:v>0.88393398485383601</c:v>
                </c:pt>
                <c:pt idx="92">
                  <c:v>0.90848624334201999</c:v>
                </c:pt>
                <c:pt idx="93">
                  <c:v>0.88888674696780101</c:v>
                </c:pt>
                <c:pt idx="94">
                  <c:v>0.88643820130306705</c:v>
                </c:pt>
                <c:pt idx="95">
                  <c:v>0.90887760031297304</c:v>
                </c:pt>
                <c:pt idx="96">
                  <c:v>0.90230974008948095</c:v>
                </c:pt>
                <c:pt idx="97">
                  <c:v>0.91612331805206904</c:v>
                </c:pt>
                <c:pt idx="98">
                  <c:v>0.88994280127634895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6F-45B0-9E4C-F2BC2F91F315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Mobilenet landmark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Sheet1!$A$2:$A$100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cat>
          <c:val>
            <c:numRef>
              <c:f>Sheet1!$E$2:$E$100</c:f>
              <c:numCache>
                <c:formatCode>General</c:formatCode>
                <c:ptCount val="99"/>
                <c:pt idx="0">
                  <c:v>11.636121207586701</c:v>
                </c:pt>
                <c:pt idx="1">
                  <c:v>6.7014046353583003</c:v>
                </c:pt>
                <c:pt idx="2">
                  <c:v>5.5109039015651398</c:v>
                </c:pt>
                <c:pt idx="3">
                  <c:v>4.8453499434897598</c:v>
                </c:pt>
                <c:pt idx="4">
                  <c:v>4.4419428892017097</c:v>
                </c:pt>
                <c:pt idx="5">
                  <c:v>4.2188893149358098</c:v>
                </c:pt>
                <c:pt idx="6">
                  <c:v>3.9840296374344599</c:v>
                </c:pt>
                <c:pt idx="7">
                  <c:v>3.8418848716324101</c:v>
                </c:pt>
                <c:pt idx="8">
                  <c:v>3.7044447217298502</c:v>
                </c:pt>
                <c:pt idx="9">
                  <c:v>3.53041164490006</c:v>
                </c:pt>
                <c:pt idx="10">
                  <c:v>3.4200611241855898</c:v>
                </c:pt>
                <c:pt idx="11">
                  <c:v>3.3640932623644</c:v>
                </c:pt>
                <c:pt idx="12">
                  <c:v>3.30124346399159</c:v>
                </c:pt>
                <c:pt idx="13">
                  <c:v>3.2038219661816298</c:v>
                </c:pt>
                <c:pt idx="14">
                  <c:v>3.1534107007965502</c:v>
                </c:pt>
                <c:pt idx="15">
                  <c:v>3.13155985056243</c:v>
                </c:pt>
                <c:pt idx="16">
                  <c:v>3.03853502684498</c:v>
                </c:pt>
                <c:pt idx="17">
                  <c:v>3.0057496213024399</c:v>
                </c:pt>
                <c:pt idx="18">
                  <c:v>2.9751911430995599</c:v>
                </c:pt>
                <c:pt idx="19">
                  <c:v>2.92867549628204</c:v>
                </c:pt>
                <c:pt idx="20">
                  <c:v>2.8937934238903198</c:v>
                </c:pt>
                <c:pt idx="21">
                  <c:v>2.79628255428364</c:v>
                </c:pt>
                <c:pt idx="22">
                  <c:v>2.8295704302580398</c:v>
                </c:pt>
                <c:pt idx="23">
                  <c:v>2.76851086942305</c:v>
                </c:pt>
                <c:pt idx="24">
                  <c:v>2.7449623270804802</c:v>
                </c:pt>
                <c:pt idx="25">
                  <c:v>2.6968509447870699</c:v>
                </c:pt>
                <c:pt idx="26">
                  <c:v>2.7199971695123901</c:v>
                </c:pt>
                <c:pt idx="27">
                  <c:v>2.6877316891036398</c:v>
                </c:pt>
                <c:pt idx="28">
                  <c:v>2.60715082298894</c:v>
                </c:pt>
                <c:pt idx="29">
                  <c:v>2.59878408451628</c:v>
                </c:pt>
                <c:pt idx="30">
                  <c:v>2.64011882110412</c:v>
                </c:pt>
                <c:pt idx="31">
                  <c:v>2.5839340595540001</c:v>
                </c:pt>
                <c:pt idx="32">
                  <c:v>2.5952318812008901</c:v>
                </c:pt>
                <c:pt idx="33">
                  <c:v>2.4932801203883201</c:v>
                </c:pt>
                <c:pt idx="34">
                  <c:v>2.56186569992059</c:v>
                </c:pt>
                <c:pt idx="35">
                  <c:v>2.5203552968013301</c:v>
                </c:pt>
                <c:pt idx="36">
                  <c:v>2.5252794899185198</c:v>
                </c:pt>
                <c:pt idx="37">
                  <c:v>2.44783623144493</c:v>
                </c:pt>
                <c:pt idx="38">
                  <c:v>2.4838907169073998</c:v>
                </c:pt>
                <c:pt idx="39">
                  <c:v>2.4534278991985001</c:v>
                </c:pt>
                <c:pt idx="40">
                  <c:v>2.4476881409283702</c:v>
                </c:pt>
                <c:pt idx="41">
                  <c:v>2.3985504055615499</c:v>
                </c:pt>
                <c:pt idx="42">
                  <c:v>2.3910019966756302</c:v>
                </c:pt>
                <c:pt idx="43">
                  <c:v>2.4190229177289799</c:v>
                </c:pt>
                <c:pt idx="44">
                  <c:v>2.3791833328164098</c:v>
                </c:pt>
                <c:pt idx="45">
                  <c:v>2.3726010977666498</c:v>
                </c:pt>
                <c:pt idx="46">
                  <c:v>2.3700298939987698</c:v>
                </c:pt>
                <c:pt idx="47">
                  <c:v>2.35131845424264</c:v>
                </c:pt>
                <c:pt idx="48">
                  <c:v>2.3290998261352498</c:v>
                </c:pt>
                <c:pt idx="49">
                  <c:v>2.3344652921701798</c:v>
                </c:pt>
                <c:pt idx="50">
                  <c:v>2.3405824988525099</c:v>
                </c:pt>
                <c:pt idx="51">
                  <c:v>2.2757947499892701</c:v>
                </c:pt>
                <c:pt idx="52">
                  <c:v>2.2794050623356101</c:v>
                </c:pt>
                <c:pt idx="53">
                  <c:v>2.27881425807935</c:v>
                </c:pt>
                <c:pt idx="54">
                  <c:v>2.3297110932028802</c:v>
                </c:pt>
                <c:pt idx="55">
                  <c:v>2.21975829619798</c:v>
                </c:pt>
                <c:pt idx="56">
                  <c:v>2.2836276491421299</c:v>
                </c:pt>
                <c:pt idx="57">
                  <c:v>2.2426292796867902</c:v>
                </c:pt>
                <c:pt idx="58">
                  <c:v>2.2119347002010099</c:v>
                </c:pt>
                <c:pt idx="59">
                  <c:v>2.2174198734278998</c:v>
                </c:pt>
                <c:pt idx="60">
                  <c:v>2.2049812879991801</c:v>
                </c:pt>
                <c:pt idx="61">
                  <c:v>2.22086921158414</c:v>
                </c:pt>
                <c:pt idx="62">
                  <c:v>2.2124569826244498</c:v>
                </c:pt>
                <c:pt idx="63">
                  <c:v>2.18345460786212</c:v>
                </c:pt>
                <c:pt idx="64">
                  <c:v>2.1767211828172499</c:v>
                </c:pt>
                <c:pt idx="65">
                  <c:v>2.2586326215393</c:v>
                </c:pt>
                <c:pt idx="66">
                  <c:v>2.20756455324821</c:v>
                </c:pt>
                <c:pt idx="67">
                  <c:v>2.18437091593416</c:v>
                </c:pt>
                <c:pt idx="68">
                  <c:v>2.1943829834276101</c:v>
                </c:pt>
                <c:pt idx="69">
                  <c:v>2.13496635509944</c:v>
                </c:pt>
                <c:pt idx="70">
                  <c:v>2.0073889719773499</c:v>
                </c:pt>
                <c:pt idx="71">
                  <c:v>1.97264902810132</c:v>
                </c:pt>
                <c:pt idx="72">
                  <c:v>1.9660126863799401</c:v>
                </c:pt>
                <c:pt idx="73">
                  <c:v>1.91802830007505</c:v>
                </c:pt>
                <c:pt idx="74">
                  <c:v>1.90985169258917</c:v>
                </c:pt>
                <c:pt idx="75">
                  <c:v>1.9153356044559</c:v>
                </c:pt>
                <c:pt idx="76">
                  <c:v>1.89597730531085</c:v>
                </c:pt>
                <c:pt idx="77">
                  <c:v>1.87502620190567</c:v>
                </c:pt>
                <c:pt idx="78">
                  <c:v>1.9044705496996801</c:v>
                </c:pt>
                <c:pt idx="79">
                  <c:v>1.8865153433373201</c:v>
                </c:pt>
                <c:pt idx="80">
                  <c:v>1.86973192045777</c:v>
                </c:pt>
                <c:pt idx="81">
                  <c:v>1.8630478828219801</c:v>
                </c:pt>
                <c:pt idx="82">
                  <c:v>1.88006989172896</c:v>
                </c:pt>
                <c:pt idx="83">
                  <c:v>1.8580682310813701</c:v>
                </c:pt>
                <c:pt idx="84">
                  <c:v>1.91036931487344</c:v>
                </c:pt>
                <c:pt idx="85">
                  <c:v>1.8699714853896801</c:v>
                </c:pt>
                <c:pt idx="86">
                  <c:v>1.8354318096771001</c:v>
                </c:pt>
                <c:pt idx="87">
                  <c:v>1.84882989916371</c:v>
                </c:pt>
                <c:pt idx="88">
                  <c:v>1.8126019951349399</c:v>
                </c:pt>
                <c:pt idx="89">
                  <c:v>1.8582551479709799</c:v>
                </c:pt>
                <c:pt idx="90">
                  <c:v>1.8357635778669901</c:v>
                </c:pt>
                <c:pt idx="91">
                  <c:v>1.80910583144019</c:v>
                </c:pt>
                <c:pt idx="92">
                  <c:v>1.8299847436432499</c:v>
                </c:pt>
                <c:pt idx="93">
                  <c:v>1.8306203041017399</c:v>
                </c:pt>
                <c:pt idx="94">
                  <c:v>1.8194504593840199</c:v>
                </c:pt>
                <c:pt idx="95">
                  <c:v>1.8139791971407999</c:v>
                </c:pt>
                <c:pt idx="96">
                  <c:v>1.8192027217668001</c:v>
                </c:pt>
                <c:pt idx="97">
                  <c:v>1.8034736946132599</c:v>
                </c:pt>
                <c:pt idx="98">
                  <c:v>1.8271654368002199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6F-45B0-9E4C-F2BC2F91F3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0698528"/>
        <c:axId val="1090696448"/>
      </c:lineChart>
      <c:catAx>
        <c:axId val="1090698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0696448"/>
        <c:crosses val="autoZero"/>
        <c:auto val="1"/>
        <c:lblAlgn val="ctr"/>
        <c:lblOffset val="100"/>
        <c:noMultiLvlLbl val="0"/>
      </c:catAx>
      <c:valAx>
        <c:axId val="109069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Landmark 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0698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Localization</a:t>
            </a:r>
            <a:r>
              <a:rPr lang="en-ID" baseline="0"/>
              <a:t> Loss per epoch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Resnet localization 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Sheet1!$A$2:$A$100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cat>
          <c:val>
            <c:numRef>
              <c:f>Sheet1!$F$2:$F$100</c:f>
              <c:numCache>
                <c:formatCode>General</c:formatCode>
                <c:ptCount val="99"/>
                <c:pt idx="0">
                  <c:v>2.6914529741920998</c:v>
                </c:pt>
                <c:pt idx="1">
                  <c:v>1.7032422343025999</c:v>
                </c:pt>
                <c:pt idx="2">
                  <c:v>1.47764518747788</c:v>
                </c:pt>
                <c:pt idx="3">
                  <c:v>1.33295979888542</c:v>
                </c:pt>
                <c:pt idx="4">
                  <c:v>1.23450014202491</c:v>
                </c:pt>
                <c:pt idx="5">
                  <c:v>1.17778522222308</c:v>
                </c:pt>
                <c:pt idx="6">
                  <c:v>1.1405678629134699</c:v>
                </c:pt>
                <c:pt idx="7">
                  <c:v>1.0923901184745399</c:v>
                </c:pt>
                <c:pt idx="8">
                  <c:v>1.0656161290703301</c:v>
                </c:pt>
                <c:pt idx="9">
                  <c:v>1.02080109267501</c:v>
                </c:pt>
                <c:pt idx="10">
                  <c:v>0.99443224888780801</c:v>
                </c:pt>
                <c:pt idx="11">
                  <c:v>0.97786399826685</c:v>
                </c:pt>
                <c:pt idx="12">
                  <c:v>0.954777056571119</c:v>
                </c:pt>
                <c:pt idx="13">
                  <c:v>0.93642089538137296</c:v>
                </c:pt>
                <c:pt idx="14">
                  <c:v>0.91932694382548996</c:v>
                </c:pt>
                <c:pt idx="15">
                  <c:v>0.90211588058227299</c:v>
                </c:pt>
                <c:pt idx="16">
                  <c:v>0</c:v>
                </c:pt>
                <c:pt idx="17">
                  <c:v>0.87705020056748195</c:v>
                </c:pt>
                <c:pt idx="18">
                  <c:v>0.87537108095166105</c:v>
                </c:pt>
                <c:pt idx="19">
                  <c:v>0.85141819173134603</c:v>
                </c:pt>
                <c:pt idx="20">
                  <c:v>0.83594244708370702</c:v>
                </c:pt>
                <c:pt idx="21">
                  <c:v>0.82891937999621601</c:v>
                </c:pt>
                <c:pt idx="22">
                  <c:v>0.81632753358864596</c:v>
                </c:pt>
                <c:pt idx="23">
                  <c:v>0.81395902223653605</c:v>
                </c:pt>
                <c:pt idx="24">
                  <c:v>0.79496378119317601</c:v>
                </c:pt>
                <c:pt idx="25">
                  <c:v>0.79409850381361002</c:v>
                </c:pt>
                <c:pt idx="26">
                  <c:v>0.78748949187697803</c:v>
                </c:pt>
                <c:pt idx="27">
                  <c:v>0.78394182824199898</c:v>
                </c:pt>
                <c:pt idx="28">
                  <c:v>0.78229345033257602</c:v>
                </c:pt>
                <c:pt idx="29">
                  <c:v>0.77134446789574096</c:v>
                </c:pt>
                <c:pt idx="30">
                  <c:v>0.76620450656606498</c:v>
                </c:pt>
                <c:pt idx="31">
                  <c:v>0.74727777303746001</c:v>
                </c:pt>
                <c:pt idx="32">
                  <c:v>0.74780272402748504</c:v>
                </c:pt>
                <c:pt idx="33">
                  <c:v>0.74754608990797999</c:v>
                </c:pt>
                <c:pt idx="34">
                  <c:v>0.74376253071964105</c:v>
                </c:pt>
                <c:pt idx="35">
                  <c:v>0.74253095458753304</c:v>
                </c:pt>
                <c:pt idx="36">
                  <c:v>0.73530978622458698</c:v>
                </c:pt>
                <c:pt idx="37">
                  <c:v>0.73135527685192003</c:v>
                </c:pt>
                <c:pt idx="38">
                  <c:v>0.72199169135426799</c:v>
                </c:pt>
                <c:pt idx="39">
                  <c:v>0.71406791712278905</c:v>
                </c:pt>
                <c:pt idx="40">
                  <c:v>0.71794064571583405</c:v>
                </c:pt>
                <c:pt idx="41">
                  <c:v>0.71066831354028603</c:v>
                </c:pt>
                <c:pt idx="42">
                  <c:v>0.71348908897142205</c:v>
                </c:pt>
                <c:pt idx="43">
                  <c:v>0.70804897703184</c:v>
                </c:pt>
                <c:pt idx="44">
                  <c:v>0.69991742353076503</c:v>
                </c:pt>
                <c:pt idx="45">
                  <c:v>0.694380289917777</c:v>
                </c:pt>
                <c:pt idx="46">
                  <c:v>0.70106560014049402</c:v>
                </c:pt>
                <c:pt idx="47">
                  <c:v>0.68759776698136099</c:v>
                </c:pt>
                <c:pt idx="48">
                  <c:v>0.68727442088149304</c:v>
                </c:pt>
                <c:pt idx="49">
                  <c:v>0.68328481071298897</c:v>
                </c:pt>
                <c:pt idx="50">
                  <c:v>0.67932767524667403</c:v>
                </c:pt>
                <c:pt idx="51">
                  <c:v>0.679752191938228</c:v>
                </c:pt>
                <c:pt idx="52">
                  <c:v>0.67832080512683501</c:v>
                </c:pt>
                <c:pt idx="53">
                  <c:v>0.67153470587471198</c:v>
                </c:pt>
                <c:pt idx="54">
                  <c:v>0.68025973603036805</c:v>
                </c:pt>
                <c:pt idx="55">
                  <c:v>0.66793943583409898</c:v>
                </c:pt>
                <c:pt idx="56">
                  <c:v>0.66483895638899704</c:v>
                </c:pt>
                <c:pt idx="57">
                  <c:v>0.66921639546103995</c:v>
                </c:pt>
                <c:pt idx="58">
                  <c:v>0.668519530014962</c:v>
                </c:pt>
                <c:pt idx="59">
                  <c:v>0.66243653678745895</c:v>
                </c:pt>
                <c:pt idx="60">
                  <c:v>0.65300884714222796</c:v>
                </c:pt>
                <c:pt idx="61">
                  <c:v>0.65082373537632199</c:v>
                </c:pt>
                <c:pt idx="62">
                  <c:v>0.64741729952348603</c:v>
                </c:pt>
                <c:pt idx="63">
                  <c:v>0.65000521138032696</c:v>
                </c:pt>
                <c:pt idx="64">
                  <c:v>0.648445482996309</c:v>
                </c:pt>
                <c:pt idx="65">
                  <c:v>0.64041322070804396</c:v>
                </c:pt>
                <c:pt idx="66">
                  <c:v>0.65404644293814695</c:v>
                </c:pt>
                <c:pt idx="67">
                  <c:v>0.65090642343304095</c:v>
                </c:pt>
                <c:pt idx="68">
                  <c:v>0.64656625848194005</c:v>
                </c:pt>
                <c:pt idx="69">
                  <c:v>0.64863930381603097</c:v>
                </c:pt>
                <c:pt idx="70">
                  <c:v>0.59137214808175198</c:v>
                </c:pt>
                <c:pt idx="71">
                  <c:v>0.577804148280472</c:v>
                </c:pt>
                <c:pt idx="72">
                  <c:v>0.57189215292101303</c:v>
                </c:pt>
                <c:pt idx="73">
                  <c:v>0.56639894360896204</c:v>
                </c:pt>
                <c:pt idx="74">
                  <c:v>0.56143603802467701</c:v>
                </c:pt>
                <c:pt idx="75">
                  <c:v>0.56841073492483996</c:v>
                </c:pt>
                <c:pt idx="76">
                  <c:v>0.56035068799620003</c:v>
                </c:pt>
                <c:pt idx="77">
                  <c:v>0.558006498828437</c:v>
                </c:pt>
                <c:pt idx="78">
                  <c:v>0.55532169621553396</c:v>
                </c:pt>
                <c:pt idx="79">
                  <c:v>0.55993311944770496</c:v>
                </c:pt>
                <c:pt idx="80">
                  <c:v>0.55358808963380202</c:v>
                </c:pt>
                <c:pt idx="81">
                  <c:v>0.55201400226410102</c:v>
                </c:pt>
                <c:pt idx="82">
                  <c:v>0.55274609630429905</c:v>
                </c:pt>
                <c:pt idx="83">
                  <c:v>0.539947523667205</c:v>
                </c:pt>
                <c:pt idx="84">
                  <c:v>0.552709481351494</c:v>
                </c:pt>
                <c:pt idx="85">
                  <c:v>0.54745586066975305</c:v>
                </c:pt>
                <c:pt idx="86">
                  <c:v>0.54472300121502804</c:v>
                </c:pt>
                <c:pt idx="87">
                  <c:v>0.54650319071474995</c:v>
                </c:pt>
                <c:pt idx="88">
                  <c:v>0.548580112451722</c:v>
                </c:pt>
                <c:pt idx="89">
                  <c:v>0.54562537572953995</c:v>
                </c:pt>
                <c:pt idx="90">
                  <c:v>0.54158709736436705</c:v>
                </c:pt>
                <c:pt idx="91">
                  <c:v>0.54059491552736405</c:v>
                </c:pt>
                <c:pt idx="92">
                  <c:v>0.54032727859868002</c:v>
                </c:pt>
                <c:pt idx="93">
                  <c:v>0.53751315182965698</c:v>
                </c:pt>
                <c:pt idx="94">
                  <c:v>0.53527814702402698</c:v>
                </c:pt>
                <c:pt idx="95">
                  <c:v>0.53886304735119195</c:v>
                </c:pt>
                <c:pt idx="96">
                  <c:v>0.53604406404384097</c:v>
                </c:pt>
                <c:pt idx="97">
                  <c:v>0.54373925282903302</c:v>
                </c:pt>
                <c:pt idx="98">
                  <c:v>0.53492818928283103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97-40E3-83FD-A7EDCFCBBEC8}"/>
            </c:ext>
          </c:extLst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Mobilenet localization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Sheet1!$A$2:$A$100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cat>
          <c:val>
            <c:numRef>
              <c:f>Sheet1!$G$2:$G$100</c:f>
              <c:numCache>
                <c:formatCode>General</c:formatCode>
                <c:ptCount val="99"/>
                <c:pt idx="0">
                  <c:v>2.9029073935117702</c:v>
                </c:pt>
                <c:pt idx="1">
                  <c:v>1.9031854196364799</c:v>
                </c:pt>
                <c:pt idx="2">
                  <c:v>1.6435156054193101</c:v>
                </c:pt>
                <c:pt idx="3">
                  <c:v>1.5075322958808499</c:v>
                </c:pt>
                <c:pt idx="4">
                  <c:v>1.4181946605628999</c:v>
                </c:pt>
                <c:pt idx="5">
                  <c:v>1.3630586594898499</c:v>
                </c:pt>
                <c:pt idx="6">
                  <c:v>1.3112755487239101</c:v>
                </c:pt>
                <c:pt idx="7">
                  <c:v>1.2790684123957301</c:v>
                </c:pt>
                <c:pt idx="8">
                  <c:v>1.235056148997</c:v>
                </c:pt>
                <c:pt idx="9">
                  <c:v>1.20885968532251</c:v>
                </c:pt>
                <c:pt idx="10">
                  <c:v>1.1854933916596799</c:v>
                </c:pt>
                <c:pt idx="11">
                  <c:v>1.17263464622245</c:v>
                </c:pt>
                <c:pt idx="12">
                  <c:v>1.1560594877656201</c:v>
                </c:pt>
                <c:pt idx="13">
                  <c:v>1.14191567307303</c:v>
                </c:pt>
                <c:pt idx="14">
                  <c:v>1.12807483906331</c:v>
                </c:pt>
                <c:pt idx="15">
                  <c:v>1.1138121257842599</c:v>
                </c:pt>
                <c:pt idx="16">
                  <c:v>1.1055114873817899</c:v>
                </c:pt>
                <c:pt idx="17">
                  <c:v>1.09262395950948</c:v>
                </c:pt>
                <c:pt idx="18">
                  <c:v>1.0875974177388601</c:v>
                </c:pt>
                <c:pt idx="19">
                  <c:v>1.0679407401021901</c:v>
                </c:pt>
                <c:pt idx="20">
                  <c:v>1.0581112281876299</c:v>
                </c:pt>
                <c:pt idx="21">
                  <c:v>1.0375133322632799</c:v>
                </c:pt>
                <c:pt idx="22">
                  <c:v>1.04869296000981</c:v>
                </c:pt>
                <c:pt idx="23">
                  <c:v>1.0337940651067199</c:v>
                </c:pt>
                <c:pt idx="24">
                  <c:v>0</c:v>
                </c:pt>
                <c:pt idx="25">
                  <c:v>1.01129460491193</c:v>
                </c:pt>
                <c:pt idx="26">
                  <c:v>1.02042399000677</c:v>
                </c:pt>
                <c:pt idx="27">
                  <c:v>1.0092165006984</c:v>
                </c:pt>
                <c:pt idx="28">
                  <c:v>0.99895123117458695</c:v>
                </c:pt>
                <c:pt idx="29">
                  <c:v>0</c:v>
                </c:pt>
                <c:pt idx="30">
                  <c:v>0.98825418979669899</c:v>
                </c:pt>
                <c:pt idx="31">
                  <c:v>0.97995914503099002</c:v>
                </c:pt>
                <c:pt idx="32">
                  <c:v>0.98705500503134203</c:v>
                </c:pt>
                <c:pt idx="33">
                  <c:v>0.96836587249862405</c:v>
                </c:pt>
                <c:pt idx="34">
                  <c:v>0.97940264371055896</c:v>
                </c:pt>
                <c:pt idx="35">
                  <c:v>0.96445878658050299</c:v>
                </c:pt>
                <c:pt idx="36">
                  <c:v>0.964938938173448</c:v>
                </c:pt>
                <c:pt idx="37">
                  <c:v>0.95259694958695695</c:v>
                </c:pt>
                <c:pt idx="38">
                  <c:v>0.95093625937559501</c:v>
                </c:pt>
                <c:pt idx="39">
                  <c:v>0.95021074552158302</c:v>
                </c:pt>
                <c:pt idx="40">
                  <c:v>0.95293133162563604</c:v>
                </c:pt>
                <c:pt idx="41">
                  <c:v>0.93758899230764503</c:v>
                </c:pt>
                <c:pt idx="42">
                  <c:v>0.93642190133007397</c:v>
                </c:pt>
                <c:pt idx="43">
                  <c:v>0.94566052367228104</c:v>
                </c:pt>
                <c:pt idx="44">
                  <c:v>0.94385273924895596</c:v>
                </c:pt>
                <c:pt idx="45">
                  <c:v>0.92920364283071499</c:v>
                </c:pt>
                <c:pt idx="46">
                  <c:v>0.93253904220110095</c:v>
                </c:pt>
                <c:pt idx="47">
                  <c:v>0.93260257256141998</c:v>
                </c:pt>
                <c:pt idx="48">
                  <c:v>0.92910898885001303</c:v>
                </c:pt>
                <c:pt idx="49">
                  <c:v>0.92417332815087305</c:v>
                </c:pt>
                <c:pt idx="50">
                  <c:v>0.92798818643233705</c:v>
                </c:pt>
                <c:pt idx="51">
                  <c:v>0.90734829820275997</c:v>
                </c:pt>
                <c:pt idx="52">
                  <c:v>0.91302968395052397</c:v>
                </c:pt>
                <c:pt idx="53">
                  <c:v>0.90850686239344702</c:v>
                </c:pt>
                <c:pt idx="54">
                  <c:v>0.91551299407060105</c:v>
                </c:pt>
                <c:pt idx="55">
                  <c:v>0.89823137390317298</c:v>
                </c:pt>
                <c:pt idx="56">
                  <c:v>0.90937094308019395</c:v>
                </c:pt>
                <c:pt idx="57">
                  <c:v>0.90730193344332399</c:v>
                </c:pt>
                <c:pt idx="58">
                  <c:v>0.89739431850843498</c:v>
                </c:pt>
                <c:pt idx="59">
                  <c:v>0.89168640192806303</c:v>
                </c:pt>
                <c:pt idx="60">
                  <c:v>0.89871970048602301</c:v>
                </c:pt>
                <c:pt idx="61">
                  <c:v>0.894315666895105</c:v>
                </c:pt>
                <c:pt idx="62">
                  <c:v>0.89392996570153205</c:v>
                </c:pt>
                <c:pt idx="63">
                  <c:v>0.89019655122520003</c:v>
                </c:pt>
                <c:pt idx="64">
                  <c:v>0.88900490932582998</c:v>
                </c:pt>
                <c:pt idx="65">
                  <c:v>0.89702796596362699</c:v>
                </c:pt>
                <c:pt idx="66">
                  <c:v>0</c:v>
                </c:pt>
                <c:pt idx="67">
                  <c:v>0.88451728058157397</c:v>
                </c:pt>
                <c:pt idx="68">
                  <c:v>0.88058226513011095</c:v>
                </c:pt>
                <c:pt idx="69">
                  <c:v>0.86602624044840304</c:v>
                </c:pt>
                <c:pt idx="70">
                  <c:v>0.83486049526041295</c:v>
                </c:pt>
                <c:pt idx="71">
                  <c:v>0.81500361194336601</c:v>
                </c:pt>
                <c:pt idx="72">
                  <c:v>0.81799725493103803</c:v>
                </c:pt>
                <c:pt idx="73">
                  <c:v>0.81508481374808694</c:v>
                </c:pt>
                <c:pt idx="74">
                  <c:v>0.81209525017079298</c:v>
                </c:pt>
                <c:pt idx="75">
                  <c:v>0.80515620436357405</c:v>
                </c:pt>
                <c:pt idx="76">
                  <c:v>0.80178337576596603</c:v>
                </c:pt>
                <c:pt idx="77">
                  <c:v>0.79750181984457102</c:v>
                </c:pt>
                <c:pt idx="78">
                  <c:v>0.81129833984634103</c:v>
                </c:pt>
                <c:pt idx="79">
                  <c:v>0.80389083413788898</c:v>
                </c:pt>
                <c:pt idx="80">
                  <c:v>0.803466921137726</c:v>
                </c:pt>
                <c:pt idx="81">
                  <c:v>0.79543123925509596</c:v>
                </c:pt>
                <c:pt idx="82">
                  <c:v>0.79094252374416496</c:v>
                </c:pt>
                <c:pt idx="83">
                  <c:v>0.79965408872928601</c:v>
                </c:pt>
                <c:pt idx="84">
                  <c:v>0.80649466596960195</c:v>
                </c:pt>
                <c:pt idx="85">
                  <c:v>0.79023351914578999</c:v>
                </c:pt>
                <c:pt idx="86">
                  <c:v>0.79488123337859595</c:v>
                </c:pt>
                <c:pt idx="87">
                  <c:v>0.79035062402116496</c:v>
                </c:pt>
                <c:pt idx="88">
                  <c:v>0.78946858911040396</c:v>
                </c:pt>
                <c:pt idx="89">
                  <c:v>0.79368899698768303</c:v>
                </c:pt>
                <c:pt idx="90">
                  <c:v>0.79191314122691603</c:v>
                </c:pt>
                <c:pt idx="91">
                  <c:v>0.78999858899331199</c:v>
                </c:pt>
                <c:pt idx="92">
                  <c:v>0.78450985316719302</c:v>
                </c:pt>
                <c:pt idx="93">
                  <c:v>0</c:v>
                </c:pt>
                <c:pt idx="94">
                  <c:v>0.78836224734412896</c:v>
                </c:pt>
                <c:pt idx="95">
                  <c:v>0.78751220887307005</c:v>
                </c:pt>
                <c:pt idx="96">
                  <c:v>0.785438105019723</c:v>
                </c:pt>
                <c:pt idx="97">
                  <c:v>0</c:v>
                </c:pt>
                <c:pt idx="98">
                  <c:v>0.79019099859902497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97-40E3-83FD-A7EDCFCBBE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0698528"/>
        <c:axId val="1090696448"/>
      </c:lineChart>
      <c:catAx>
        <c:axId val="1090698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0696448"/>
        <c:crosses val="autoZero"/>
        <c:auto val="1"/>
        <c:lblAlgn val="ctr"/>
        <c:lblOffset val="100"/>
        <c:noMultiLvlLbl val="0"/>
      </c:catAx>
      <c:valAx>
        <c:axId val="109069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Localization 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0698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Total Loss</a:t>
            </a:r>
            <a:r>
              <a:rPr lang="en-ID" baseline="0"/>
              <a:t> per epoch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Resnet total 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Sheet1!$A$2:$A$100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cat>
          <c:val>
            <c:numRef>
              <c:f>Sheet1!$H$2:$H$100</c:f>
              <c:numCache>
                <c:formatCode>General</c:formatCode>
                <c:ptCount val="99"/>
                <c:pt idx="0">
                  <c:v>18.798539406320302</c:v>
                </c:pt>
                <c:pt idx="1">
                  <c:v>11.267782056405601</c:v>
                </c:pt>
                <c:pt idx="2">
                  <c:v>9.4777139948021496</c:v>
                </c:pt>
                <c:pt idx="3">
                  <c:v>8.3705300445142008</c:v>
                </c:pt>
                <c:pt idx="4">
                  <c:v>7.6593088161871199</c:v>
                </c:pt>
                <c:pt idx="5">
                  <c:v>7.2448436716328404</c:v>
                </c:pt>
                <c:pt idx="6">
                  <c:v>7.0086915821762501</c:v>
                </c:pt>
                <c:pt idx="7">
                  <c:v>6.6605237011583602</c:v>
                </c:pt>
                <c:pt idx="8">
                  <c:v>6.4702330308671296</c:v>
                </c:pt>
                <c:pt idx="9">
                  <c:v>6.1133799225647198</c:v>
                </c:pt>
                <c:pt idx="10">
                  <c:v>5.9852067472031401</c:v>
                </c:pt>
                <c:pt idx="11">
                  <c:v>5.8332571544262102</c:v>
                </c:pt>
                <c:pt idx="12">
                  <c:v>5.7093712188442201</c:v>
                </c:pt>
                <c:pt idx="13">
                  <c:v>5.5501474821789598</c:v>
                </c:pt>
                <c:pt idx="14">
                  <c:v>5.4389174735323902</c:v>
                </c:pt>
                <c:pt idx="15">
                  <c:v>5.3303548264947702</c:v>
                </c:pt>
                <c:pt idx="16">
                  <c:v>0</c:v>
                </c:pt>
                <c:pt idx="17">
                  <c:v>5.1772084695952199</c:v>
                </c:pt>
                <c:pt idx="18">
                  <c:v>5.06264267078837</c:v>
                </c:pt>
                <c:pt idx="19">
                  <c:v>5.0245034371103499</c:v>
                </c:pt>
                <c:pt idx="20">
                  <c:v>4.9014201056883202</c:v>
                </c:pt>
                <c:pt idx="21">
                  <c:v>4.81538333552224</c:v>
                </c:pt>
                <c:pt idx="22">
                  <c:v>4.7340165711337701</c:v>
                </c:pt>
                <c:pt idx="23">
                  <c:v>4.7190157692624899</c:v>
                </c:pt>
                <c:pt idx="24">
                  <c:v>4.5862963209240997</c:v>
                </c:pt>
                <c:pt idx="25">
                  <c:v>4.5767063170486297</c:v>
                </c:pt>
                <c:pt idx="26">
                  <c:v>4.5617506763209397</c:v>
                </c:pt>
                <c:pt idx="27">
                  <c:v>4.5374979919528302</c:v>
                </c:pt>
                <c:pt idx="28">
                  <c:v>4.4954898138964401</c:v>
                </c:pt>
                <c:pt idx="29">
                  <c:v>4.4094721243988602</c:v>
                </c:pt>
                <c:pt idx="30">
                  <c:v>4.4168995847613104</c:v>
                </c:pt>
                <c:pt idx="31">
                  <c:v>4.27193951014406</c:v>
                </c:pt>
                <c:pt idx="32">
                  <c:v>4.2642995895065798</c:v>
                </c:pt>
                <c:pt idx="33">
                  <c:v>4.2685053718016004</c:v>
                </c:pt>
                <c:pt idx="34">
                  <c:v>4.2606566810459796</c:v>
                </c:pt>
                <c:pt idx="35">
                  <c:v>4.2310341592901199</c:v>
                </c:pt>
                <c:pt idx="36">
                  <c:v>4.1638774340197102</c:v>
                </c:pt>
                <c:pt idx="37">
                  <c:v>4.1181309965826696</c:v>
                </c:pt>
                <c:pt idx="38">
                  <c:v>4.0924539651929903</c:v>
                </c:pt>
                <c:pt idx="39">
                  <c:v>4.0478164795762996</c:v>
                </c:pt>
                <c:pt idx="40">
                  <c:v>4.0860521392792597</c:v>
                </c:pt>
                <c:pt idx="41">
                  <c:v>4.0484308832180398</c:v>
                </c:pt>
                <c:pt idx="42">
                  <c:v>4.0022261547005602</c:v>
                </c:pt>
                <c:pt idx="43">
                  <c:v>3.9804114966659001</c:v>
                </c:pt>
                <c:pt idx="44">
                  <c:v>3.91781893746453</c:v>
                </c:pt>
                <c:pt idx="45">
                  <c:v>3.88898260489754</c:v>
                </c:pt>
                <c:pt idx="46">
                  <c:v>3.9460333614615899</c:v>
                </c:pt>
                <c:pt idx="47">
                  <c:v>3.8773065518888599</c:v>
                </c:pt>
                <c:pt idx="48">
                  <c:v>3.8712461184270599</c:v>
                </c:pt>
                <c:pt idx="49">
                  <c:v>3.7999269317395901</c:v>
                </c:pt>
                <c:pt idx="50">
                  <c:v>3.7872548457258199</c:v>
                </c:pt>
                <c:pt idx="51">
                  <c:v>3.81632646729487</c:v>
                </c:pt>
                <c:pt idx="52">
                  <c:v>3.79494662429234</c:v>
                </c:pt>
                <c:pt idx="53">
                  <c:v>3.75041627491483</c:v>
                </c:pt>
                <c:pt idx="54">
                  <c:v>3.7675257197077898</c:v>
                </c:pt>
                <c:pt idx="55">
                  <c:v>3.7309648469368102</c:v>
                </c:pt>
                <c:pt idx="56">
                  <c:v>3.71120940054425</c:v>
                </c:pt>
                <c:pt idx="57">
                  <c:v>3.7476727610049001</c:v>
                </c:pt>
                <c:pt idx="58">
                  <c:v>3.7371244928851599</c:v>
                </c:pt>
                <c:pt idx="59">
                  <c:v>3.6903111448199102</c:v>
                </c:pt>
                <c:pt idx="60">
                  <c:v>3.6297223946322501</c:v>
                </c:pt>
                <c:pt idx="61">
                  <c:v>3.6451223445234802</c:v>
                </c:pt>
                <c:pt idx="62">
                  <c:v>3.62085041629601</c:v>
                </c:pt>
                <c:pt idx="63">
                  <c:v>3.6076705306212999</c:v>
                </c:pt>
                <c:pt idx="64">
                  <c:v>3.5705511821723102</c:v>
                </c:pt>
                <c:pt idx="65">
                  <c:v>3.5528402209281902</c:v>
                </c:pt>
                <c:pt idx="66">
                  <c:v>3.6587707789047901</c:v>
                </c:pt>
                <c:pt idx="67">
                  <c:v>3.6093048536259098</c:v>
                </c:pt>
                <c:pt idx="68">
                  <c:v>3.5913356572944899</c:v>
                </c:pt>
                <c:pt idx="69">
                  <c:v>3.6457237848583901</c:v>
                </c:pt>
                <c:pt idx="70">
                  <c:v>3.2677587991175399</c:v>
                </c:pt>
                <c:pt idx="71">
                  <c:v>3.19721749754425</c:v>
                </c:pt>
                <c:pt idx="72">
                  <c:v>3.1444348269367799</c:v>
                </c:pt>
                <c:pt idx="73">
                  <c:v>3.0941069702924402</c:v>
                </c:pt>
                <c:pt idx="74">
                  <c:v>3.0906735774893099</c:v>
                </c:pt>
                <c:pt idx="75">
                  <c:v>3.1002142933214598</c:v>
                </c:pt>
                <c:pt idx="76">
                  <c:v>3.0767376073769102</c:v>
                </c:pt>
                <c:pt idx="77">
                  <c:v>3.0487121630899598</c:v>
                </c:pt>
                <c:pt idx="78">
                  <c:v>3.0329566619411001</c:v>
                </c:pt>
                <c:pt idx="79">
                  <c:v>3.0688073906098801</c:v>
                </c:pt>
                <c:pt idx="80">
                  <c:v>3.0138842614541099</c:v>
                </c:pt>
                <c:pt idx="81">
                  <c:v>3.0434023504671801</c:v>
                </c:pt>
                <c:pt idx="82">
                  <c:v>3.0316728019936399</c:v>
                </c:pt>
                <c:pt idx="83">
                  <c:v>2.9606433283838398</c:v>
                </c:pt>
                <c:pt idx="84">
                  <c:v>3.02386144903135</c:v>
                </c:pt>
                <c:pt idx="85">
                  <c:v>2.9883912010592701</c:v>
                </c:pt>
                <c:pt idx="86">
                  <c:v>2.9687723697342401</c:v>
                </c:pt>
                <c:pt idx="87">
                  <c:v>3.0033424459258899</c:v>
                </c:pt>
                <c:pt idx="88">
                  <c:v>2.97651365784384</c:v>
                </c:pt>
                <c:pt idx="89">
                  <c:v>2.9763699378286002</c:v>
                </c:pt>
                <c:pt idx="90">
                  <c:v>2.9463268356293599</c:v>
                </c:pt>
                <c:pt idx="91">
                  <c:v>2.9321515882237299</c:v>
                </c:pt>
                <c:pt idx="92">
                  <c:v>2.9536502212841298</c:v>
                </c:pt>
                <c:pt idx="93">
                  <c:v>2.9234797449955998</c:v>
                </c:pt>
                <c:pt idx="94">
                  <c:v>2.91774672347566</c:v>
                </c:pt>
                <c:pt idx="95">
                  <c:v>2.9530214235279102</c:v>
                </c:pt>
                <c:pt idx="96">
                  <c:v>2.9292027499734901</c:v>
                </c:pt>
                <c:pt idx="97">
                  <c:v>2.9715429214957298</c:v>
                </c:pt>
                <c:pt idx="98">
                  <c:v>2.9211536430053799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86-4513-997D-4048F51F8996}"/>
            </c:ext>
          </c:extLst>
        </c:ser>
        <c:ser>
          <c:idx val="1"/>
          <c:order val="1"/>
          <c:tx>
            <c:strRef>
              <c:f>Sheet1!$I$1</c:f>
              <c:strCache>
                <c:ptCount val="1"/>
                <c:pt idx="0">
                  <c:v>Mobilenet total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Sheet1!$A$2:$A$100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cat>
          <c:val>
            <c:numRef>
              <c:f>Sheet1!$I$2:$I$100</c:f>
              <c:numCache>
                <c:formatCode>General</c:formatCode>
                <c:ptCount val="99"/>
                <c:pt idx="0">
                  <c:v>20.580927741009202</c:v>
                </c:pt>
                <c:pt idx="1">
                  <c:v>13.0952445942422</c:v>
                </c:pt>
                <c:pt idx="2">
                  <c:v>11.123510765584999</c:v>
                </c:pt>
                <c:pt idx="3">
                  <c:v>10.0228520183089</c:v>
                </c:pt>
                <c:pt idx="4">
                  <c:v>9.3370584527898206</c:v>
                </c:pt>
                <c:pt idx="5">
                  <c:v>8.9306460839621007</c:v>
                </c:pt>
                <c:pt idx="6">
                  <c:v>8.5381810065381991</c:v>
                </c:pt>
                <c:pt idx="7">
                  <c:v>8.2911986937434001</c:v>
                </c:pt>
                <c:pt idx="8">
                  <c:v>8.0219728302511299</c:v>
                </c:pt>
                <c:pt idx="9">
                  <c:v>7.7693616573854998</c:v>
                </c:pt>
                <c:pt idx="10">
                  <c:v>7.58017661393799</c:v>
                </c:pt>
                <c:pt idx="11">
                  <c:v>7.4806135229442399</c:v>
                </c:pt>
                <c:pt idx="12">
                  <c:v>7.3631186868833396</c:v>
                </c:pt>
                <c:pt idx="13">
                  <c:v>7.2142049869395102</c:v>
                </c:pt>
                <c:pt idx="14">
                  <c:v>7.1237517830747903</c:v>
                </c:pt>
                <c:pt idx="15">
                  <c:v>7.06047127691114</c:v>
                </c:pt>
                <c:pt idx="16">
                  <c:v>6.9305409344086701</c:v>
                </c:pt>
                <c:pt idx="17">
                  <c:v>6.8648852520107404</c:v>
                </c:pt>
                <c:pt idx="18">
                  <c:v>6.8159286475329601</c:v>
                </c:pt>
                <c:pt idx="19">
                  <c:v>6.7179375233857499</c:v>
                </c:pt>
                <c:pt idx="20">
                  <c:v>6.6500477721231999</c:v>
                </c:pt>
                <c:pt idx="21">
                  <c:v>6.4830066425459698</c:v>
                </c:pt>
                <c:pt idx="22">
                  <c:v>6.5489836195240798</c:v>
                </c:pt>
                <c:pt idx="23">
                  <c:v>6.4359753611665296</c:v>
                </c:pt>
                <c:pt idx="24">
                  <c:v>0</c:v>
                </c:pt>
                <c:pt idx="25">
                  <c:v>6.3009961149707303</c:v>
                </c:pt>
                <c:pt idx="26">
                  <c:v>6.3556562511817196</c:v>
                </c:pt>
                <c:pt idx="27">
                  <c:v>6.2788641922222101</c:v>
                </c:pt>
                <c:pt idx="28">
                  <c:v>6.1699663226648802</c:v>
                </c:pt>
                <c:pt idx="29">
                  <c:v>0</c:v>
                </c:pt>
                <c:pt idx="30">
                  <c:v>6.1657681709490904</c:v>
                </c:pt>
                <c:pt idx="31">
                  <c:v>6.0817411989899099</c:v>
                </c:pt>
                <c:pt idx="32">
                  <c:v>6.1147803867825798</c:v>
                </c:pt>
                <c:pt idx="33">
                  <c:v>5.9552655316287604</c:v>
                </c:pt>
                <c:pt idx="34">
                  <c:v>6.0587725017381704</c:v>
                </c:pt>
                <c:pt idx="35">
                  <c:v>5.9777392300019301</c:v>
                </c:pt>
                <c:pt idx="36">
                  <c:v>5.9853479260983597</c:v>
                </c:pt>
                <c:pt idx="37">
                  <c:v>5.8550861160207202</c:v>
                </c:pt>
                <c:pt idx="38">
                  <c:v>5.8964231845014501</c:v>
                </c:pt>
                <c:pt idx="39">
                  <c:v>5.85546542961404</c:v>
                </c:pt>
                <c:pt idx="40">
                  <c:v>5.8568636089378199</c:v>
                </c:pt>
                <c:pt idx="41">
                  <c:v>5.7655657435055803</c:v>
                </c:pt>
                <c:pt idx="42">
                  <c:v>5.7468271625708303</c:v>
                </c:pt>
                <c:pt idx="43">
                  <c:v>5.8016210887002604</c:v>
                </c:pt>
                <c:pt idx="44">
                  <c:v>5.7657053879329103</c:v>
                </c:pt>
                <c:pt idx="45">
                  <c:v>5.7144559800995003</c:v>
                </c:pt>
                <c:pt idx="46">
                  <c:v>5.7146601057200597</c:v>
                </c:pt>
                <c:pt idx="47">
                  <c:v>5.6854950793781596</c:v>
                </c:pt>
                <c:pt idx="48">
                  <c:v>5.6603644830099498</c:v>
                </c:pt>
                <c:pt idx="49">
                  <c:v>5.6578546235280003</c:v>
                </c:pt>
                <c:pt idx="50">
                  <c:v>5.6766566746723504</c:v>
                </c:pt>
                <c:pt idx="51">
                  <c:v>5.5452171480433501</c:v>
                </c:pt>
                <c:pt idx="52">
                  <c:v>5.5651680047467602</c:v>
                </c:pt>
                <c:pt idx="53">
                  <c:v>5.5549382420800404</c:v>
                </c:pt>
                <c:pt idx="54">
                  <c:v>5.6285002475939896</c:v>
                </c:pt>
                <c:pt idx="55">
                  <c:v>5.4516669251163501</c:v>
                </c:pt>
                <c:pt idx="56">
                  <c:v>5.5579990187787098</c:v>
                </c:pt>
                <c:pt idx="57">
                  <c:v>5.4974787199719302</c:v>
                </c:pt>
                <c:pt idx="58">
                  <c:v>5.4464144566044297</c:v>
                </c:pt>
                <c:pt idx="59">
                  <c:v>5.4324067856954397</c:v>
                </c:pt>
                <c:pt idx="60">
                  <c:v>5.4355755041845004</c:v>
                </c:pt>
                <c:pt idx="61">
                  <c:v>5.4430159504369104</c:v>
                </c:pt>
                <c:pt idx="62">
                  <c:v>5.43206016017783</c:v>
                </c:pt>
                <c:pt idx="63">
                  <c:v>5.3948498272747702</c:v>
                </c:pt>
                <c:pt idx="64">
                  <c:v>5.3787291384631803</c:v>
                </c:pt>
                <c:pt idx="65">
                  <c:v>5.4999150865566602</c:v>
                </c:pt>
                <c:pt idx="66">
                  <c:v>0</c:v>
                </c:pt>
                <c:pt idx="67">
                  <c:v>5.3797789429285503</c:v>
                </c:pt>
                <c:pt idx="68">
                  <c:v>5.3763003946831498</c:v>
                </c:pt>
                <c:pt idx="69">
                  <c:v>5.2752312689094003</c:v>
                </c:pt>
                <c:pt idx="70">
                  <c:v>5.0426610142547803</c:v>
                </c:pt>
                <c:pt idx="71">
                  <c:v>4.9436627067394099</c:v>
                </c:pt>
                <c:pt idx="72">
                  <c:v>4.9419817050051202</c:v>
                </c:pt>
                <c:pt idx="73">
                  <c:v>4.8832491686625499</c:v>
                </c:pt>
                <c:pt idx="74">
                  <c:v>4.8604916904283604</c:v>
                </c:pt>
                <c:pt idx="75">
                  <c:v>4.8534184517327201</c:v>
                </c:pt>
                <c:pt idx="76">
                  <c:v>4.8210219169255302</c:v>
                </c:pt>
                <c:pt idx="77">
                  <c:v>4.7874017489622798</c:v>
                </c:pt>
                <c:pt idx="78">
                  <c:v>4.8596105565195398</c:v>
                </c:pt>
                <c:pt idx="79">
                  <c:v>4.8146995723617696</c:v>
                </c:pt>
                <c:pt idx="80">
                  <c:v>4.8015292068445898</c:v>
                </c:pt>
                <c:pt idx="81">
                  <c:v>4.7668193727546502</c:v>
                </c:pt>
                <c:pt idx="82">
                  <c:v>4.7756968994318303</c:v>
                </c:pt>
                <c:pt idx="83">
                  <c:v>4.7738133148376898</c:v>
                </c:pt>
                <c:pt idx="84">
                  <c:v>4.8510109146189198</c:v>
                </c:pt>
                <c:pt idx="85">
                  <c:v>4.7594435009156602</c:v>
                </c:pt>
                <c:pt idx="86">
                  <c:v>4.7376864898278797</c:v>
                </c:pt>
                <c:pt idx="87">
                  <c:v>4.73426497204703</c:v>
                </c:pt>
                <c:pt idx="88">
                  <c:v>4.6913899474262397</c:v>
                </c:pt>
                <c:pt idx="89">
                  <c:v>4.7600738711978998</c:v>
                </c:pt>
                <c:pt idx="90">
                  <c:v>4.7286815921712302</c:v>
                </c:pt>
                <c:pt idx="91">
                  <c:v>4.69182877740504</c:v>
                </c:pt>
                <c:pt idx="92">
                  <c:v>4.6947433981836202</c:v>
                </c:pt>
                <c:pt idx="93">
                  <c:v>0</c:v>
                </c:pt>
                <c:pt idx="94">
                  <c:v>4.6968032497796903</c:v>
                </c:pt>
                <c:pt idx="95">
                  <c:v>4.69759204098896</c:v>
                </c:pt>
                <c:pt idx="96">
                  <c:v>4.68780040289304</c:v>
                </c:pt>
                <c:pt idx="97">
                  <c:v>0</c:v>
                </c:pt>
                <c:pt idx="98">
                  <c:v>4.7107352628470904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86-4513-997D-4048F51F89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0698528"/>
        <c:axId val="1090696448"/>
      </c:lineChart>
      <c:catAx>
        <c:axId val="1090698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0696448"/>
        <c:crosses val="autoZero"/>
        <c:auto val="1"/>
        <c:lblAlgn val="ctr"/>
        <c:lblOffset val="100"/>
        <c:noMultiLvlLbl val="0"/>
      </c:catAx>
      <c:valAx>
        <c:axId val="109069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Total 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0698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123824</xdr:colOff>
      <xdr:row>3</xdr:row>
      <xdr:rowOff>66675</xdr:rowOff>
    </xdr:from>
    <xdr:to>
      <xdr:col>19</xdr:col>
      <xdr:colOff>95249</xdr:colOff>
      <xdr:row>17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6DB533-A249-4705-94B2-5B733FC956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109536</xdr:colOff>
      <xdr:row>19</xdr:row>
      <xdr:rowOff>19050</xdr:rowOff>
    </xdr:from>
    <xdr:to>
      <xdr:col>19</xdr:col>
      <xdr:colOff>190499</xdr:colOff>
      <xdr:row>33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33092D7-57D8-4DA9-856D-AEB817C345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114300</xdr:colOff>
      <xdr:row>34</xdr:row>
      <xdr:rowOff>95250</xdr:rowOff>
    </xdr:from>
    <xdr:to>
      <xdr:col>19</xdr:col>
      <xdr:colOff>195263</xdr:colOff>
      <xdr:row>48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7983B60-F8A1-447C-AD92-4471C96DE4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161925</xdr:colOff>
      <xdr:row>49</xdr:row>
      <xdr:rowOff>114300</xdr:rowOff>
    </xdr:from>
    <xdr:to>
      <xdr:col>19</xdr:col>
      <xdr:colOff>242888</xdr:colOff>
      <xdr:row>64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59D6507-A70B-4A5F-B54A-8DC677D79A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0"/>
  <sheetViews>
    <sheetView tabSelected="1" workbookViewId="0">
      <selection activeCell="U42" sqref="U42"/>
    </sheetView>
  </sheetViews>
  <sheetFormatPr defaultRowHeight="15" x14ac:dyDescent="0.25"/>
  <cols>
    <col min="1" max="1" width="9.140625" style="1"/>
    <col min="2" max="2" width="15.7109375" style="1" bestFit="1" customWidth="1"/>
    <col min="3" max="3" width="19" style="1" bestFit="1" customWidth="1"/>
    <col min="4" max="4" width="20" style="1" bestFit="1" customWidth="1"/>
    <col min="5" max="5" width="19" style="1" bestFit="1" customWidth="1"/>
    <col min="6" max="6" width="22" style="1" bestFit="1" customWidth="1"/>
    <col min="7" max="7" width="25.140625" style="1" bestFit="1" customWidth="1"/>
    <col min="8" max="8" width="15.7109375" style="1" bestFit="1" customWidth="1"/>
    <col min="9" max="9" width="19" style="1" bestFit="1" customWidth="1"/>
    <col min="10" max="16384" width="9.140625" style="1"/>
  </cols>
  <sheetData>
    <row r="1" spans="1:9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x14ac:dyDescent="0.25">
      <c r="A2" s="2">
        <f>ROW()-1</f>
        <v>1</v>
      </c>
      <c r="B2" s="2">
        <v>3.0213003730921999</v>
      </c>
      <c r="C2" s="2">
        <v>3.1389917672791001</v>
      </c>
      <c r="D2" s="2">
        <v>10.394333069220799</v>
      </c>
      <c r="E2" s="2">
        <v>11.636121207586701</v>
      </c>
      <c r="F2" s="2">
        <v>2.6914529741920998</v>
      </c>
      <c r="G2" s="2">
        <v>2.9029073935117702</v>
      </c>
      <c r="H2" s="2">
        <v>18.798539406320302</v>
      </c>
      <c r="I2" s="2">
        <v>20.580927741009202</v>
      </c>
    </row>
    <row r="3" spans="1:9" x14ac:dyDescent="0.25">
      <c r="A3" s="2">
        <f t="shared" ref="A3:A66" si="0">ROW()-1</f>
        <v>2</v>
      </c>
      <c r="B3" s="2">
        <v>2.3534576657395898</v>
      </c>
      <c r="C3" s="2">
        <v>2.5874691237573999</v>
      </c>
      <c r="D3" s="2">
        <v>5.5078399096216399</v>
      </c>
      <c r="E3" s="2">
        <v>6.7014046353583003</v>
      </c>
      <c r="F3" s="2">
        <v>1.7032422343025999</v>
      </c>
      <c r="G3" s="2">
        <v>1.9031854196364799</v>
      </c>
      <c r="H3" s="2">
        <v>11.267782056405601</v>
      </c>
      <c r="I3" s="2">
        <v>13.0952445942422</v>
      </c>
    </row>
    <row r="4" spans="1:9" x14ac:dyDescent="0.25">
      <c r="A4" s="2">
        <f t="shared" si="0"/>
        <v>3</v>
      </c>
      <c r="B4" s="2">
        <v>2.1005887874164899</v>
      </c>
      <c r="C4" s="2">
        <v>2.3255756501825702</v>
      </c>
      <c r="D4" s="2">
        <v>4.4218348376128898</v>
      </c>
      <c r="E4" s="2">
        <v>5.5109039015651398</v>
      </c>
      <c r="F4" s="2">
        <v>1.47764518747788</v>
      </c>
      <c r="G4" s="2">
        <v>1.6435156054193101</v>
      </c>
      <c r="H4" s="2">
        <v>9.4777139948021496</v>
      </c>
      <c r="I4" s="2">
        <v>11.123510765584999</v>
      </c>
    </row>
    <row r="5" spans="1:9" x14ac:dyDescent="0.25">
      <c r="A5" s="2">
        <f t="shared" si="0"/>
        <v>4</v>
      </c>
      <c r="B5" s="2">
        <v>1.9331278617707801</v>
      </c>
      <c r="C5" s="2">
        <v>2.1624374922017799</v>
      </c>
      <c r="D5" s="2">
        <v>3.77148259308027</v>
      </c>
      <c r="E5" s="2">
        <v>4.8453499434897598</v>
      </c>
      <c r="F5" s="2">
        <v>1.33295979888542</v>
      </c>
      <c r="G5" s="2">
        <v>1.5075322958808499</v>
      </c>
      <c r="H5" s="2">
        <v>8.3705300445142008</v>
      </c>
      <c r="I5" s="2">
        <v>10.0228520183089</v>
      </c>
    </row>
    <row r="6" spans="1:9" x14ac:dyDescent="0.25">
      <c r="A6" s="2">
        <f t="shared" si="0"/>
        <v>5</v>
      </c>
      <c r="B6" s="2">
        <v>1.83337829142623</v>
      </c>
      <c r="C6" s="2">
        <v>2.0587262377975799</v>
      </c>
      <c r="D6" s="2">
        <v>3.3569302429323602</v>
      </c>
      <c r="E6" s="2">
        <v>4.4419428892017097</v>
      </c>
      <c r="F6" s="2">
        <v>1.23450014202491</v>
      </c>
      <c r="G6" s="2">
        <v>1.4181946605628999</v>
      </c>
      <c r="H6" s="2">
        <v>7.6593088161871199</v>
      </c>
      <c r="I6" s="2">
        <v>9.3370584527898206</v>
      </c>
    </row>
    <row r="7" spans="1:9" x14ac:dyDescent="0.25">
      <c r="A7" s="2">
        <f t="shared" si="0"/>
        <v>6</v>
      </c>
      <c r="B7" s="2">
        <v>1.76456740572585</v>
      </c>
      <c r="C7" s="2">
        <v>1.9856394472699701</v>
      </c>
      <c r="D7" s="2">
        <v>3.1247058181288798</v>
      </c>
      <c r="E7" s="2">
        <v>4.2188893149358098</v>
      </c>
      <c r="F7" s="2">
        <v>1.17778522222308</v>
      </c>
      <c r="G7" s="2">
        <v>1.3630586594898499</v>
      </c>
      <c r="H7" s="2">
        <v>7.2448436716328404</v>
      </c>
      <c r="I7" s="2">
        <v>8.9306460839621007</v>
      </c>
    </row>
    <row r="8" spans="1:9" x14ac:dyDescent="0.25">
      <c r="A8" s="2">
        <f t="shared" si="0"/>
        <v>7</v>
      </c>
      <c r="B8" s="2">
        <v>1.7276111316977001</v>
      </c>
      <c r="C8" s="2">
        <v>1.9316002830955501</v>
      </c>
      <c r="D8" s="2">
        <v>2.99994472757629</v>
      </c>
      <c r="E8" s="2">
        <v>3.9840296374344599</v>
      </c>
      <c r="F8" s="2">
        <v>1.1405678629134699</v>
      </c>
      <c r="G8" s="2">
        <v>1.3112755487239101</v>
      </c>
      <c r="H8" s="2">
        <v>7.0086915821762501</v>
      </c>
      <c r="I8" s="2">
        <v>8.5381810065381991</v>
      </c>
    </row>
    <row r="9" spans="1:9" x14ac:dyDescent="0.25">
      <c r="A9" s="2">
        <f t="shared" si="0"/>
        <v>8</v>
      </c>
      <c r="B9" s="2">
        <v>1.6683835566043801</v>
      </c>
      <c r="C9" s="2">
        <v>1.89117698558369</v>
      </c>
      <c r="D9" s="2">
        <v>2.8073599051614702</v>
      </c>
      <c r="E9" s="2">
        <v>3.8418848716324101</v>
      </c>
      <c r="F9" s="2">
        <v>1.0923901184745399</v>
      </c>
      <c r="G9" s="2">
        <v>1.2790684123957301</v>
      </c>
      <c r="H9" s="2">
        <v>6.6605237011583602</v>
      </c>
      <c r="I9" s="2">
        <v>8.2911986937434001</v>
      </c>
    </row>
    <row r="10" spans="1:9" x14ac:dyDescent="0.25">
      <c r="A10" s="2">
        <f t="shared" si="0"/>
        <v>9</v>
      </c>
      <c r="B10" s="2">
        <v>1.6330129769277799</v>
      </c>
      <c r="C10" s="2">
        <v>1.8474158075285201</v>
      </c>
      <c r="D10" s="2">
        <v>2.7059877918373698</v>
      </c>
      <c r="E10" s="2">
        <v>3.7044447217298502</v>
      </c>
      <c r="F10" s="2">
        <v>1.0656161290703301</v>
      </c>
      <c r="G10" s="2">
        <v>1.235056148997</v>
      </c>
      <c r="H10" s="2">
        <v>6.4702330308671296</v>
      </c>
      <c r="I10" s="2">
        <v>8.0219728302511299</v>
      </c>
    </row>
    <row r="11" spans="1:9" x14ac:dyDescent="0.25">
      <c r="A11" s="2">
        <f t="shared" si="0"/>
        <v>10</v>
      </c>
      <c r="B11" s="2">
        <v>1.5812387392387599</v>
      </c>
      <c r="C11" s="2">
        <v>1.82123062951224</v>
      </c>
      <c r="D11" s="2">
        <v>2.49053899016439</v>
      </c>
      <c r="E11" s="2">
        <v>3.53041164490006</v>
      </c>
      <c r="F11" s="2">
        <v>1.02080109267501</v>
      </c>
      <c r="G11" s="2">
        <v>1.20885968532251</v>
      </c>
      <c r="H11" s="2">
        <v>6.1133799225647198</v>
      </c>
      <c r="I11" s="2">
        <v>7.7693616573854998</v>
      </c>
    </row>
    <row r="12" spans="1:9" x14ac:dyDescent="0.25">
      <c r="A12" s="2">
        <f t="shared" si="0"/>
        <v>11</v>
      </c>
      <c r="B12" s="2">
        <v>1.55813066507718</v>
      </c>
      <c r="C12" s="2">
        <v>1.78912869765891</v>
      </c>
      <c r="D12" s="2">
        <v>2.4382115932540098</v>
      </c>
      <c r="E12" s="2">
        <v>3.4200611241855898</v>
      </c>
      <c r="F12" s="2">
        <v>0.99443224888780801</v>
      </c>
      <c r="G12" s="2">
        <v>1.1854933916596799</v>
      </c>
      <c r="H12" s="2">
        <v>5.9852067472031401</v>
      </c>
      <c r="I12" s="2">
        <v>7.58017661393799</v>
      </c>
    </row>
    <row r="13" spans="1:9" x14ac:dyDescent="0.25">
      <c r="A13" s="2">
        <f t="shared" si="0"/>
        <v>12</v>
      </c>
      <c r="B13" s="2">
        <v>1.5338369575716599</v>
      </c>
      <c r="C13" s="2">
        <v>1.77125097657582</v>
      </c>
      <c r="D13" s="2">
        <v>2.3436922071883299</v>
      </c>
      <c r="E13" s="2">
        <v>3.3640932623644</v>
      </c>
      <c r="F13" s="2">
        <v>0.97786399826685</v>
      </c>
      <c r="G13" s="2">
        <v>1.17263464622245</v>
      </c>
      <c r="H13" s="2">
        <v>5.8332571544262102</v>
      </c>
      <c r="I13" s="2">
        <v>7.4806135229442399</v>
      </c>
    </row>
    <row r="14" spans="1:9" x14ac:dyDescent="0.25">
      <c r="A14" s="2">
        <f t="shared" si="0"/>
        <v>13</v>
      </c>
      <c r="B14" s="2">
        <v>1.50622531301486</v>
      </c>
      <c r="C14" s="2">
        <v>1.7497562389196</v>
      </c>
      <c r="D14" s="2">
        <v>2.29359178933667</v>
      </c>
      <c r="E14" s="2">
        <v>3.30124346399159</v>
      </c>
      <c r="F14" s="2">
        <v>0.954777056571119</v>
      </c>
      <c r="G14" s="2">
        <v>1.1560594877656201</v>
      </c>
      <c r="H14" s="2">
        <v>5.7093712188442201</v>
      </c>
      <c r="I14" s="2">
        <v>7.3631186868833396</v>
      </c>
    </row>
    <row r="15" spans="1:9" x14ac:dyDescent="0.25">
      <c r="A15" s="2">
        <f t="shared" si="0"/>
        <v>14</v>
      </c>
      <c r="B15" s="2">
        <v>1.4810779049159499</v>
      </c>
      <c r="C15" s="2">
        <v>1.72655167120584</v>
      </c>
      <c r="D15" s="2">
        <v>2.1962277947745701</v>
      </c>
      <c r="E15" s="2">
        <v>3.2038219661816298</v>
      </c>
      <c r="F15" s="2">
        <v>0.93642089538137296</v>
      </c>
      <c r="G15" s="2">
        <v>1.14191567307303</v>
      </c>
      <c r="H15" s="2">
        <v>5.5501474821789598</v>
      </c>
      <c r="I15" s="2">
        <v>7.2142049869395102</v>
      </c>
    </row>
    <row r="16" spans="1:9" x14ac:dyDescent="0.25">
      <c r="A16" s="2">
        <f t="shared" si="0"/>
        <v>15</v>
      </c>
      <c r="B16" s="2">
        <v>1.46120903155078</v>
      </c>
      <c r="C16" s="2">
        <v>1.71419140907548</v>
      </c>
      <c r="D16" s="2">
        <v>2.1390545524980702</v>
      </c>
      <c r="E16" s="2">
        <v>3.1534107007965502</v>
      </c>
      <c r="F16" s="2">
        <v>0.91932694382548996</v>
      </c>
      <c r="G16" s="2">
        <v>1.12807483906331</v>
      </c>
      <c r="H16" s="2">
        <v>5.4389174735323902</v>
      </c>
      <c r="I16" s="2">
        <v>7.1237517830747903</v>
      </c>
    </row>
    <row r="17" spans="1:9" x14ac:dyDescent="0.25">
      <c r="A17" s="2">
        <f t="shared" si="0"/>
        <v>16</v>
      </c>
      <c r="B17" s="2">
        <v>1.4376406463777001</v>
      </c>
      <c r="C17" s="2">
        <v>1.7012871713741899</v>
      </c>
      <c r="D17" s="2">
        <v>2.0884824204703998</v>
      </c>
      <c r="E17" s="2">
        <v>3.13155985056243</v>
      </c>
      <c r="F17" s="2">
        <v>0.90211588058227299</v>
      </c>
      <c r="G17" s="2">
        <v>1.1138121257842599</v>
      </c>
      <c r="H17" s="2">
        <v>5.3303548264947702</v>
      </c>
      <c r="I17" s="2">
        <v>7.06047127691114</v>
      </c>
    </row>
    <row r="18" spans="1:9" x14ac:dyDescent="0.25">
      <c r="A18" s="2">
        <f t="shared" si="0"/>
        <v>17</v>
      </c>
      <c r="B18" s="2">
        <v>1.42366339164491</v>
      </c>
      <c r="C18" s="2">
        <v>1.6809829286536799</v>
      </c>
      <c r="D18" s="2">
        <v>2.0286174076869599</v>
      </c>
      <c r="E18" s="2">
        <v>3.03853502684498</v>
      </c>
      <c r="F18" s="2" t="s">
        <v>9</v>
      </c>
      <c r="G18" s="2">
        <v>1.1055114873817899</v>
      </c>
      <c r="H18" s="2" t="s">
        <v>9</v>
      </c>
      <c r="I18" s="2">
        <v>6.9305409344086701</v>
      </c>
    </row>
    <row r="19" spans="1:9" x14ac:dyDescent="0.25">
      <c r="A19" s="2">
        <f t="shared" si="0"/>
        <v>18</v>
      </c>
      <c r="B19" s="2">
        <v>1.40913629080197</v>
      </c>
      <c r="C19" s="2">
        <v>1.67388770850548</v>
      </c>
      <c r="D19" s="2">
        <v>2.0139717765291199</v>
      </c>
      <c r="E19" s="2">
        <v>3.0057496213024399</v>
      </c>
      <c r="F19" s="2">
        <v>0.87705020056748195</v>
      </c>
      <c r="G19" s="2">
        <v>1.09262395950948</v>
      </c>
      <c r="H19" s="2">
        <v>5.1772084695952199</v>
      </c>
      <c r="I19" s="2">
        <v>6.8648852520107404</v>
      </c>
    </row>
    <row r="20" spans="1:9" x14ac:dyDescent="0.25">
      <c r="A20" s="2">
        <f t="shared" si="0"/>
        <v>19</v>
      </c>
      <c r="B20" s="2">
        <v>1.4016042402812401</v>
      </c>
      <c r="C20" s="2">
        <v>1.6655426748050599</v>
      </c>
      <c r="D20" s="2">
        <v>1.91029627798877</v>
      </c>
      <c r="E20" s="2">
        <v>2.9751911430995599</v>
      </c>
      <c r="F20" s="2">
        <v>0.87537108095166105</v>
      </c>
      <c r="G20" s="2">
        <v>1.0875974177388601</v>
      </c>
      <c r="H20" s="2">
        <v>5.06264267078837</v>
      </c>
      <c r="I20" s="2">
        <v>6.8159286475329601</v>
      </c>
    </row>
    <row r="21" spans="1:9" x14ac:dyDescent="0.25">
      <c r="A21" s="2">
        <f t="shared" si="0"/>
        <v>20</v>
      </c>
      <c r="B21" s="2">
        <v>1.3822550266425799</v>
      </c>
      <c r="C21" s="2">
        <v>1.65338054340078</v>
      </c>
      <c r="D21" s="2">
        <v>1.9394120297261599</v>
      </c>
      <c r="E21" s="2">
        <v>2.92867549628204</v>
      </c>
      <c r="F21" s="2">
        <v>0.85141819173134603</v>
      </c>
      <c r="G21" s="2">
        <v>1.0679407401021901</v>
      </c>
      <c r="H21" s="2">
        <v>5.0245034371103499</v>
      </c>
      <c r="I21" s="2">
        <v>6.7179375233857499</v>
      </c>
    </row>
    <row r="22" spans="1:9" x14ac:dyDescent="0.25">
      <c r="A22" s="2">
        <f t="shared" si="0"/>
        <v>21</v>
      </c>
      <c r="B22" s="2">
        <v>1.3585696135618599</v>
      </c>
      <c r="C22" s="2">
        <v>1.64003189828084</v>
      </c>
      <c r="D22" s="2">
        <v>1.8709655972185999</v>
      </c>
      <c r="E22" s="2">
        <v>2.8937934238903198</v>
      </c>
      <c r="F22" s="2">
        <v>0.83594244708370702</v>
      </c>
      <c r="G22" s="2">
        <v>1.0581112281876299</v>
      </c>
      <c r="H22" s="2">
        <v>4.9014201056883202</v>
      </c>
      <c r="I22" s="2">
        <v>6.6500477721231999</v>
      </c>
    </row>
    <row r="23" spans="1:9" x14ac:dyDescent="0.25">
      <c r="A23" s="2">
        <f t="shared" si="0"/>
        <v>22</v>
      </c>
      <c r="B23" s="2">
        <v>1.3518738202796901</v>
      </c>
      <c r="C23" s="2">
        <v>1.6116974236432</v>
      </c>
      <c r="D23" s="2">
        <v>1.8056707530473299</v>
      </c>
      <c r="E23" s="2">
        <v>2.79628255428364</v>
      </c>
      <c r="F23" s="2">
        <v>0.82891937999621601</v>
      </c>
      <c r="G23" s="2">
        <v>1.0375133322632799</v>
      </c>
      <c r="H23" s="2">
        <v>4.81538333552224</v>
      </c>
      <c r="I23" s="2">
        <v>6.4830066425459698</v>
      </c>
    </row>
    <row r="24" spans="1:9" x14ac:dyDescent="0.25">
      <c r="A24" s="2">
        <f t="shared" si="0"/>
        <v>23</v>
      </c>
      <c r="B24" s="2">
        <v>1.33653101847038</v>
      </c>
      <c r="C24" s="2">
        <v>1.6220272671732101</v>
      </c>
      <c r="D24" s="2">
        <v>1.7648304930199701</v>
      </c>
      <c r="E24" s="2">
        <v>2.8295704302580398</v>
      </c>
      <c r="F24" s="2">
        <v>0.81632753358864596</v>
      </c>
      <c r="G24" s="2">
        <v>1.04869296000981</v>
      </c>
      <c r="H24" s="2">
        <v>4.7340165711337701</v>
      </c>
      <c r="I24" s="2">
        <v>6.5489836195240798</v>
      </c>
    </row>
    <row r="25" spans="1:9" x14ac:dyDescent="0.25">
      <c r="A25" s="2">
        <f t="shared" si="0"/>
        <v>24</v>
      </c>
      <c r="B25" s="2">
        <v>1.3287101157333501</v>
      </c>
      <c r="C25" s="2">
        <v>1.5998763576797801</v>
      </c>
      <c r="D25" s="2">
        <v>1.76238761453524</v>
      </c>
      <c r="E25" s="2">
        <v>2.76851086942305</v>
      </c>
      <c r="F25" s="2">
        <v>0.81395902223653605</v>
      </c>
      <c r="G25" s="2">
        <v>1.0337940651067199</v>
      </c>
      <c r="H25" s="2">
        <v>4.7190157692624899</v>
      </c>
      <c r="I25" s="2">
        <v>6.4359753611665296</v>
      </c>
    </row>
    <row r="26" spans="1:9" x14ac:dyDescent="0.25">
      <c r="A26" s="2">
        <f t="shared" si="0"/>
        <v>25</v>
      </c>
      <c r="B26" s="2">
        <v>1.3068906949914001</v>
      </c>
      <c r="C26" s="2">
        <v>1.5987444725095801</v>
      </c>
      <c r="D26" s="2">
        <v>1.6894780571231101</v>
      </c>
      <c r="E26" s="2">
        <v>2.7449623270804802</v>
      </c>
      <c r="F26" s="2">
        <v>0.79496378119317601</v>
      </c>
      <c r="G26" s="2" t="s">
        <v>9</v>
      </c>
      <c r="H26" s="2">
        <v>4.5862963209240997</v>
      </c>
      <c r="I26" s="2" t="s">
        <v>9</v>
      </c>
    </row>
    <row r="27" spans="1:9" x14ac:dyDescent="0.25">
      <c r="A27" s="2">
        <f t="shared" si="0"/>
        <v>26</v>
      </c>
      <c r="B27" s="2">
        <v>1.3065641914095101</v>
      </c>
      <c r="C27" s="2">
        <v>1.58155596322894</v>
      </c>
      <c r="D27" s="2">
        <v>1.6819451187893399</v>
      </c>
      <c r="E27" s="2">
        <v>2.6968509447870699</v>
      </c>
      <c r="F27" s="2">
        <v>0.79409850381361002</v>
      </c>
      <c r="G27" s="2">
        <v>1.01129460491193</v>
      </c>
      <c r="H27" s="2">
        <v>4.5767063170486297</v>
      </c>
      <c r="I27" s="2">
        <v>6.3009961149707303</v>
      </c>
    </row>
    <row r="28" spans="1:9" x14ac:dyDescent="0.25">
      <c r="A28" s="2">
        <f t="shared" si="0"/>
        <v>27</v>
      </c>
      <c r="B28" s="2">
        <v>1.30302652798083</v>
      </c>
      <c r="C28" s="2">
        <v>1.5948111055430401</v>
      </c>
      <c r="D28" s="2">
        <v>1.68374516582637</v>
      </c>
      <c r="E28" s="2">
        <v>2.7199971695123901</v>
      </c>
      <c r="F28" s="2">
        <v>0.78748949187697803</v>
      </c>
      <c r="G28" s="2">
        <v>1.02042399000677</v>
      </c>
      <c r="H28" s="2">
        <v>4.5617506763209397</v>
      </c>
      <c r="I28" s="2">
        <v>6.3556562511817196</v>
      </c>
    </row>
    <row r="29" spans="1:9" x14ac:dyDescent="0.25">
      <c r="A29" s="2">
        <f t="shared" si="0"/>
        <v>28</v>
      </c>
      <c r="B29" s="2">
        <v>1.29194512941082</v>
      </c>
      <c r="C29" s="2">
        <v>1.57269949542809</v>
      </c>
      <c r="D29" s="2">
        <v>1.6776692068724799</v>
      </c>
      <c r="E29" s="2">
        <v>2.6877316891036398</v>
      </c>
      <c r="F29" s="2">
        <v>0.78394182824199898</v>
      </c>
      <c r="G29" s="2">
        <v>1.0092165006984</v>
      </c>
      <c r="H29" s="2">
        <v>4.5374979919528302</v>
      </c>
      <c r="I29" s="2">
        <v>6.2788641922222101</v>
      </c>
    </row>
    <row r="30" spans="1:9" x14ac:dyDescent="0.25">
      <c r="A30" s="2">
        <f t="shared" si="0"/>
        <v>29</v>
      </c>
      <c r="B30" s="2">
        <v>1.29009851946593</v>
      </c>
      <c r="C30" s="2">
        <v>1.5649130408437999</v>
      </c>
      <c r="D30" s="2">
        <v>1.6408043832697401</v>
      </c>
      <c r="E30" s="2">
        <v>2.60715082298894</v>
      </c>
      <c r="F30" s="2">
        <v>0.78229345033257602</v>
      </c>
      <c r="G30" s="2">
        <v>0.99895123117458695</v>
      </c>
      <c r="H30" s="2">
        <v>4.4954898138964401</v>
      </c>
      <c r="I30" s="2">
        <v>6.1699663226648802</v>
      </c>
    </row>
    <row r="31" spans="1:9" x14ac:dyDescent="0.25">
      <c r="A31" s="2">
        <f t="shared" si="0"/>
        <v>30</v>
      </c>
      <c r="B31" s="2">
        <v>1.27499650872271</v>
      </c>
      <c r="C31" s="2">
        <v>1.5540741331829</v>
      </c>
      <c r="D31" s="2">
        <v>1.5917866836238299</v>
      </c>
      <c r="E31" s="2">
        <v>2.59878408451628</v>
      </c>
      <c r="F31" s="2">
        <v>0.77134446789574096</v>
      </c>
      <c r="G31" s="2" t="s">
        <v>9</v>
      </c>
      <c r="H31" s="2">
        <v>4.4094721243988602</v>
      </c>
      <c r="I31" s="2" t="s">
        <v>9</v>
      </c>
    </row>
    <row r="32" spans="1:9" x14ac:dyDescent="0.25">
      <c r="A32" s="2">
        <f t="shared" si="0"/>
        <v>31</v>
      </c>
      <c r="B32" s="2">
        <v>1.2685009607061799</v>
      </c>
      <c r="C32" s="2">
        <v>1.5491409750088401</v>
      </c>
      <c r="D32" s="2">
        <v>1.61598960657297</v>
      </c>
      <c r="E32" s="2">
        <v>2.64011882110412</v>
      </c>
      <c r="F32" s="2">
        <v>0.76620450656606498</v>
      </c>
      <c r="G32" s="2">
        <v>0.98825418979669899</v>
      </c>
      <c r="H32" s="2">
        <v>4.4168995847613104</v>
      </c>
      <c r="I32" s="2">
        <v>6.1657681709490904</v>
      </c>
    </row>
    <row r="33" spans="1:21" x14ac:dyDescent="0.25">
      <c r="A33" s="2">
        <f t="shared" si="0"/>
        <v>32</v>
      </c>
      <c r="B33" s="2">
        <v>1.2433995791843899</v>
      </c>
      <c r="C33" s="2">
        <v>1.5378888521505401</v>
      </c>
      <c r="D33" s="2">
        <v>1.53398438038663</v>
      </c>
      <c r="E33" s="2">
        <v>2.5839340595540001</v>
      </c>
      <c r="F33" s="2">
        <v>0.74727777303746001</v>
      </c>
      <c r="G33" s="2">
        <v>0.97995914503099002</v>
      </c>
      <c r="H33" s="2">
        <v>4.27193951014406</v>
      </c>
      <c r="I33" s="2">
        <v>6.0817411989899099</v>
      </c>
    </row>
    <row r="34" spans="1:21" x14ac:dyDescent="0.25">
      <c r="A34" s="2">
        <f t="shared" si="0"/>
        <v>33</v>
      </c>
      <c r="B34" s="2">
        <v>1.2478495398663501</v>
      </c>
      <c r="C34" s="2">
        <v>1.54543849281642</v>
      </c>
      <c r="D34" s="2">
        <v>1.5208445971056499</v>
      </c>
      <c r="E34" s="2">
        <v>2.5952318812008901</v>
      </c>
      <c r="F34" s="2">
        <v>0.74780272402748504</v>
      </c>
      <c r="G34" s="2">
        <v>0.98705500503134203</v>
      </c>
      <c r="H34" s="2">
        <v>4.2642995895065798</v>
      </c>
      <c r="I34" s="2">
        <v>6.1147803867825798</v>
      </c>
    </row>
    <row r="35" spans="1:21" x14ac:dyDescent="0.25">
      <c r="A35" s="2">
        <f t="shared" si="0"/>
        <v>34</v>
      </c>
      <c r="B35" s="2">
        <v>1.2492730278776201</v>
      </c>
      <c r="C35" s="2">
        <v>1.5252536645216901</v>
      </c>
      <c r="D35" s="2">
        <v>1.5241401618311801</v>
      </c>
      <c r="E35" s="2">
        <v>2.4932801203883201</v>
      </c>
      <c r="F35" s="2">
        <v>0.74754608990797999</v>
      </c>
      <c r="G35" s="2">
        <v>0.96836587249862405</v>
      </c>
      <c r="H35" s="2">
        <v>4.2685053718016004</v>
      </c>
      <c r="I35" s="2">
        <v>5.9552655316287604</v>
      </c>
    </row>
    <row r="36" spans="1:21" x14ac:dyDescent="0.25">
      <c r="A36" s="2">
        <f t="shared" si="0"/>
        <v>35</v>
      </c>
      <c r="B36" s="2">
        <v>1.23471619857023</v>
      </c>
      <c r="C36" s="2">
        <v>1.53810151448901</v>
      </c>
      <c r="D36" s="2">
        <v>1.5384154191113399</v>
      </c>
      <c r="E36" s="2">
        <v>2.56186569992059</v>
      </c>
      <c r="F36" s="2">
        <v>0.74376253071964105</v>
      </c>
      <c r="G36" s="2">
        <v>0.97940264371055896</v>
      </c>
      <c r="H36" s="2">
        <v>4.2606566810459796</v>
      </c>
      <c r="I36" s="2">
        <v>6.0587725017381704</v>
      </c>
    </row>
    <row r="37" spans="1:21" x14ac:dyDescent="0.25">
      <c r="A37" s="2">
        <f t="shared" si="0"/>
        <v>36</v>
      </c>
      <c r="B37" s="2">
        <v>1.2331028230071801</v>
      </c>
      <c r="C37" s="2">
        <v>1.5284663550231701</v>
      </c>
      <c r="D37" s="2">
        <v>1.5128694268487199</v>
      </c>
      <c r="E37" s="2">
        <v>2.5203552968013301</v>
      </c>
      <c r="F37" s="2">
        <v>0.74253095458753304</v>
      </c>
      <c r="G37" s="2">
        <v>0.96445878658050299</v>
      </c>
      <c r="H37" s="2">
        <v>4.2310341592901199</v>
      </c>
      <c r="I37" s="2">
        <v>5.9777392300019301</v>
      </c>
    </row>
    <row r="38" spans="1:21" x14ac:dyDescent="0.25">
      <c r="A38" s="2">
        <f t="shared" si="0"/>
        <v>37</v>
      </c>
      <c r="B38" s="2">
        <v>1.22772330410362</v>
      </c>
      <c r="C38" s="2">
        <v>1.53019056316488</v>
      </c>
      <c r="D38" s="2">
        <v>1.4655345597807601</v>
      </c>
      <c r="E38" s="2">
        <v>2.5252794899185198</v>
      </c>
      <c r="F38" s="2">
        <v>0.73530978622458698</v>
      </c>
      <c r="G38" s="2">
        <v>0.964938938173448</v>
      </c>
      <c r="H38" s="2">
        <v>4.1638774340197102</v>
      </c>
      <c r="I38" s="2">
        <v>5.9853479260983597</v>
      </c>
    </row>
    <row r="39" spans="1:21" x14ac:dyDescent="0.25">
      <c r="A39" s="2">
        <f t="shared" si="0"/>
        <v>38</v>
      </c>
      <c r="B39" s="2">
        <v>1.217593612508</v>
      </c>
      <c r="C39" s="2">
        <v>1.5020559780716101</v>
      </c>
      <c r="D39" s="2">
        <v>1.4378268269463299</v>
      </c>
      <c r="E39" s="2">
        <v>2.44783623144493</v>
      </c>
      <c r="F39" s="2">
        <v>0.73135527685192003</v>
      </c>
      <c r="G39" s="2">
        <v>0.95259694958695695</v>
      </c>
      <c r="H39" s="2">
        <v>4.1181309965826696</v>
      </c>
      <c r="I39" s="2">
        <v>5.8550861160207202</v>
      </c>
    </row>
    <row r="40" spans="1:21" x14ac:dyDescent="0.25">
      <c r="A40" s="2">
        <f t="shared" si="0"/>
        <v>39</v>
      </c>
      <c r="B40" s="2">
        <v>1.2132122311347699</v>
      </c>
      <c r="C40" s="2">
        <v>1.5106599488983901</v>
      </c>
      <c r="D40" s="2">
        <v>1.43525835664375</v>
      </c>
      <c r="E40" s="2">
        <v>2.4838907169073998</v>
      </c>
      <c r="F40" s="2">
        <v>0.72199169135426799</v>
      </c>
      <c r="G40" s="2">
        <v>0.95093625937559501</v>
      </c>
      <c r="H40" s="2">
        <v>4.0924539651929903</v>
      </c>
      <c r="I40" s="2">
        <v>5.8964231845014501</v>
      </c>
    </row>
    <row r="41" spans="1:21" x14ac:dyDescent="0.25">
      <c r="A41" s="2">
        <f t="shared" si="0"/>
        <v>40</v>
      </c>
      <c r="B41" s="2">
        <v>1.20641539418919</v>
      </c>
      <c r="C41" s="2">
        <v>1.5016160391872699</v>
      </c>
      <c r="D41" s="2">
        <v>1.4132652498365099</v>
      </c>
      <c r="E41" s="2">
        <v>2.4534278991985001</v>
      </c>
      <c r="F41" s="2">
        <v>0.71406791712278905</v>
      </c>
      <c r="G41" s="2">
        <v>0.95021074552158302</v>
      </c>
      <c r="H41" s="2">
        <v>4.0478164795762996</v>
      </c>
      <c r="I41" s="2">
        <v>5.85546542961404</v>
      </c>
    </row>
    <row r="42" spans="1:21" x14ac:dyDescent="0.25">
      <c r="A42" s="2">
        <f t="shared" si="0"/>
        <v>41</v>
      </c>
      <c r="B42" s="2">
        <v>1.2033188247717601</v>
      </c>
      <c r="C42" s="2">
        <v>1.5033127997972899</v>
      </c>
      <c r="D42" s="2">
        <v>1.4468520204472901</v>
      </c>
      <c r="E42" s="2">
        <v>2.4476881409283702</v>
      </c>
      <c r="F42" s="2">
        <v>0.71794064571583405</v>
      </c>
      <c r="G42" s="2">
        <v>0.95293133162563604</v>
      </c>
      <c r="H42" s="2">
        <v>4.0860521392792597</v>
      </c>
      <c r="I42" s="2">
        <v>5.8568636089378199</v>
      </c>
      <c r="U42" s="1" t="s">
        <v>10</v>
      </c>
    </row>
    <row r="43" spans="1:21" x14ac:dyDescent="0.25">
      <c r="A43" s="2">
        <f t="shared" si="0"/>
        <v>42</v>
      </c>
      <c r="B43" s="2">
        <v>1.19845445078352</v>
      </c>
      <c r="C43" s="2">
        <v>1.4918373423703699</v>
      </c>
      <c r="D43" s="2">
        <v>1.42863980465053</v>
      </c>
      <c r="E43" s="2">
        <v>2.3985504055615499</v>
      </c>
      <c r="F43" s="2">
        <v>0.71066831354028603</v>
      </c>
      <c r="G43" s="2">
        <v>0.93758899230764503</v>
      </c>
      <c r="H43" s="2">
        <v>4.0484308832180398</v>
      </c>
      <c r="I43" s="2">
        <v>5.7655657435055803</v>
      </c>
    </row>
    <row r="44" spans="1:21" x14ac:dyDescent="0.25">
      <c r="A44" s="2">
        <f t="shared" si="0"/>
        <v>43</v>
      </c>
      <c r="B44" s="2">
        <v>1.2014133365072801</v>
      </c>
      <c r="C44" s="2">
        <v>1.4829813655859101</v>
      </c>
      <c r="D44" s="2">
        <v>1.3738346413795901</v>
      </c>
      <c r="E44" s="2">
        <v>2.3910019966756302</v>
      </c>
      <c r="F44" s="2">
        <v>0.71348908897142205</v>
      </c>
      <c r="G44" s="2">
        <v>0.93642190133007397</v>
      </c>
      <c r="H44" s="2">
        <v>4.0022261547005602</v>
      </c>
      <c r="I44" s="2">
        <v>5.7468271625708303</v>
      </c>
    </row>
    <row r="45" spans="1:21" x14ac:dyDescent="0.25">
      <c r="A45" s="2">
        <f t="shared" si="0"/>
        <v>44</v>
      </c>
      <c r="B45" s="2">
        <v>1.1897499535579801</v>
      </c>
      <c r="C45" s="2">
        <v>1.49127712138691</v>
      </c>
      <c r="D45" s="2">
        <v>1.3745635882482701</v>
      </c>
      <c r="E45" s="2">
        <v>2.4190229177289799</v>
      </c>
      <c r="F45" s="2">
        <v>0.70804897703184</v>
      </c>
      <c r="G45" s="2">
        <v>0.94566052367228104</v>
      </c>
      <c r="H45" s="2">
        <v>3.9804114966659001</v>
      </c>
      <c r="I45" s="2">
        <v>5.8016210887002604</v>
      </c>
    </row>
    <row r="46" spans="1:21" x14ac:dyDescent="0.25">
      <c r="A46" s="2">
        <f t="shared" si="0"/>
        <v>45</v>
      </c>
      <c r="B46" s="2">
        <v>1.17026827066951</v>
      </c>
      <c r="C46" s="2">
        <v>1.4988165737309</v>
      </c>
      <c r="D46" s="2">
        <v>1.34771582225094</v>
      </c>
      <c r="E46" s="2">
        <v>2.3791833328164098</v>
      </c>
      <c r="F46" s="2">
        <v>0.69991742353076503</v>
      </c>
      <c r="G46" s="2">
        <v>0.94385273924895596</v>
      </c>
      <c r="H46" s="2">
        <v>3.91781893746453</v>
      </c>
      <c r="I46" s="2">
        <v>5.7657053879329103</v>
      </c>
    </row>
    <row r="47" spans="1:21" x14ac:dyDescent="0.25">
      <c r="A47" s="2">
        <f t="shared" si="0"/>
        <v>46</v>
      </c>
      <c r="B47" s="2">
        <v>1.17202085945176</v>
      </c>
      <c r="C47" s="2">
        <v>1.4834475968565199</v>
      </c>
      <c r="D47" s="2">
        <v>1.3282011607603901</v>
      </c>
      <c r="E47" s="2">
        <v>2.3726010977666498</v>
      </c>
      <c r="F47" s="2">
        <v>0.694380289917777</v>
      </c>
      <c r="G47" s="2">
        <v>0.92920364283071499</v>
      </c>
      <c r="H47" s="2">
        <v>3.88898260489754</v>
      </c>
      <c r="I47" s="2">
        <v>5.7144559800995003</v>
      </c>
    </row>
    <row r="48" spans="1:21" x14ac:dyDescent="0.25">
      <c r="A48" s="2">
        <f t="shared" si="0"/>
        <v>47</v>
      </c>
      <c r="B48" s="2">
        <v>1.18141474805263</v>
      </c>
      <c r="C48" s="2">
        <v>1.47955212678228</v>
      </c>
      <c r="D48" s="2">
        <v>1.3624874192180101</v>
      </c>
      <c r="E48" s="2">
        <v>2.3700298939987698</v>
      </c>
      <c r="F48" s="2">
        <v>0.70106560014049402</v>
      </c>
      <c r="G48" s="2">
        <v>0.93253904220110095</v>
      </c>
      <c r="H48" s="2">
        <v>3.9460333614615899</v>
      </c>
      <c r="I48" s="2">
        <v>5.7146601057200597</v>
      </c>
    </row>
    <row r="49" spans="1:9" x14ac:dyDescent="0.25">
      <c r="A49" s="2">
        <f t="shared" si="0"/>
        <v>48</v>
      </c>
      <c r="B49" s="2">
        <v>1.16357916800872</v>
      </c>
      <c r="C49" s="2">
        <v>1.46897148360376</v>
      </c>
      <c r="D49" s="2">
        <v>1.33853185055603</v>
      </c>
      <c r="E49" s="2">
        <v>2.35131845424264</v>
      </c>
      <c r="F49" s="2">
        <v>0.68759776698136099</v>
      </c>
      <c r="G49" s="2">
        <v>0.93260257256141998</v>
      </c>
      <c r="H49" s="2">
        <v>3.8773065518888599</v>
      </c>
      <c r="I49" s="2">
        <v>5.6854950793781596</v>
      </c>
    </row>
    <row r="50" spans="1:9" x14ac:dyDescent="0.25">
      <c r="A50" s="2">
        <f t="shared" si="0"/>
        <v>49</v>
      </c>
      <c r="B50" s="2">
        <v>1.1642790855458001</v>
      </c>
      <c r="C50" s="2">
        <v>1.4730466858200399</v>
      </c>
      <c r="D50" s="2">
        <v>1.3324181875271801</v>
      </c>
      <c r="E50" s="2">
        <v>2.3290998261352498</v>
      </c>
      <c r="F50" s="2">
        <v>0.68727442088149304</v>
      </c>
      <c r="G50" s="2">
        <v>0.92910898885001303</v>
      </c>
      <c r="H50" s="2">
        <v>3.8712461184270599</v>
      </c>
      <c r="I50" s="2">
        <v>5.6603644830099498</v>
      </c>
    </row>
    <row r="51" spans="1:9" x14ac:dyDescent="0.25">
      <c r="A51" s="2">
        <f t="shared" si="0"/>
        <v>50</v>
      </c>
      <c r="B51" s="2">
        <v>1.16020061742074</v>
      </c>
      <c r="C51" s="2">
        <v>1.47504267307542</v>
      </c>
      <c r="D51" s="2">
        <v>1.27315669912173</v>
      </c>
      <c r="E51" s="2">
        <v>2.3344652921701798</v>
      </c>
      <c r="F51" s="2">
        <v>0.68328481071298897</v>
      </c>
      <c r="G51" s="2">
        <v>0.92417332815087305</v>
      </c>
      <c r="H51" s="2">
        <v>3.7999269317395901</v>
      </c>
      <c r="I51" s="2">
        <v>5.6578546235280003</v>
      </c>
    </row>
    <row r="52" spans="1:9" x14ac:dyDescent="0.25">
      <c r="A52" s="2">
        <f t="shared" si="0"/>
        <v>51</v>
      </c>
      <c r="B52" s="2">
        <v>1.14441942530018</v>
      </c>
      <c r="C52" s="2">
        <v>1.4800978036030401</v>
      </c>
      <c r="D52" s="2">
        <v>1.2841800646011801</v>
      </c>
      <c r="E52" s="2">
        <v>2.3405824988525099</v>
      </c>
      <c r="F52" s="2">
        <v>0.67932767524667403</v>
      </c>
      <c r="G52" s="2">
        <v>0.92798818643233705</v>
      </c>
      <c r="H52" s="2">
        <v>3.7872548457258199</v>
      </c>
      <c r="I52" s="2">
        <v>5.6766566746723504</v>
      </c>
    </row>
    <row r="53" spans="1:9" x14ac:dyDescent="0.25">
      <c r="A53" s="2">
        <f t="shared" si="0"/>
        <v>52</v>
      </c>
      <c r="B53" s="2">
        <v>1.15405047204553</v>
      </c>
      <c r="C53" s="2">
        <v>1.45472580416602</v>
      </c>
      <c r="D53" s="2">
        <v>1.30277161034552</v>
      </c>
      <c r="E53" s="2">
        <v>2.2757947499892701</v>
      </c>
      <c r="F53" s="2">
        <v>0.679752191938228</v>
      </c>
      <c r="G53" s="2">
        <v>0.90734829820275997</v>
      </c>
      <c r="H53" s="2">
        <v>3.81632646729487</v>
      </c>
      <c r="I53" s="2">
        <v>5.5452171480433501</v>
      </c>
    </row>
    <row r="54" spans="1:9" x14ac:dyDescent="0.25">
      <c r="A54" s="2">
        <f t="shared" si="0"/>
        <v>53</v>
      </c>
      <c r="B54" s="2">
        <v>1.1518656853748399</v>
      </c>
      <c r="C54" s="2">
        <v>1.45970357201114</v>
      </c>
      <c r="D54" s="2">
        <v>1.28643932684978</v>
      </c>
      <c r="E54" s="2">
        <v>2.2794050623356101</v>
      </c>
      <c r="F54" s="2">
        <v>0.67832080512683501</v>
      </c>
      <c r="G54" s="2">
        <v>0.91302968395052397</v>
      </c>
      <c r="H54" s="2">
        <v>3.79494662429234</v>
      </c>
      <c r="I54" s="2">
        <v>5.5651680047467602</v>
      </c>
    </row>
    <row r="55" spans="1:9" x14ac:dyDescent="0.25">
      <c r="A55" s="2">
        <f t="shared" si="0"/>
        <v>54</v>
      </c>
      <c r="B55" s="2">
        <v>1.1389467687155099</v>
      </c>
      <c r="C55" s="2">
        <v>1.4591102596025201</v>
      </c>
      <c r="D55" s="2">
        <v>1.26840009516255</v>
      </c>
      <c r="E55" s="2">
        <v>2.27881425807935</v>
      </c>
      <c r="F55" s="2">
        <v>0.67153470587471198</v>
      </c>
      <c r="G55" s="2">
        <v>0.90850686239344702</v>
      </c>
      <c r="H55" s="2">
        <v>3.75041627491483</v>
      </c>
      <c r="I55" s="2">
        <v>5.5549382420800404</v>
      </c>
    </row>
    <row r="56" spans="1:9" x14ac:dyDescent="0.25">
      <c r="A56" s="2">
        <f t="shared" si="0"/>
        <v>55</v>
      </c>
      <c r="B56" s="2">
        <v>1.13956082511392</v>
      </c>
      <c r="C56" s="2">
        <v>1.46776315543962</v>
      </c>
      <c r="D56" s="2">
        <v>1.2674454238844199</v>
      </c>
      <c r="E56" s="2">
        <v>2.3297110932028802</v>
      </c>
      <c r="F56" s="2">
        <v>0.68025973603036805</v>
      </c>
      <c r="G56" s="2">
        <v>0.91551299407060105</v>
      </c>
      <c r="H56" s="2">
        <v>3.7675257197077898</v>
      </c>
      <c r="I56" s="2">
        <v>5.6285002475939896</v>
      </c>
    </row>
    <row r="57" spans="1:9" x14ac:dyDescent="0.25">
      <c r="A57" s="2">
        <f t="shared" si="0"/>
        <v>56</v>
      </c>
      <c r="B57" s="2">
        <v>1.13393561382841</v>
      </c>
      <c r="C57" s="2">
        <v>1.4354458830371399</v>
      </c>
      <c r="D57" s="2">
        <v>1.26115036126434</v>
      </c>
      <c r="E57" s="2">
        <v>2.21975829619798</v>
      </c>
      <c r="F57" s="2">
        <v>0.66793943583409898</v>
      </c>
      <c r="G57" s="2">
        <v>0.89823137390317298</v>
      </c>
      <c r="H57" s="2">
        <v>3.7309648469368102</v>
      </c>
      <c r="I57" s="2">
        <v>5.4516669251163501</v>
      </c>
    </row>
    <row r="58" spans="1:9" x14ac:dyDescent="0.25">
      <c r="A58" s="2">
        <f t="shared" si="0"/>
        <v>57</v>
      </c>
      <c r="B58" s="2">
        <v>1.1338195222690199</v>
      </c>
      <c r="C58" s="2">
        <v>1.4556294888443</v>
      </c>
      <c r="D58" s="2">
        <v>1.24771196809799</v>
      </c>
      <c r="E58" s="2">
        <v>2.2836276491421299</v>
      </c>
      <c r="F58" s="2">
        <v>0.66483895638899704</v>
      </c>
      <c r="G58" s="2">
        <v>0.90937094308019395</v>
      </c>
      <c r="H58" s="2">
        <v>3.71120940054425</v>
      </c>
      <c r="I58" s="2">
        <v>5.5579990187787098</v>
      </c>
    </row>
    <row r="59" spans="1:9" x14ac:dyDescent="0.25">
      <c r="A59" s="2">
        <f t="shared" si="0"/>
        <v>58</v>
      </c>
      <c r="B59" s="2">
        <v>1.1336687323099299</v>
      </c>
      <c r="C59" s="2">
        <v>1.44024556760462</v>
      </c>
      <c r="D59" s="2">
        <v>1.27557123476488</v>
      </c>
      <c r="E59" s="2">
        <v>2.2426292796867902</v>
      </c>
      <c r="F59" s="2">
        <v>0.66921639546103995</v>
      </c>
      <c r="G59" s="2">
        <v>0.90730193344332399</v>
      </c>
      <c r="H59" s="2">
        <v>3.7476727610049001</v>
      </c>
      <c r="I59" s="2">
        <v>5.4974787199719302</v>
      </c>
    </row>
    <row r="60" spans="1:9" x14ac:dyDescent="0.25">
      <c r="A60" s="2">
        <f t="shared" si="0"/>
        <v>59</v>
      </c>
      <c r="B60" s="2">
        <v>1.1375762869852599</v>
      </c>
      <c r="C60" s="2">
        <v>1.4396911152771501</v>
      </c>
      <c r="D60" s="2">
        <v>1.26250914484262</v>
      </c>
      <c r="E60" s="2">
        <v>2.2119347002010099</v>
      </c>
      <c r="F60" s="2">
        <v>0.668519530014962</v>
      </c>
      <c r="G60" s="2">
        <v>0.89739431850843498</v>
      </c>
      <c r="H60" s="2">
        <v>3.7371244928851599</v>
      </c>
      <c r="I60" s="2">
        <v>5.4464144566044297</v>
      </c>
    </row>
    <row r="61" spans="1:9" x14ac:dyDescent="0.25">
      <c r="A61" s="2">
        <f t="shared" si="0"/>
        <v>60</v>
      </c>
      <c r="B61" s="2">
        <v>1.1324008486100601</v>
      </c>
      <c r="C61" s="2">
        <v>1.43161410393181</v>
      </c>
      <c r="D61" s="2">
        <v>1.2330372317237099</v>
      </c>
      <c r="E61" s="2">
        <v>2.2174198734278998</v>
      </c>
      <c r="F61" s="2">
        <v>0.66243653678745895</v>
      </c>
      <c r="G61" s="2">
        <v>0.89168640192806303</v>
      </c>
      <c r="H61" s="2">
        <v>3.6903111448199102</v>
      </c>
      <c r="I61" s="2">
        <v>5.4324067856954397</v>
      </c>
    </row>
    <row r="62" spans="1:9" x14ac:dyDescent="0.25">
      <c r="A62" s="2">
        <f t="shared" si="0"/>
        <v>61</v>
      </c>
      <c r="B62" s="2">
        <v>1.1149637845917499</v>
      </c>
      <c r="C62" s="2">
        <v>1.43315481998905</v>
      </c>
      <c r="D62" s="2">
        <v>1.2087409118225101</v>
      </c>
      <c r="E62" s="2">
        <v>2.2049812879991801</v>
      </c>
      <c r="F62" s="2">
        <v>0.65300884714222796</v>
      </c>
      <c r="G62" s="2">
        <v>0.89871970048602301</v>
      </c>
      <c r="H62" s="2">
        <v>3.6297223946322501</v>
      </c>
      <c r="I62" s="2">
        <v>5.4355755041845004</v>
      </c>
    </row>
    <row r="63" spans="1:9" x14ac:dyDescent="0.25">
      <c r="A63" s="2">
        <f t="shared" si="0"/>
        <v>62</v>
      </c>
      <c r="B63" s="2">
        <v>1.1184418557593501</v>
      </c>
      <c r="C63" s="2">
        <v>1.4335154011753</v>
      </c>
      <c r="D63" s="2">
        <v>1.2250330140871999</v>
      </c>
      <c r="E63" s="2">
        <v>2.22086921158414</v>
      </c>
      <c r="F63" s="2">
        <v>0.65082373537632199</v>
      </c>
      <c r="G63" s="2">
        <v>0.894315666895105</v>
      </c>
      <c r="H63" s="2">
        <v>3.6451223445234802</v>
      </c>
      <c r="I63" s="2">
        <v>5.4430159504369104</v>
      </c>
    </row>
    <row r="64" spans="1:9" x14ac:dyDescent="0.25">
      <c r="A64" s="2">
        <f t="shared" si="0"/>
        <v>63</v>
      </c>
      <c r="B64" s="2">
        <v>1.1074022071517</v>
      </c>
      <c r="C64" s="2">
        <v>1.4317432432071</v>
      </c>
      <c r="D64" s="2">
        <v>1.21861360871828</v>
      </c>
      <c r="E64" s="2">
        <v>2.2124569826244498</v>
      </c>
      <c r="F64" s="2">
        <v>0.64741729952348603</v>
      </c>
      <c r="G64" s="2">
        <v>0.89392996570153205</v>
      </c>
      <c r="H64" s="2">
        <v>3.62085041629601</v>
      </c>
      <c r="I64" s="2">
        <v>5.43206016017783</v>
      </c>
    </row>
    <row r="65" spans="1:9" x14ac:dyDescent="0.25">
      <c r="A65" s="2">
        <f t="shared" si="0"/>
        <v>64</v>
      </c>
      <c r="B65" s="2">
        <v>1.11380887635005</v>
      </c>
      <c r="C65" s="2">
        <v>1.43100212305228</v>
      </c>
      <c r="D65" s="2">
        <v>1.1938512346574199</v>
      </c>
      <c r="E65" s="2">
        <v>2.18345460786212</v>
      </c>
      <c r="F65" s="2">
        <v>0.65000521138032696</v>
      </c>
      <c r="G65" s="2">
        <v>0.89019655122520003</v>
      </c>
      <c r="H65" s="2">
        <v>3.6076705306212999</v>
      </c>
      <c r="I65" s="2">
        <v>5.3948498272747702</v>
      </c>
    </row>
    <row r="66" spans="1:9" x14ac:dyDescent="0.25">
      <c r="A66" s="2">
        <f t="shared" si="0"/>
        <v>65</v>
      </c>
      <c r="B66" s="2">
        <v>1.1037334068776601</v>
      </c>
      <c r="C66" s="2">
        <v>1.42399813754958</v>
      </c>
      <c r="D66" s="2">
        <v>1.1699268059886001</v>
      </c>
      <c r="E66" s="2">
        <v>2.1767211828172499</v>
      </c>
      <c r="F66" s="2">
        <v>0.648445482996309</v>
      </c>
      <c r="G66" s="2">
        <v>0.88900490932582998</v>
      </c>
      <c r="H66" s="2">
        <v>3.5705511821723102</v>
      </c>
      <c r="I66" s="2">
        <v>5.3787291384631803</v>
      </c>
    </row>
    <row r="67" spans="1:9" x14ac:dyDescent="0.25">
      <c r="A67" s="2">
        <f t="shared" ref="A67:A100" si="1">ROW()-1</f>
        <v>66</v>
      </c>
      <c r="B67" s="2">
        <v>1.09380001786702</v>
      </c>
      <c r="C67" s="2">
        <v>1.44722654193824</v>
      </c>
      <c r="D67" s="2">
        <v>1.17821375710993</v>
      </c>
      <c r="E67" s="2">
        <v>2.2586326215393</v>
      </c>
      <c r="F67" s="2">
        <v>0.64041322070804396</v>
      </c>
      <c r="G67" s="2">
        <v>0.89702796596362699</v>
      </c>
      <c r="H67" s="2">
        <v>3.5528402209281902</v>
      </c>
      <c r="I67" s="2">
        <v>5.4999150865566602</v>
      </c>
    </row>
    <row r="68" spans="1:9" x14ac:dyDescent="0.25">
      <c r="A68" s="2">
        <f t="shared" si="1"/>
        <v>67</v>
      </c>
      <c r="B68" s="2">
        <v>1.12144682144526</v>
      </c>
      <c r="C68" s="2">
        <v>1.43261595390598</v>
      </c>
      <c r="D68" s="2">
        <v>1.2292310702504501</v>
      </c>
      <c r="E68" s="2">
        <v>2.20756455324821</v>
      </c>
      <c r="F68" s="2">
        <v>0.65404644293814695</v>
      </c>
      <c r="G68" s="2" t="s">
        <v>9</v>
      </c>
      <c r="H68" s="2">
        <v>3.6587707789047901</v>
      </c>
      <c r="I68" s="2" t="s">
        <v>9</v>
      </c>
    </row>
    <row r="69" spans="1:9" x14ac:dyDescent="0.25">
      <c r="A69" s="2">
        <f t="shared" si="1"/>
        <v>68</v>
      </c>
      <c r="B69" s="2">
        <v>1.1182172309537799</v>
      </c>
      <c r="C69" s="2">
        <v>1.4263734612035399</v>
      </c>
      <c r="D69" s="2">
        <v>1.18927477088218</v>
      </c>
      <c r="E69" s="2">
        <v>2.18437091593416</v>
      </c>
      <c r="F69" s="2">
        <v>0.65090642343304095</v>
      </c>
      <c r="G69" s="2">
        <v>0.88451728058157397</v>
      </c>
      <c r="H69" s="2">
        <v>3.6093048536259098</v>
      </c>
      <c r="I69" s="2">
        <v>5.3797789429285503</v>
      </c>
    </row>
    <row r="70" spans="1:9" x14ac:dyDescent="0.25">
      <c r="A70" s="2">
        <f t="shared" si="1"/>
        <v>69</v>
      </c>
      <c r="B70" s="2">
        <v>1.1032520305295901</v>
      </c>
      <c r="C70" s="2">
        <v>1.4207528874370601</v>
      </c>
      <c r="D70" s="2">
        <v>1.1949511041830001</v>
      </c>
      <c r="E70" s="2">
        <v>2.1943829834276101</v>
      </c>
      <c r="F70" s="2">
        <v>0.64656625848194005</v>
      </c>
      <c r="G70" s="2">
        <v>0.88058226513011095</v>
      </c>
      <c r="H70" s="2">
        <v>3.5913356572944899</v>
      </c>
      <c r="I70" s="2">
        <v>5.3763003946831498</v>
      </c>
    </row>
    <row r="71" spans="1:9" x14ac:dyDescent="0.25">
      <c r="A71" s="2">
        <f t="shared" si="1"/>
        <v>70</v>
      </c>
      <c r="B71" s="2">
        <v>1.1173529101824899</v>
      </c>
      <c r="C71" s="2">
        <v>1.4082124276561001</v>
      </c>
      <c r="D71" s="2">
        <v>1.2310922684321399</v>
      </c>
      <c r="E71" s="2">
        <v>2.13496635509944</v>
      </c>
      <c r="F71" s="2">
        <v>0.64863930381603097</v>
      </c>
      <c r="G71" s="2">
        <v>0.86602624044840304</v>
      </c>
      <c r="H71" s="2">
        <v>3.6457237848583901</v>
      </c>
      <c r="I71" s="2">
        <v>5.2752312689094003</v>
      </c>
    </row>
    <row r="72" spans="1:9" x14ac:dyDescent="0.25">
      <c r="A72" s="2">
        <f t="shared" si="1"/>
        <v>71</v>
      </c>
      <c r="B72" s="2">
        <v>1.03763361247429</v>
      </c>
      <c r="C72" s="2">
        <v>1.3655510469993399</v>
      </c>
      <c r="D72" s="2">
        <v>1.0473808963476501</v>
      </c>
      <c r="E72" s="2">
        <v>2.0073889719773499</v>
      </c>
      <c r="F72" s="2">
        <v>0.59137214808175198</v>
      </c>
      <c r="G72" s="2">
        <v>0.83486049526041295</v>
      </c>
      <c r="H72" s="2">
        <v>3.2677587991175399</v>
      </c>
      <c r="I72" s="2">
        <v>5.0426610142547803</v>
      </c>
    </row>
    <row r="73" spans="1:9" x14ac:dyDescent="0.25">
      <c r="A73" s="2">
        <f t="shared" si="1"/>
        <v>72</v>
      </c>
      <c r="B73" s="2">
        <v>1.02443543454134</v>
      </c>
      <c r="C73" s="2">
        <v>1.34100645739839</v>
      </c>
      <c r="D73" s="2">
        <v>1.0171737678580399</v>
      </c>
      <c r="E73" s="2">
        <v>1.97264902810132</v>
      </c>
      <c r="F73" s="2">
        <v>0.577804148280472</v>
      </c>
      <c r="G73" s="2">
        <v>0.81500361194336601</v>
      </c>
      <c r="H73" s="2">
        <v>3.19721749754425</v>
      </c>
      <c r="I73" s="2">
        <v>4.9436627067394099</v>
      </c>
    </row>
    <row r="74" spans="1:9" x14ac:dyDescent="0.25">
      <c r="A74" s="2">
        <f t="shared" si="1"/>
        <v>73</v>
      </c>
      <c r="B74" s="2">
        <v>1.00746438801288</v>
      </c>
      <c r="C74" s="2">
        <v>1.3399745110769401</v>
      </c>
      <c r="D74" s="2">
        <v>0.99318613208228701</v>
      </c>
      <c r="E74" s="2">
        <v>1.9660126863799401</v>
      </c>
      <c r="F74" s="2">
        <v>0.57189215292101303</v>
      </c>
      <c r="G74" s="2">
        <v>0.81799725493103803</v>
      </c>
      <c r="H74" s="2">
        <v>3.1444348269367799</v>
      </c>
      <c r="I74" s="2">
        <v>4.9419817050051202</v>
      </c>
    </row>
    <row r="75" spans="1:9" x14ac:dyDescent="0.25">
      <c r="A75" s="2">
        <f t="shared" si="1"/>
        <v>74</v>
      </c>
      <c r="B75" s="2">
        <v>1.00506580494205</v>
      </c>
      <c r="C75" s="2">
        <v>1.33505123013295</v>
      </c>
      <c r="D75" s="2">
        <v>0.95624327646649299</v>
      </c>
      <c r="E75" s="2">
        <v>1.91802830007505</v>
      </c>
      <c r="F75" s="2">
        <v>0.56639894360896204</v>
      </c>
      <c r="G75" s="2">
        <v>0.81508481374808694</v>
      </c>
      <c r="H75" s="2">
        <v>3.0941069702924402</v>
      </c>
      <c r="I75" s="2">
        <v>4.8832491686625499</v>
      </c>
    </row>
    <row r="76" spans="1:9" x14ac:dyDescent="0.25">
      <c r="A76" s="2">
        <f t="shared" si="1"/>
        <v>75</v>
      </c>
      <c r="B76" s="2">
        <v>0.996474368749938</v>
      </c>
      <c r="C76" s="2">
        <v>1.32644949318459</v>
      </c>
      <c r="D76" s="2">
        <v>0.97132713542036297</v>
      </c>
      <c r="E76" s="2">
        <v>1.90985169258917</v>
      </c>
      <c r="F76" s="2">
        <v>0.56143603802467701</v>
      </c>
      <c r="G76" s="2">
        <v>0.81209525017079298</v>
      </c>
      <c r="H76" s="2">
        <v>3.0906735774893099</v>
      </c>
      <c r="I76" s="2">
        <v>4.8604916904283604</v>
      </c>
    </row>
    <row r="77" spans="1:9" x14ac:dyDescent="0.25">
      <c r="A77" s="2">
        <f t="shared" si="1"/>
        <v>76</v>
      </c>
      <c r="B77" s="2">
        <v>0.99481193027140902</v>
      </c>
      <c r="C77" s="2">
        <v>1.32777044051182</v>
      </c>
      <c r="D77" s="2">
        <v>0.96858089250622303</v>
      </c>
      <c r="E77" s="2">
        <v>1.9153356044559</v>
      </c>
      <c r="F77" s="2">
        <v>0.56841073492483996</v>
      </c>
      <c r="G77" s="2">
        <v>0.80515620436357405</v>
      </c>
      <c r="H77" s="2">
        <v>3.1002142933214598</v>
      </c>
      <c r="I77" s="2">
        <v>4.8534184517327201</v>
      </c>
    </row>
    <row r="78" spans="1:9" x14ac:dyDescent="0.25">
      <c r="A78" s="2">
        <f t="shared" si="1"/>
        <v>77</v>
      </c>
      <c r="B78" s="2">
        <v>0.99404021725521297</v>
      </c>
      <c r="C78" s="2">
        <v>1.3214778623965899</v>
      </c>
      <c r="D78" s="2">
        <v>0.96199601483270902</v>
      </c>
      <c r="E78" s="2">
        <v>1.89597730531085</v>
      </c>
      <c r="F78" s="2">
        <v>0.56035068799620003</v>
      </c>
      <c r="G78" s="2">
        <v>0.80178337576596603</v>
      </c>
      <c r="H78" s="2">
        <v>3.0767376073769102</v>
      </c>
      <c r="I78" s="2">
        <v>4.8210219169255302</v>
      </c>
    </row>
    <row r="79" spans="1:9" x14ac:dyDescent="0.25">
      <c r="A79" s="2">
        <f t="shared" si="1"/>
        <v>78</v>
      </c>
      <c r="B79" s="2">
        <v>0.98928293078582397</v>
      </c>
      <c r="C79" s="2">
        <v>1.31737190366531</v>
      </c>
      <c r="D79" s="2">
        <v>0.94341623686855602</v>
      </c>
      <c r="E79" s="2">
        <v>1.87502620190567</v>
      </c>
      <c r="F79" s="2">
        <v>0.558006498828437</v>
      </c>
      <c r="G79" s="2">
        <v>0.79750181984457102</v>
      </c>
      <c r="H79" s="2">
        <v>3.0487121630899598</v>
      </c>
      <c r="I79" s="2">
        <v>4.7874017489622798</v>
      </c>
    </row>
    <row r="80" spans="1:9" x14ac:dyDescent="0.25">
      <c r="A80" s="2">
        <f t="shared" si="1"/>
        <v>79</v>
      </c>
      <c r="B80" s="2">
        <v>0.98738477674330205</v>
      </c>
      <c r="C80" s="2">
        <v>1.3325433249799301</v>
      </c>
      <c r="D80" s="2">
        <v>0.93492848717648003</v>
      </c>
      <c r="E80" s="2">
        <v>1.9044705496996801</v>
      </c>
      <c r="F80" s="2">
        <v>0.55532169621553396</v>
      </c>
      <c r="G80" s="2">
        <v>0.81129833984634103</v>
      </c>
      <c r="H80" s="2">
        <v>3.0329566619411001</v>
      </c>
      <c r="I80" s="2">
        <v>4.8596105565195398</v>
      </c>
    </row>
    <row r="81" spans="1:9" x14ac:dyDescent="0.25">
      <c r="A81" s="2">
        <f t="shared" si="1"/>
        <v>80</v>
      </c>
      <c r="B81" s="2">
        <v>0.99491900673934297</v>
      </c>
      <c r="C81" s="2">
        <v>1.32040256783828</v>
      </c>
      <c r="D81" s="2">
        <v>0.95402214618758296</v>
      </c>
      <c r="E81" s="2">
        <v>1.8865153433373201</v>
      </c>
      <c r="F81" s="2">
        <v>0.55993311944770496</v>
      </c>
      <c r="G81" s="2">
        <v>0.80389083413788898</v>
      </c>
      <c r="H81" s="2">
        <v>3.0688073906098801</v>
      </c>
      <c r="I81" s="2">
        <v>4.8146995723617696</v>
      </c>
    </row>
    <row r="82" spans="1:9" x14ac:dyDescent="0.25">
      <c r="A82" s="2">
        <f t="shared" si="1"/>
        <v>81</v>
      </c>
      <c r="B82" s="2">
        <v>0.98007566308753002</v>
      </c>
      <c r="C82" s="2">
        <v>1.32486343772515</v>
      </c>
      <c r="D82" s="2">
        <v>0.92663242475401497</v>
      </c>
      <c r="E82" s="2">
        <v>1.86973192045777</v>
      </c>
      <c r="F82" s="2">
        <v>0.55358808963380202</v>
      </c>
      <c r="G82" s="2">
        <v>0.803466921137726</v>
      </c>
      <c r="H82" s="2">
        <v>3.0138842614541099</v>
      </c>
      <c r="I82" s="2">
        <v>4.8015292068445898</v>
      </c>
    </row>
    <row r="83" spans="1:9" x14ac:dyDescent="0.25">
      <c r="A83" s="2">
        <f t="shared" si="1"/>
        <v>82</v>
      </c>
      <c r="B83" s="2">
        <v>0.98522221881040095</v>
      </c>
      <c r="C83" s="2">
        <v>1.3129090136993</v>
      </c>
      <c r="D83" s="2">
        <v>0.95415213696704804</v>
      </c>
      <c r="E83" s="2">
        <v>1.8630478828219801</v>
      </c>
      <c r="F83" s="2">
        <v>0.55201400226410102</v>
      </c>
      <c r="G83" s="2">
        <v>0.79543123925509596</v>
      </c>
      <c r="H83" s="2">
        <v>3.0434023504671801</v>
      </c>
      <c r="I83" s="2">
        <v>4.7668193727546502</v>
      </c>
    </row>
    <row r="84" spans="1:9" x14ac:dyDescent="0.25">
      <c r="A84" s="2">
        <f t="shared" si="1"/>
        <v>83</v>
      </c>
      <c r="B84" s="2">
        <v>0.98484927660189803</v>
      </c>
      <c r="C84" s="2">
        <v>1.31374196114006</v>
      </c>
      <c r="D84" s="2">
        <v>0.94133133294049198</v>
      </c>
      <c r="E84" s="2">
        <v>1.88006989172896</v>
      </c>
      <c r="F84" s="2">
        <v>0.55274609630429905</v>
      </c>
      <c r="G84" s="2">
        <v>0.79094252374416496</v>
      </c>
      <c r="H84" s="2">
        <v>3.0316728019936399</v>
      </c>
      <c r="I84" s="2">
        <v>4.7756968994318303</v>
      </c>
    </row>
    <row r="85" spans="1:9" x14ac:dyDescent="0.25">
      <c r="A85" s="2">
        <f t="shared" si="1"/>
        <v>84</v>
      </c>
      <c r="B85" s="2">
        <v>0.96796846737772702</v>
      </c>
      <c r="C85" s="2">
        <v>1.31643689234064</v>
      </c>
      <c r="D85" s="2">
        <v>0.91277981502298899</v>
      </c>
      <c r="E85" s="2">
        <v>1.8580682310813701</v>
      </c>
      <c r="F85" s="2">
        <v>0.539947523667205</v>
      </c>
      <c r="G85" s="2">
        <v>0.79965408872928601</v>
      </c>
      <c r="H85" s="2">
        <v>2.9606433283838398</v>
      </c>
      <c r="I85" s="2">
        <v>4.7738133148376898</v>
      </c>
    </row>
    <row r="86" spans="1:9" x14ac:dyDescent="0.25">
      <c r="A86" s="2">
        <f t="shared" si="1"/>
        <v>85</v>
      </c>
      <c r="B86" s="2">
        <v>0.97660666215493797</v>
      </c>
      <c r="C86" s="2">
        <v>1.3276522675656299</v>
      </c>
      <c r="D86" s="2">
        <v>0.94183582583014203</v>
      </c>
      <c r="E86" s="2">
        <v>1.91036931487344</v>
      </c>
      <c r="F86" s="2">
        <v>0.552709481351494</v>
      </c>
      <c r="G86" s="2">
        <v>0.80649466596960195</v>
      </c>
      <c r="H86" s="2">
        <v>3.02386144903135</v>
      </c>
      <c r="I86" s="2">
        <v>4.8510109146189198</v>
      </c>
    </row>
    <row r="87" spans="1:9" x14ac:dyDescent="0.25">
      <c r="A87" s="2">
        <f t="shared" si="1"/>
        <v>86</v>
      </c>
      <c r="B87" s="2">
        <v>0.97591700296594397</v>
      </c>
      <c r="C87" s="2">
        <v>1.30900497580907</v>
      </c>
      <c r="D87" s="2">
        <v>0.91756247377358602</v>
      </c>
      <c r="E87" s="2">
        <v>1.8699714853896801</v>
      </c>
      <c r="F87" s="2">
        <v>0.54745586066975305</v>
      </c>
      <c r="G87" s="2">
        <v>0.79023351914578999</v>
      </c>
      <c r="H87" s="2">
        <v>2.9883912010592701</v>
      </c>
      <c r="I87" s="2">
        <v>4.7594435009156602</v>
      </c>
    </row>
    <row r="88" spans="1:9" x14ac:dyDescent="0.25">
      <c r="A88" s="2">
        <f t="shared" si="1"/>
        <v>87</v>
      </c>
      <c r="B88" s="2">
        <v>0.97125480809937303</v>
      </c>
      <c r="C88" s="2">
        <v>1.31249222015001</v>
      </c>
      <c r="D88" s="2">
        <v>0.90807155573404996</v>
      </c>
      <c r="E88" s="2">
        <v>1.8354318096771001</v>
      </c>
      <c r="F88" s="2">
        <v>0.54472300121502804</v>
      </c>
      <c r="G88" s="2">
        <v>0.79488123337859595</v>
      </c>
      <c r="H88" s="2">
        <v>2.9687723697342401</v>
      </c>
      <c r="I88" s="2">
        <v>4.7376864898278797</v>
      </c>
    </row>
    <row r="89" spans="1:9" x14ac:dyDescent="0.25">
      <c r="A89" s="2">
        <f t="shared" si="1"/>
        <v>88</v>
      </c>
      <c r="B89" s="2">
        <v>0.97612666285926497</v>
      </c>
      <c r="C89" s="2">
        <v>1.30473383120868</v>
      </c>
      <c r="D89" s="2">
        <v>0.93420939887902699</v>
      </c>
      <c r="E89" s="2">
        <v>1.84882989916371</v>
      </c>
      <c r="F89" s="2">
        <v>0.54650319071474995</v>
      </c>
      <c r="G89" s="2">
        <v>0.79035062402116496</v>
      </c>
      <c r="H89" s="2">
        <v>3.0033424459258899</v>
      </c>
      <c r="I89" s="2">
        <v>4.73426497204703</v>
      </c>
    </row>
    <row r="90" spans="1:9" x14ac:dyDescent="0.25">
      <c r="A90" s="2">
        <f t="shared" si="1"/>
        <v>89</v>
      </c>
      <c r="B90" s="2">
        <v>0.97049065263745204</v>
      </c>
      <c r="C90" s="2">
        <v>1.2998507729228199</v>
      </c>
      <c r="D90" s="2">
        <v>0.90886278256125996</v>
      </c>
      <c r="E90" s="2">
        <v>1.8126019951349399</v>
      </c>
      <c r="F90" s="2">
        <v>0.548580112451722</v>
      </c>
      <c r="G90" s="2">
        <v>0.78946858911040396</v>
      </c>
      <c r="H90" s="2">
        <v>2.97651365784384</v>
      </c>
      <c r="I90" s="2">
        <v>4.6913899474262397</v>
      </c>
    </row>
    <row r="91" spans="1:9" x14ac:dyDescent="0.25">
      <c r="A91" s="2">
        <f t="shared" si="1"/>
        <v>90</v>
      </c>
      <c r="B91" s="2">
        <v>0.97239044195746704</v>
      </c>
      <c r="C91" s="2">
        <v>1.3144407287517601</v>
      </c>
      <c r="D91" s="2">
        <v>0.91272874381971603</v>
      </c>
      <c r="E91" s="2">
        <v>1.8582551479709799</v>
      </c>
      <c r="F91" s="2">
        <v>0.54562537572953995</v>
      </c>
      <c r="G91" s="2">
        <v>0.79368899698768303</v>
      </c>
      <c r="H91" s="2">
        <v>2.9763699378286002</v>
      </c>
      <c r="I91" s="2">
        <v>4.7600738711978998</v>
      </c>
    </row>
    <row r="92" spans="1:9" x14ac:dyDescent="0.25">
      <c r="A92" s="2">
        <f t="shared" si="1"/>
        <v>91</v>
      </c>
      <c r="B92" s="2">
        <v>0.96349132919903802</v>
      </c>
      <c r="C92" s="2">
        <v>1.30909172711165</v>
      </c>
      <c r="D92" s="2">
        <v>0.89966131123881798</v>
      </c>
      <c r="E92" s="2">
        <v>1.8357635778669901</v>
      </c>
      <c r="F92" s="2">
        <v>0.54158709736436705</v>
      </c>
      <c r="G92" s="2">
        <v>0.79191314122691603</v>
      </c>
      <c r="H92" s="2">
        <v>2.9463268356293599</v>
      </c>
      <c r="I92" s="2">
        <v>4.7286815921712302</v>
      </c>
    </row>
    <row r="93" spans="1:9" x14ac:dyDescent="0.25">
      <c r="A93" s="2">
        <f t="shared" si="1"/>
        <v>92</v>
      </c>
      <c r="B93" s="2">
        <v>0.96702777176910304</v>
      </c>
      <c r="C93" s="2">
        <v>1.30272577732616</v>
      </c>
      <c r="D93" s="2">
        <v>0.88393398485383601</v>
      </c>
      <c r="E93" s="2">
        <v>1.80910583144019</v>
      </c>
      <c r="F93" s="2">
        <v>0.54059491552736405</v>
      </c>
      <c r="G93" s="2">
        <v>0.78999858899331199</v>
      </c>
      <c r="H93" s="2">
        <v>2.9321515882237299</v>
      </c>
      <c r="I93" s="2">
        <v>4.69182877740504</v>
      </c>
    </row>
    <row r="94" spans="1:9" x14ac:dyDescent="0.25">
      <c r="A94" s="2">
        <f t="shared" si="1"/>
        <v>93</v>
      </c>
      <c r="B94" s="2">
        <v>0.96450942332700096</v>
      </c>
      <c r="C94" s="2">
        <v>1.29573894065359</v>
      </c>
      <c r="D94" s="2">
        <v>0.90848624334201999</v>
      </c>
      <c r="E94" s="2">
        <v>1.8299847436432499</v>
      </c>
      <c r="F94" s="2">
        <v>0.54032727859868002</v>
      </c>
      <c r="G94" s="2">
        <v>0.78450985316719302</v>
      </c>
      <c r="H94" s="2">
        <v>2.9536502212841298</v>
      </c>
      <c r="I94" s="2">
        <v>4.6947433981836202</v>
      </c>
    </row>
    <row r="95" spans="1:9" x14ac:dyDescent="0.25">
      <c r="A95" s="2">
        <f t="shared" si="1"/>
        <v>94</v>
      </c>
      <c r="B95" s="2">
        <v>0.95956669666382</v>
      </c>
      <c r="C95" s="2">
        <v>1.3079708040871201</v>
      </c>
      <c r="D95" s="2">
        <v>0.88888674696780101</v>
      </c>
      <c r="E95" s="2">
        <v>1.8306203041017399</v>
      </c>
      <c r="F95" s="2">
        <v>0.53751315182965698</v>
      </c>
      <c r="G95" s="2" t="s">
        <v>9</v>
      </c>
      <c r="H95" s="2">
        <v>2.9234797449955998</v>
      </c>
      <c r="I95" s="2" t="s">
        <v>9</v>
      </c>
    </row>
    <row r="96" spans="1:9" x14ac:dyDescent="0.25">
      <c r="A96" s="2">
        <f t="shared" si="1"/>
        <v>95</v>
      </c>
      <c r="B96" s="2">
        <v>0.96075222832815899</v>
      </c>
      <c r="C96" s="2">
        <v>1.3006283050738501</v>
      </c>
      <c r="D96" s="2">
        <v>0.88643820130306705</v>
      </c>
      <c r="E96" s="2">
        <v>1.8194504593840199</v>
      </c>
      <c r="F96" s="2">
        <v>0.53527814702402698</v>
      </c>
      <c r="G96" s="2">
        <v>0.78836224734412896</v>
      </c>
      <c r="H96" s="2">
        <v>2.91774672347566</v>
      </c>
      <c r="I96" s="2">
        <v>4.6968032497796903</v>
      </c>
    </row>
    <row r="97" spans="1:9" x14ac:dyDescent="0.25">
      <c r="A97" s="2">
        <f t="shared" si="1"/>
        <v>96</v>
      </c>
      <c r="B97" s="2">
        <v>0.96641772546753302</v>
      </c>
      <c r="C97" s="2">
        <v>1.3085884223073101</v>
      </c>
      <c r="D97" s="2">
        <v>0.90887760031297304</v>
      </c>
      <c r="E97" s="2">
        <v>1.8139791971407999</v>
      </c>
      <c r="F97" s="2">
        <v>0.53886304735119195</v>
      </c>
      <c r="G97" s="2">
        <v>0.78751220887307005</v>
      </c>
      <c r="H97" s="2">
        <v>2.9530214235279102</v>
      </c>
      <c r="I97" s="2">
        <v>4.69759204098896</v>
      </c>
    </row>
    <row r="98" spans="1:9" x14ac:dyDescent="0.25">
      <c r="A98" s="2">
        <f t="shared" si="1"/>
        <v>97</v>
      </c>
      <c r="B98" s="2">
        <v>0.95480488566508204</v>
      </c>
      <c r="C98" s="2">
        <v>1.29772147236403</v>
      </c>
      <c r="D98" s="2">
        <v>0.90230974008948095</v>
      </c>
      <c r="E98" s="2">
        <v>1.8192027217668001</v>
      </c>
      <c r="F98" s="2">
        <v>0.53604406404384097</v>
      </c>
      <c r="G98" s="2">
        <v>0.785438105019723</v>
      </c>
      <c r="H98" s="2">
        <v>2.9292027499734901</v>
      </c>
      <c r="I98" s="2">
        <v>4.68780040289304</v>
      </c>
    </row>
    <row r="99" spans="1:9" x14ac:dyDescent="0.25">
      <c r="A99" s="2">
        <f t="shared" si="1"/>
        <v>98</v>
      </c>
      <c r="B99" s="2">
        <v>0.96794110160806901</v>
      </c>
      <c r="C99" s="2">
        <v>1.29271775817278</v>
      </c>
      <c r="D99" s="2">
        <v>0.91612331805206904</v>
      </c>
      <c r="E99" s="2">
        <v>1.8034736946132599</v>
      </c>
      <c r="F99" s="2">
        <v>0.54373925282903302</v>
      </c>
      <c r="G99" s="2" t="s">
        <v>9</v>
      </c>
      <c r="H99" s="2">
        <v>2.9715429214957298</v>
      </c>
      <c r="I99" s="2" t="s">
        <v>9</v>
      </c>
    </row>
    <row r="100" spans="1:9" x14ac:dyDescent="0.25">
      <c r="A100" s="2">
        <f t="shared" si="1"/>
        <v>99</v>
      </c>
      <c r="B100" s="2">
        <v>0.96135446097910005</v>
      </c>
      <c r="C100" s="2">
        <v>1.30318782962627</v>
      </c>
      <c r="D100" s="2">
        <v>0.88994280127634895</v>
      </c>
      <c r="E100" s="2">
        <v>1.8271654368002199</v>
      </c>
      <c r="F100" s="2">
        <v>0.53492818928283103</v>
      </c>
      <c r="G100" s="2">
        <v>0.79019099859902497</v>
      </c>
      <c r="H100" s="2">
        <v>2.9211536430053799</v>
      </c>
      <c r="I100" s="2">
        <v>4.7107352628470904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 Chamdjoko</dc:creator>
  <cp:lastModifiedBy>Mario Chamdjoko</cp:lastModifiedBy>
  <dcterms:created xsi:type="dcterms:W3CDTF">2015-06-05T18:17:20Z</dcterms:created>
  <dcterms:modified xsi:type="dcterms:W3CDTF">2024-06-11T01:16:31Z</dcterms:modified>
</cp:coreProperties>
</file>