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LEMASSO\State space\nbbSTSestimate\"/>
    </mc:Choice>
  </mc:AlternateContent>
  <xr:revisionPtr revIDLastSave="0" documentId="13_ncr:1_{F5B752CF-24C0-4708-BE2F-A0B9E304FA7E}" xr6:coauthVersionLast="36" xr6:coauthVersionMax="36" xr10:uidLastSave="{00000000-0000-0000-0000-000000000000}"/>
  <bookViews>
    <workbookView xWindow="0" yWindow="0" windowWidth="21480" windowHeight="7980" activeTab="4" xr2:uid="{91F1BEA5-4555-4DBD-B5DA-B79C5052E102}"/>
  </bookViews>
  <sheets>
    <sheet name="x" sheetId="1" r:id="rId1"/>
    <sheet name="x.lf" sheetId="2" r:id="rId2"/>
    <sheet name="stsmodel" sheetId="3" r:id="rId3"/>
    <sheet name="outliers" sheetId="4" r:id="rId4"/>
    <sheet name="cal.effect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Lemasson Corentin</author>
  </authors>
  <commentList>
    <comment ref="B1" authorId="0" shapeId="0" xr:uid="{BC7E274D-CB61-4161-8597-353DB6AE13FA}">
      <text>
        <r>
          <rPr>
            <b/>
            <sz val="9"/>
            <color indexed="81"/>
            <rFont val="Tahoma"/>
            <family val="2"/>
          </rPr>
          <t>Lemasson Corentin:</t>
        </r>
        <r>
          <rPr>
            <sz val="9"/>
            <color indexed="81"/>
            <rFont val="Tahoma"/>
            <family val="2"/>
          </rPr>
          <t xml:space="preserve">
'type'_'year''frequency''period': e.g. AO_2015Q1, LS_2009M5, TC_2020M12. Can also be set equal to 'auto'</t>
        </r>
      </text>
    </comment>
  </commentList>
</comments>
</file>

<file path=xl/sharedStrings.xml><?xml version="1.0" encoding="utf-8"?>
<sst xmlns="http://schemas.openxmlformats.org/spreadsheetml/2006/main" count="39" uniqueCount="16">
  <si>
    <t>date</t>
  </si>
  <si>
    <t>stsmodel</t>
  </si>
  <si>
    <t>series_name</t>
  </si>
  <si>
    <t>auto</t>
  </si>
  <si>
    <t>bsm</t>
  </si>
  <si>
    <t>outliers</t>
  </si>
  <si>
    <t>cal.effect</t>
  </si>
  <si>
    <t>cal.effect.td</t>
  </si>
  <si>
    <t>cal.effect.easter</t>
  </si>
  <si>
    <t>Default</t>
  </si>
  <si>
    <t>forced</t>
  </si>
  <si>
    <t>grocery_stores</t>
  </si>
  <si>
    <t>book_stores</t>
  </si>
  <si>
    <t>shoe_stores</t>
  </si>
  <si>
    <t>LS_2008M12</t>
  </si>
  <si>
    <t>AO_2002M04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</si>
</sst>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1F232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" fontId="0" fillId="0" borderId="0" xfId="0" applyNumberFormat="1"/>
    <xf numFmtId="164" fontId="0" fillId="0" borderId="0" xfId="0" applyNumberFormat="1"/>
    <xf numFmtId="0" fontId="1" fillId="0" borderId="0" xfId="0" applyFont="1"/>
    <xf numFmtId="165" fontId="0" fillId="0" borderId="0" xfId="0" applyNumberFormat="1"/>
    <xf numFmtId="0" fontId="4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90A3A-9985-4550-9BBC-46D9C7914CD2}">
  <dimension ref="A1:D277"/>
  <sheetViews>
    <sheetView topLeftCell="A253" workbookViewId="0">
      <selection activeCell="B1" sqref="B1:D1"/>
    </sheetView>
  </sheetViews>
  <sheetFormatPr defaultRowHeight="15" x14ac:dyDescent="0.25"/>
  <cols>
    <col min="1" max="1" width="10.7109375" bestFit="1" customWidth="1"/>
    <col min="2" max="2" width="14.140625" bestFit="1" customWidth="1"/>
    <col min="3" max="3" width="11.85546875" bestFit="1" customWidth="1"/>
    <col min="4" max="4" width="11.7109375" bestFit="1" customWidth="1"/>
  </cols>
  <sheetData>
    <row r="1" spans="1:4" x14ac:dyDescent="0.25">
      <c r="A1" t="s">
        <v>0</v>
      </c>
      <c r="B1" t="s">
        <v>11</v>
      </c>
      <c r="C1" t="s">
        <v>12</v>
      </c>
      <c r="D1" t="s">
        <v>13</v>
      </c>
    </row>
    <row r="2" spans="1:4" x14ac:dyDescent="0.25">
      <c r="A2" s="1">
        <v>32874</v>
      </c>
      <c r="B2" s="2"/>
      <c r="C2" s="2"/>
      <c r="D2" s="2"/>
    </row>
    <row r="3" spans="1:4" x14ac:dyDescent="0.25">
      <c r="A3" s="1">
        <v>32905</v>
      </c>
      <c r="B3" s="2"/>
      <c r="C3" s="2"/>
      <c r="D3" s="2"/>
    </row>
    <row r="4" spans="1:4" x14ac:dyDescent="0.25">
      <c r="A4" s="1">
        <v>32933</v>
      </c>
      <c r="B4" s="2"/>
      <c r="C4" s="2"/>
      <c r="D4" s="2"/>
    </row>
    <row r="5" spans="1:4" x14ac:dyDescent="0.25">
      <c r="A5" s="1">
        <v>32964</v>
      </c>
      <c r="B5" s="2"/>
      <c r="C5" s="2"/>
      <c r="D5" s="2"/>
    </row>
    <row r="6" spans="1:4" x14ac:dyDescent="0.25">
      <c r="A6" s="1">
        <v>32994</v>
      </c>
      <c r="B6" s="2"/>
      <c r="C6" s="2"/>
      <c r="D6" s="2"/>
    </row>
    <row r="7" spans="1:4" x14ac:dyDescent="0.25">
      <c r="A7" s="1">
        <v>33025</v>
      </c>
      <c r="B7" s="2"/>
      <c r="C7" s="2"/>
      <c r="D7" s="2"/>
    </row>
    <row r="8" spans="1:4" x14ac:dyDescent="0.25">
      <c r="A8" s="1">
        <v>33055</v>
      </c>
      <c r="B8" s="2"/>
      <c r="C8" s="2"/>
      <c r="D8" s="2"/>
    </row>
    <row r="9" spans="1:4" x14ac:dyDescent="0.25">
      <c r="A9" s="1">
        <v>33086</v>
      </c>
      <c r="B9" s="2"/>
      <c r="C9" s="2"/>
      <c r="D9" s="2"/>
    </row>
    <row r="10" spans="1:4" x14ac:dyDescent="0.25">
      <c r="A10" s="1">
        <v>33117</v>
      </c>
      <c r="B10" s="2"/>
      <c r="C10" s="2"/>
      <c r="D10" s="2"/>
    </row>
    <row r="11" spans="1:4" x14ac:dyDescent="0.25">
      <c r="A11" s="1">
        <v>33147</v>
      </c>
      <c r="B11" s="2"/>
      <c r="C11" s="2"/>
      <c r="D11" s="2"/>
    </row>
    <row r="12" spans="1:4" x14ac:dyDescent="0.25">
      <c r="A12" s="1">
        <v>33178</v>
      </c>
      <c r="B12" s="2"/>
      <c r="C12" s="2"/>
      <c r="D12" s="2"/>
    </row>
    <row r="13" spans="1:4" x14ac:dyDescent="0.25">
      <c r="A13" s="1">
        <v>33208</v>
      </c>
      <c r="B13" s="2"/>
      <c r="C13" s="2"/>
      <c r="D13" s="2"/>
    </row>
    <row r="14" spans="1:4" x14ac:dyDescent="0.25">
      <c r="A14" s="1">
        <v>33239</v>
      </c>
      <c r="B14" s="2"/>
      <c r="C14" s="2"/>
      <c r="D14" s="2"/>
    </row>
    <row r="15" spans="1:4" x14ac:dyDescent="0.25">
      <c r="A15" s="1">
        <v>33270</v>
      </c>
      <c r="B15" s="2"/>
      <c r="C15" s="2"/>
      <c r="D15" s="2"/>
    </row>
    <row r="16" spans="1:4" x14ac:dyDescent="0.25">
      <c r="A16" s="1">
        <v>33298</v>
      </c>
      <c r="B16" s="2"/>
      <c r="C16" s="2"/>
      <c r="D16" s="2"/>
    </row>
    <row r="17" spans="1:4" x14ac:dyDescent="0.25">
      <c r="A17" s="1">
        <v>33329</v>
      </c>
      <c r="B17" s="2"/>
      <c r="C17" s="2"/>
      <c r="D17" s="2"/>
    </row>
    <row r="18" spans="1:4" x14ac:dyDescent="0.25">
      <c r="A18" s="1">
        <v>33359</v>
      </c>
      <c r="B18" s="2"/>
      <c r="C18" s="2"/>
      <c r="D18" s="2"/>
    </row>
    <row r="19" spans="1:4" x14ac:dyDescent="0.25">
      <c r="A19" s="1">
        <v>33390</v>
      </c>
      <c r="B19" s="2"/>
      <c r="C19" s="2"/>
      <c r="D19" s="2"/>
    </row>
    <row r="20" spans="1:4" x14ac:dyDescent="0.25">
      <c r="A20" s="1">
        <v>33420</v>
      </c>
      <c r="B20" s="2"/>
      <c r="C20" s="2"/>
      <c r="D20" s="2"/>
    </row>
    <row r="21" spans="1:4" x14ac:dyDescent="0.25">
      <c r="A21" s="1">
        <v>33451</v>
      </c>
      <c r="B21" s="2"/>
      <c r="C21" s="2"/>
      <c r="D21" s="2"/>
    </row>
    <row r="22" spans="1:4" x14ac:dyDescent="0.25">
      <c r="A22" s="1">
        <v>33482</v>
      </c>
      <c r="B22" s="2"/>
      <c r="C22" s="2"/>
      <c r="D22" s="2"/>
    </row>
    <row r="23" spans="1:4" x14ac:dyDescent="0.25">
      <c r="A23" s="1">
        <v>33512</v>
      </c>
      <c r="B23" s="2"/>
      <c r="C23" s="2"/>
      <c r="D23" s="2"/>
    </row>
    <row r="24" spans="1:4" x14ac:dyDescent="0.25">
      <c r="A24" s="1">
        <v>33543</v>
      </c>
      <c r="B24" s="2"/>
      <c r="C24" s="2"/>
      <c r="D24" s="2"/>
    </row>
    <row r="25" spans="1:4" x14ac:dyDescent="0.25">
      <c r="A25" s="1">
        <v>33573</v>
      </c>
      <c r="B25" s="2"/>
      <c r="C25" s="2"/>
      <c r="D25" s="2"/>
    </row>
    <row r="26" spans="1:4" x14ac:dyDescent="0.25">
      <c r="A26" s="1">
        <v>33604</v>
      </c>
      <c r="B26" s="2">
        <v>27352</v>
      </c>
      <c r="C26" s="2">
        <v>790</v>
      </c>
      <c r="D26" s="2">
        <v>1207</v>
      </c>
    </row>
    <row r="27" spans="1:4" x14ac:dyDescent="0.25">
      <c r="A27" s="1">
        <v>33635</v>
      </c>
      <c r="B27" s="2">
        <v>26268</v>
      </c>
      <c r="C27" s="2">
        <v>540</v>
      </c>
      <c r="D27" s="2">
        <v>1266</v>
      </c>
    </row>
    <row r="28" spans="1:4" x14ac:dyDescent="0.25">
      <c r="A28" s="1">
        <v>33664</v>
      </c>
      <c r="B28" s="2">
        <v>27281</v>
      </c>
      <c r="C28" s="2">
        <v>536</v>
      </c>
      <c r="D28" s="2">
        <v>1464</v>
      </c>
    </row>
    <row r="29" spans="1:4" x14ac:dyDescent="0.25">
      <c r="A29" s="1">
        <v>33695</v>
      </c>
      <c r="B29" s="2">
        <v>27635</v>
      </c>
      <c r="C29" s="2">
        <v>524</v>
      </c>
      <c r="D29" s="2">
        <v>1676</v>
      </c>
    </row>
    <row r="30" spans="1:4" x14ac:dyDescent="0.25">
      <c r="A30" s="1">
        <v>33725</v>
      </c>
      <c r="B30" s="2">
        <v>28931</v>
      </c>
      <c r="C30" s="2">
        <v>553</v>
      </c>
      <c r="D30" s="2">
        <v>1562</v>
      </c>
    </row>
    <row r="31" spans="1:4" x14ac:dyDescent="0.25">
      <c r="A31" s="1">
        <v>33756</v>
      </c>
      <c r="B31" s="2">
        <v>28086</v>
      </c>
      <c r="C31" s="2">
        <v>589</v>
      </c>
      <c r="D31" s="2">
        <v>1499</v>
      </c>
    </row>
    <row r="32" spans="1:4" x14ac:dyDescent="0.25">
      <c r="A32" s="1">
        <v>33786</v>
      </c>
      <c r="B32" s="2">
        <v>29527</v>
      </c>
      <c r="C32" s="2">
        <v>593</v>
      </c>
      <c r="D32" s="2">
        <v>1450</v>
      </c>
    </row>
    <row r="33" spans="1:4" x14ac:dyDescent="0.25">
      <c r="A33" s="1">
        <v>33817</v>
      </c>
      <c r="B33" s="2">
        <v>28691</v>
      </c>
      <c r="C33" s="2">
        <v>895</v>
      </c>
      <c r="D33" s="2">
        <v>1839</v>
      </c>
    </row>
    <row r="34" spans="1:4" x14ac:dyDescent="0.25">
      <c r="A34" s="1">
        <v>33848</v>
      </c>
      <c r="B34" s="2">
        <v>27519</v>
      </c>
      <c r="C34" s="2">
        <v>863</v>
      </c>
      <c r="D34" s="2">
        <v>1579</v>
      </c>
    </row>
    <row r="35" spans="1:4" x14ac:dyDescent="0.25">
      <c r="A35" s="1">
        <v>33878</v>
      </c>
      <c r="B35" s="2">
        <v>28628</v>
      </c>
      <c r="C35" s="2">
        <v>647</v>
      </c>
      <c r="D35" s="2">
        <v>1530</v>
      </c>
    </row>
    <row r="36" spans="1:4" x14ac:dyDescent="0.25">
      <c r="A36" s="1">
        <v>33909</v>
      </c>
      <c r="B36" s="2">
        <v>27665</v>
      </c>
      <c r="C36" s="2">
        <v>642</v>
      </c>
      <c r="D36" s="2">
        <v>1517</v>
      </c>
    </row>
    <row r="37" spans="1:4" x14ac:dyDescent="0.25">
      <c r="A37" s="1">
        <v>33939</v>
      </c>
      <c r="B37" s="2">
        <v>30342</v>
      </c>
      <c r="C37" s="2">
        <v>1166</v>
      </c>
      <c r="D37" s="2">
        <v>2041</v>
      </c>
    </row>
    <row r="38" spans="1:4" x14ac:dyDescent="0.25">
      <c r="A38" s="1">
        <v>33970</v>
      </c>
      <c r="B38" s="2">
        <v>27615</v>
      </c>
      <c r="C38" s="2">
        <v>999</v>
      </c>
      <c r="D38" s="2">
        <v>1174</v>
      </c>
    </row>
    <row r="39" spans="1:4" x14ac:dyDescent="0.25">
      <c r="A39" s="1">
        <v>34001</v>
      </c>
      <c r="B39" s="2">
        <v>25789</v>
      </c>
      <c r="C39" s="2">
        <v>568</v>
      </c>
      <c r="D39" s="2">
        <v>1162</v>
      </c>
    </row>
    <row r="40" spans="1:4" x14ac:dyDescent="0.25">
      <c r="A40" s="1">
        <v>34029</v>
      </c>
      <c r="B40" s="2">
        <v>27956</v>
      </c>
      <c r="C40" s="2">
        <v>602</v>
      </c>
      <c r="D40" s="2">
        <v>1440</v>
      </c>
    </row>
    <row r="41" spans="1:4" x14ac:dyDescent="0.25">
      <c r="A41" s="1">
        <v>34060</v>
      </c>
      <c r="B41" s="2">
        <v>28157</v>
      </c>
      <c r="C41" s="2">
        <v>583</v>
      </c>
      <c r="D41" s="2">
        <v>1671</v>
      </c>
    </row>
    <row r="42" spans="1:4" x14ac:dyDescent="0.25">
      <c r="A42" s="1">
        <v>34090</v>
      </c>
      <c r="B42" s="2">
        <v>29142</v>
      </c>
      <c r="C42" s="2">
        <v>613</v>
      </c>
      <c r="D42" s="2">
        <v>1616</v>
      </c>
    </row>
    <row r="43" spans="1:4" x14ac:dyDescent="0.25">
      <c r="A43" s="1">
        <v>34121</v>
      </c>
      <c r="B43" s="2">
        <v>28621</v>
      </c>
      <c r="C43" s="2">
        <v>619</v>
      </c>
      <c r="D43" s="2">
        <v>1566</v>
      </c>
    </row>
    <row r="44" spans="1:4" x14ac:dyDescent="0.25">
      <c r="A44" s="1">
        <v>34151</v>
      </c>
      <c r="B44" s="2">
        <v>30114</v>
      </c>
      <c r="C44" s="2">
        <v>608</v>
      </c>
      <c r="D44" s="2">
        <v>1545</v>
      </c>
    </row>
    <row r="45" spans="1:4" x14ac:dyDescent="0.25">
      <c r="A45" s="1">
        <v>34182</v>
      </c>
      <c r="B45" s="2">
        <v>28515</v>
      </c>
      <c r="C45" s="2">
        <v>985</v>
      </c>
      <c r="D45" s="2">
        <v>1897</v>
      </c>
    </row>
    <row r="46" spans="1:4" x14ac:dyDescent="0.25">
      <c r="A46" s="1">
        <v>34213</v>
      </c>
      <c r="B46" s="2">
        <v>28065</v>
      </c>
      <c r="C46" s="2">
        <v>905</v>
      </c>
      <c r="D46" s="2">
        <v>1660</v>
      </c>
    </row>
    <row r="47" spans="1:4" x14ac:dyDescent="0.25">
      <c r="A47" s="1">
        <v>34243</v>
      </c>
      <c r="B47" s="2">
        <v>28576</v>
      </c>
      <c r="C47" s="2">
        <v>669</v>
      </c>
      <c r="D47" s="2">
        <v>1524</v>
      </c>
    </row>
    <row r="48" spans="1:4" x14ac:dyDescent="0.25">
      <c r="A48" s="1">
        <v>34274</v>
      </c>
      <c r="B48" s="2">
        <v>28124</v>
      </c>
      <c r="C48" s="2">
        <v>693</v>
      </c>
      <c r="D48" s="2">
        <v>1609</v>
      </c>
    </row>
    <row r="49" spans="1:4" x14ac:dyDescent="0.25">
      <c r="A49" s="1">
        <v>34304</v>
      </c>
      <c r="B49" s="2">
        <v>31181</v>
      </c>
      <c r="C49" s="2">
        <v>1275</v>
      </c>
      <c r="D49" s="2">
        <v>2178</v>
      </c>
    </row>
    <row r="50" spans="1:4" x14ac:dyDescent="0.25">
      <c r="A50" s="1">
        <v>34335</v>
      </c>
      <c r="B50" s="2">
        <v>27932</v>
      </c>
      <c r="C50" s="2">
        <v>1055</v>
      </c>
      <c r="D50" s="2">
        <v>1192</v>
      </c>
    </row>
    <row r="51" spans="1:4" x14ac:dyDescent="0.25">
      <c r="A51" s="1">
        <v>34366</v>
      </c>
      <c r="B51" s="2">
        <v>26216</v>
      </c>
      <c r="C51" s="2">
        <v>636</v>
      </c>
      <c r="D51" s="2">
        <v>1239</v>
      </c>
    </row>
    <row r="52" spans="1:4" x14ac:dyDescent="0.25">
      <c r="A52" s="1">
        <v>34394</v>
      </c>
      <c r="B52" s="2">
        <v>29307</v>
      </c>
      <c r="C52" s="2">
        <v>635</v>
      </c>
      <c r="D52" s="2">
        <v>1706</v>
      </c>
    </row>
    <row r="53" spans="1:4" x14ac:dyDescent="0.25">
      <c r="A53" s="1">
        <v>34425</v>
      </c>
      <c r="B53" s="2">
        <v>28573</v>
      </c>
      <c r="C53" s="2">
        <v>610</v>
      </c>
      <c r="D53" s="2">
        <v>1628</v>
      </c>
    </row>
    <row r="54" spans="1:4" x14ac:dyDescent="0.25">
      <c r="A54" s="1">
        <v>34455</v>
      </c>
      <c r="B54" s="2">
        <v>29448</v>
      </c>
      <c r="C54" s="2">
        <v>684</v>
      </c>
      <c r="D54" s="2">
        <v>1638</v>
      </c>
    </row>
    <row r="55" spans="1:4" x14ac:dyDescent="0.25">
      <c r="A55" s="1">
        <v>34486</v>
      </c>
      <c r="B55" s="2">
        <v>29767</v>
      </c>
      <c r="C55" s="2">
        <v>726</v>
      </c>
      <c r="D55" s="2">
        <v>1624</v>
      </c>
    </row>
    <row r="56" spans="1:4" x14ac:dyDescent="0.25">
      <c r="A56" s="1">
        <v>34516</v>
      </c>
      <c r="B56" s="2">
        <v>30391</v>
      </c>
      <c r="C56" s="2">
        <v>679</v>
      </c>
      <c r="D56" s="2">
        <v>1622</v>
      </c>
    </row>
    <row r="57" spans="1:4" x14ac:dyDescent="0.25">
      <c r="A57" s="1">
        <v>34547</v>
      </c>
      <c r="B57" s="2">
        <v>29837</v>
      </c>
      <c r="C57" s="2">
        <v>1156</v>
      </c>
      <c r="D57" s="2">
        <v>1987</v>
      </c>
    </row>
    <row r="58" spans="1:4" x14ac:dyDescent="0.25">
      <c r="A58" s="1">
        <v>34578</v>
      </c>
      <c r="B58" s="2">
        <v>29145</v>
      </c>
      <c r="C58" s="2">
        <v>1023</v>
      </c>
      <c r="D58" s="2">
        <v>1711</v>
      </c>
    </row>
    <row r="59" spans="1:4" x14ac:dyDescent="0.25">
      <c r="A59" s="1">
        <v>34608</v>
      </c>
      <c r="B59" s="2">
        <v>29122</v>
      </c>
      <c r="C59" s="2">
        <v>733</v>
      </c>
      <c r="D59" s="2">
        <v>1599</v>
      </c>
    </row>
    <row r="60" spans="1:4" x14ac:dyDescent="0.25">
      <c r="A60" s="1">
        <v>34639</v>
      </c>
      <c r="B60" s="2">
        <v>29119</v>
      </c>
      <c r="C60" s="2">
        <v>772</v>
      </c>
      <c r="D60" s="2">
        <v>1700</v>
      </c>
    </row>
    <row r="61" spans="1:4" x14ac:dyDescent="0.25">
      <c r="A61" s="1">
        <v>34669</v>
      </c>
      <c r="B61" s="2">
        <v>32199</v>
      </c>
      <c r="C61" s="2">
        <v>1410</v>
      </c>
      <c r="D61" s="2">
        <v>2275</v>
      </c>
    </row>
    <row r="62" spans="1:4" x14ac:dyDescent="0.25">
      <c r="A62" s="1">
        <v>34700</v>
      </c>
      <c r="B62" s="3">
        <v>28669</v>
      </c>
      <c r="C62" s="2">
        <v>1309</v>
      </c>
      <c r="D62" s="2">
        <v>1179</v>
      </c>
    </row>
    <row r="63" spans="1:4" x14ac:dyDescent="0.25">
      <c r="A63" s="1">
        <v>34731</v>
      </c>
      <c r="B63" s="3">
        <v>26798</v>
      </c>
      <c r="C63" s="2">
        <v>720</v>
      </c>
      <c r="D63" s="2">
        <v>1188</v>
      </c>
    </row>
    <row r="64" spans="1:4" x14ac:dyDescent="0.25">
      <c r="A64" s="1">
        <v>34759</v>
      </c>
      <c r="B64" s="3">
        <v>29748</v>
      </c>
      <c r="C64" s="2">
        <v>696</v>
      </c>
      <c r="D64" s="2">
        <v>1656</v>
      </c>
    </row>
    <row r="65" spans="1:4" x14ac:dyDescent="0.25">
      <c r="A65" s="1">
        <v>34790</v>
      </c>
      <c r="B65" s="3">
        <v>29126</v>
      </c>
      <c r="C65" s="2">
        <v>689</v>
      </c>
      <c r="D65" s="2">
        <v>1811</v>
      </c>
    </row>
    <row r="66" spans="1:4" x14ac:dyDescent="0.25">
      <c r="A66" s="1">
        <v>34820</v>
      </c>
      <c r="B66" s="3">
        <v>30429</v>
      </c>
      <c r="C66" s="2">
        <v>786</v>
      </c>
      <c r="D66" s="2">
        <v>1758</v>
      </c>
    </row>
    <row r="67" spans="1:4" x14ac:dyDescent="0.25">
      <c r="A67" s="1">
        <v>34851</v>
      </c>
      <c r="B67" s="3">
        <v>30271</v>
      </c>
      <c r="C67" s="2">
        <v>808</v>
      </c>
      <c r="D67" s="2">
        <v>1751</v>
      </c>
    </row>
    <row r="68" spans="1:4" x14ac:dyDescent="0.25">
      <c r="A68" s="1">
        <v>34881</v>
      </c>
      <c r="B68" s="3">
        <v>30697</v>
      </c>
      <c r="C68" s="2">
        <v>783</v>
      </c>
      <c r="D68" s="2">
        <v>1655</v>
      </c>
    </row>
    <row r="69" spans="1:4" x14ac:dyDescent="0.25">
      <c r="A69" s="1">
        <v>34912</v>
      </c>
      <c r="B69" s="3">
        <v>30479</v>
      </c>
      <c r="C69" s="2">
        <v>1248</v>
      </c>
      <c r="D69" s="2">
        <v>2047</v>
      </c>
    </row>
    <row r="70" spans="1:4" x14ac:dyDescent="0.25">
      <c r="A70" s="1">
        <v>34943</v>
      </c>
      <c r="B70" s="3">
        <v>29423</v>
      </c>
      <c r="C70" s="2">
        <v>1103</v>
      </c>
      <c r="D70" s="2">
        <v>1736</v>
      </c>
    </row>
    <row r="71" spans="1:4" x14ac:dyDescent="0.25">
      <c r="A71" s="1">
        <v>34973</v>
      </c>
      <c r="B71" s="3">
        <v>29114</v>
      </c>
      <c r="C71" s="2">
        <v>747</v>
      </c>
      <c r="D71" s="2">
        <v>1562</v>
      </c>
    </row>
    <row r="72" spans="1:4" x14ac:dyDescent="0.25">
      <c r="A72" s="1">
        <v>35004</v>
      </c>
      <c r="B72" s="3">
        <v>29668</v>
      </c>
      <c r="C72" s="2">
        <v>851</v>
      </c>
      <c r="D72" s="2">
        <v>1772</v>
      </c>
    </row>
    <row r="73" spans="1:4" x14ac:dyDescent="0.25">
      <c r="A73" s="1">
        <v>35034</v>
      </c>
      <c r="B73" s="3">
        <v>32510</v>
      </c>
      <c r="C73" s="2">
        <v>1468</v>
      </c>
      <c r="D73" s="2">
        <v>2239</v>
      </c>
    </row>
    <row r="74" spans="1:4" x14ac:dyDescent="0.25">
      <c r="A74" s="1">
        <v>35065</v>
      </c>
      <c r="B74" s="3">
        <v>29228</v>
      </c>
      <c r="C74" s="2">
        <v>1375</v>
      </c>
      <c r="D74" s="2">
        <v>1246</v>
      </c>
    </row>
    <row r="75" spans="1:4" x14ac:dyDescent="0.25">
      <c r="A75" s="1">
        <v>35096</v>
      </c>
      <c r="B75" s="3">
        <v>28246</v>
      </c>
      <c r="C75" s="2">
        <v>758</v>
      </c>
      <c r="D75" s="2">
        <v>1415</v>
      </c>
    </row>
    <row r="76" spans="1:4" x14ac:dyDescent="0.25">
      <c r="A76" s="1">
        <v>35125</v>
      </c>
      <c r="B76" s="3">
        <v>30304</v>
      </c>
      <c r="C76" s="2">
        <v>743</v>
      </c>
      <c r="D76" s="2">
        <v>1758</v>
      </c>
    </row>
    <row r="77" spans="1:4" x14ac:dyDescent="0.25">
      <c r="A77" s="1">
        <v>35156</v>
      </c>
      <c r="B77" s="3">
        <v>29401</v>
      </c>
      <c r="C77" s="2">
        <v>751</v>
      </c>
      <c r="D77" s="2">
        <v>1858</v>
      </c>
    </row>
    <row r="78" spans="1:4" x14ac:dyDescent="0.25">
      <c r="A78" s="1">
        <v>35186</v>
      </c>
      <c r="B78" s="3">
        <v>31424</v>
      </c>
      <c r="C78" s="2">
        <v>855</v>
      </c>
      <c r="D78" s="2">
        <v>1890</v>
      </c>
    </row>
    <row r="79" spans="1:4" x14ac:dyDescent="0.25">
      <c r="A79" s="1">
        <v>35217</v>
      </c>
      <c r="B79" s="3">
        <v>30525</v>
      </c>
      <c r="C79" s="2">
        <v>839</v>
      </c>
      <c r="D79" s="2">
        <v>1765</v>
      </c>
    </row>
    <row r="80" spans="1:4" x14ac:dyDescent="0.25">
      <c r="A80" s="1">
        <v>35247</v>
      </c>
      <c r="B80" s="3">
        <v>31429</v>
      </c>
      <c r="C80" s="2">
        <v>787</v>
      </c>
      <c r="D80" s="2">
        <v>1739</v>
      </c>
    </row>
    <row r="81" spans="1:4" x14ac:dyDescent="0.25">
      <c r="A81" s="1">
        <v>35278</v>
      </c>
      <c r="B81" s="3">
        <v>31792</v>
      </c>
      <c r="C81" s="2">
        <v>1361</v>
      </c>
      <c r="D81" s="2">
        <v>2230</v>
      </c>
    </row>
    <row r="82" spans="1:4" x14ac:dyDescent="0.25">
      <c r="A82" s="1">
        <v>35309</v>
      </c>
      <c r="B82" s="3">
        <v>29529</v>
      </c>
      <c r="C82" s="2">
        <v>1042</v>
      </c>
      <c r="D82" s="2">
        <v>1677</v>
      </c>
    </row>
    <row r="83" spans="1:4" x14ac:dyDescent="0.25">
      <c r="A83" s="1">
        <v>35339</v>
      </c>
      <c r="B83" s="3">
        <v>30702</v>
      </c>
      <c r="C83" s="2">
        <v>899</v>
      </c>
      <c r="D83" s="2">
        <v>1658</v>
      </c>
    </row>
    <row r="84" spans="1:4" x14ac:dyDescent="0.25">
      <c r="A84" s="1">
        <v>35370</v>
      </c>
      <c r="B84" s="3">
        <v>31032</v>
      </c>
      <c r="C84" s="2">
        <v>908</v>
      </c>
      <c r="D84" s="2">
        <v>1779</v>
      </c>
    </row>
    <row r="85" spans="1:4" x14ac:dyDescent="0.25">
      <c r="A85" s="1">
        <v>35400</v>
      </c>
      <c r="B85" s="3">
        <v>32463</v>
      </c>
      <c r="C85" s="2">
        <v>1600</v>
      </c>
      <c r="D85" s="2">
        <v>2233</v>
      </c>
    </row>
    <row r="86" spans="1:4" x14ac:dyDescent="0.25">
      <c r="A86" s="1">
        <v>35431</v>
      </c>
      <c r="B86" s="3">
        <v>30528</v>
      </c>
      <c r="C86">
        <v>1559</v>
      </c>
      <c r="D86">
        <v>1280</v>
      </c>
    </row>
    <row r="87" spans="1:4" x14ac:dyDescent="0.25">
      <c r="A87" s="1">
        <v>35462</v>
      </c>
      <c r="B87" s="3">
        <v>27972</v>
      </c>
      <c r="C87">
        <v>825</v>
      </c>
      <c r="D87">
        <v>1430</v>
      </c>
    </row>
    <row r="88" spans="1:4" x14ac:dyDescent="0.25">
      <c r="A88" s="1">
        <v>35490</v>
      </c>
      <c r="B88" s="3">
        <v>31494</v>
      </c>
      <c r="C88">
        <v>813</v>
      </c>
      <c r="D88">
        <v>1903</v>
      </c>
    </row>
    <row r="89" spans="1:4" x14ac:dyDescent="0.25">
      <c r="A89" s="1">
        <v>35521</v>
      </c>
      <c r="B89" s="3">
        <v>29837</v>
      </c>
      <c r="C89">
        <v>806</v>
      </c>
      <c r="D89">
        <v>1663</v>
      </c>
    </row>
    <row r="90" spans="1:4" x14ac:dyDescent="0.25">
      <c r="A90" s="1">
        <v>35551</v>
      </c>
      <c r="B90" s="3">
        <v>32401</v>
      </c>
      <c r="C90">
        <v>893</v>
      </c>
      <c r="D90">
        <v>1889</v>
      </c>
    </row>
    <row r="91" spans="1:4" x14ac:dyDescent="0.25">
      <c r="A91" s="1">
        <v>35582</v>
      </c>
      <c r="B91" s="3">
        <v>30531</v>
      </c>
      <c r="C91">
        <v>876</v>
      </c>
      <c r="D91">
        <v>1771</v>
      </c>
    </row>
    <row r="92" spans="1:4" x14ac:dyDescent="0.25">
      <c r="A92" s="1">
        <v>35612</v>
      </c>
      <c r="B92" s="3">
        <v>32252</v>
      </c>
      <c r="C92">
        <v>830</v>
      </c>
      <c r="D92">
        <v>1774</v>
      </c>
    </row>
    <row r="93" spans="1:4" x14ac:dyDescent="0.25">
      <c r="A93" s="1">
        <v>35643</v>
      </c>
      <c r="B93" s="3">
        <v>32074</v>
      </c>
      <c r="C93">
        <v>1301</v>
      </c>
      <c r="D93">
        <v>2201</v>
      </c>
    </row>
    <row r="94" spans="1:4" x14ac:dyDescent="0.25">
      <c r="A94" s="1">
        <v>35674</v>
      </c>
      <c r="B94" s="3">
        <v>30211</v>
      </c>
      <c r="C94">
        <v>1159</v>
      </c>
      <c r="D94">
        <v>1703</v>
      </c>
    </row>
    <row r="95" spans="1:4" x14ac:dyDescent="0.25">
      <c r="A95" s="1">
        <v>35704</v>
      </c>
      <c r="B95" s="3">
        <v>31422</v>
      </c>
      <c r="C95">
        <v>926</v>
      </c>
      <c r="D95">
        <v>1691</v>
      </c>
    </row>
    <row r="96" spans="1:4" x14ac:dyDescent="0.25">
      <c r="A96" s="1">
        <v>35735</v>
      </c>
      <c r="B96" s="3">
        <v>31172</v>
      </c>
      <c r="C96">
        <v>996</v>
      </c>
      <c r="D96">
        <v>1780</v>
      </c>
    </row>
    <row r="97" spans="1:4" x14ac:dyDescent="0.25">
      <c r="A97" s="1">
        <v>35765</v>
      </c>
      <c r="B97" s="3">
        <v>33178</v>
      </c>
      <c r="C97">
        <v>1771</v>
      </c>
      <c r="D97">
        <v>2378</v>
      </c>
    </row>
    <row r="98" spans="1:4" x14ac:dyDescent="0.25">
      <c r="A98" s="1">
        <v>35796</v>
      </c>
      <c r="B98" s="3">
        <v>30819</v>
      </c>
      <c r="C98">
        <v>1467</v>
      </c>
      <c r="D98">
        <v>1361</v>
      </c>
    </row>
    <row r="99" spans="1:4" x14ac:dyDescent="0.25">
      <c r="A99" s="1">
        <v>35827</v>
      </c>
      <c r="B99" s="3">
        <v>28046</v>
      </c>
      <c r="C99">
        <v>923</v>
      </c>
      <c r="D99">
        <v>1519</v>
      </c>
    </row>
    <row r="100" spans="1:4" x14ac:dyDescent="0.25">
      <c r="A100" s="1">
        <v>35855</v>
      </c>
      <c r="B100" s="3">
        <v>30590</v>
      </c>
      <c r="C100">
        <v>883</v>
      </c>
      <c r="D100">
        <v>1775</v>
      </c>
    </row>
    <row r="101" spans="1:4" x14ac:dyDescent="0.25">
      <c r="A101" s="1">
        <v>35886</v>
      </c>
      <c r="B101" s="3">
        <v>30895</v>
      </c>
      <c r="C101">
        <v>854</v>
      </c>
      <c r="D101">
        <v>1937</v>
      </c>
    </row>
    <row r="102" spans="1:4" x14ac:dyDescent="0.25">
      <c r="A102" s="1">
        <v>35916</v>
      </c>
      <c r="B102">
        <v>32510</v>
      </c>
      <c r="C102">
        <v>920</v>
      </c>
      <c r="D102">
        <v>1931</v>
      </c>
    </row>
    <row r="103" spans="1:4" x14ac:dyDescent="0.25">
      <c r="A103" s="1">
        <v>35947</v>
      </c>
      <c r="B103">
        <v>31248</v>
      </c>
      <c r="C103">
        <v>939</v>
      </c>
      <c r="D103">
        <v>1820</v>
      </c>
    </row>
    <row r="104" spans="1:4" x14ac:dyDescent="0.25">
      <c r="A104" s="1">
        <v>35977</v>
      </c>
      <c r="B104">
        <v>33089</v>
      </c>
      <c r="C104">
        <v>882</v>
      </c>
      <c r="D104">
        <v>1878</v>
      </c>
    </row>
    <row r="105" spans="1:4" x14ac:dyDescent="0.25">
      <c r="A105" s="1">
        <v>36008</v>
      </c>
      <c r="B105">
        <v>32229</v>
      </c>
      <c r="C105">
        <v>1385</v>
      </c>
      <c r="D105">
        <v>2266</v>
      </c>
    </row>
    <row r="106" spans="1:4" x14ac:dyDescent="0.25">
      <c r="A106" s="1">
        <v>36039</v>
      </c>
      <c r="B106">
        <v>31003</v>
      </c>
      <c r="C106">
        <v>1247</v>
      </c>
      <c r="D106">
        <v>1704</v>
      </c>
    </row>
    <row r="107" spans="1:4" x14ac:dyDescent="0.25">
      <c r="A107" s="1">
        <v>36069</v>
      </c>
      <c r="B107">
        <v>32207</v>
      </c>
      <c r="C107">
        <v>954</v>
      </c>
      <c r="D107">
        <v>1801</v>
      </c>
    </row>
    <row r="108" spans="1:4" x14ac:dyDescent="0.25">
      <c r="A108" s="1">
        <v>36100</v>
      </c>
      <c r="B108">
        <v>31368</v>
      </c>
      <c r="C108">
        <v>991</v>
      </c>
      <c r="D108">
        <v>1801</v>
      </c>
    </row>
    <row r="109" spans="1:4" x14ac:dyDescent="0.25">
      <c r="A109" s="1">
        <v>36130</v>
      </c>
      <c r="B109">
        <v>34671</v>
      </c>
      <c r="C109">
        <v>1849</v>
      </c>
      <c r="D109">
        <v>2458</v>
      </c>
    </row>
    <row r="110" spans="1:4" x14ac:dyDescent="0.25">
      <c r="A110" s="1">
        <v>36161</v>
      </c>
      <c r="B110">
        <v>31512</v>
      </c>
      <c r="C110">
        <v>1514</v>
      </c>
      <c r="D110">
        <v>1420</v>
      </c>
    </row>
    <row r="111" spans="1:4" x14ac:dyDescent="0.25">
      <c r="A111" s="1">
        <v>36192</v>
      </c>
      <c r="B111">
        <v>29413</v>
      </c>
      <c r="C111">
        <v>990</v>
      </c>
      <c r="D111">
        <v>1544</v>
      </c>
    </row>
    <row r="112" spans="1:4" x14ac:dyDescent="0.25">
      <c r="A112" s="1">
        <v>36220</v>
      </c>
      <c r="B112">
        <v>32455</v>
      </c>
      <c r="C112">
        <v>976</v>
      </c>
      <c r="D112">
        <v>1898</v>
      </c>
    </row>
    <row r="113" spans="1:4" x14ac:dyDescent="0.25">
      <c r="A113" s="1">
        <v>36251</v>
      </c>
      <c r="B113">
        <v>31960</v>
      </c>
      <c r="C113">
        <v>934</v>
      </c>
      <c r="D113">
        <v>1914</v>
      </c>
    </row>
    <row r="114" spans="1:4" x14ac:dyDescent="0.25">
      <c r="A114" s="1">
        <v>36281</v>
      </c>
      <c r="B114">
        <v>33747</v>
      </c>
      <c r="C114">
        <v>977</v>
      </c>
      <c r="D114">
        <v>2008</v>
      </c>
    </row>
    <row r="115" spans="1:4" x14ac:dyDescent="0.25">
      <c r="A115" s="1">
        <v>36312</v>
      </c>
      <c r="B115">
        <v>32596</v>
      </c>
      <c r="C115">
        <v>1032</v>
      </c>
      <c r="D115">
        <v>1910</v>
      </c>
    </row>
    <row r="116" spans="1:4" x14ac:dyDescent="0.25">
      <c r="A116" s="1">
        <v>36342</v>
      </c>
      <c r="B116">
        <v>34607</v>
      </c>
      <c r="C116">
        <v>1024</v>
      </c>
      <c r="D116">
        <v>1935</v>
      </c>
    </row>
    <row r="117" spans="1:4" x14ac:dyDescent="0.25">
      <c r="A117" s="1">
        <v>36373</v>
      </c>
      <c r="B117">
        <v>32993</v>
      </c>
      <c r="C117">
        <v>1388</v>
      </c>
      <c r="D117">
        <v>2284</v>
      </c>
    </row>
    <row r="118" spans="1:4" x14ac:dyDescent="0.25">
      <c r="A118" s="1">
        <v>36404</v>
      </c>
      <c r="B118">
        <v>32684</v>
      </c>
      <c r="C118">
        <v>1242</v>
      </c>
      <c r="D118">
        <v>1789</v>
      </c>
    </row>
    <row r="119" spans="1:4" x14ac:dyDescent="0.25">
      <c r="A119" s="1">
        <v>36434</v>
      </c>
      <c r="B119">
        <v>33007</v>
      </c>
      <c r="C119">
        <v>1020</v>
      </c>
      <c r="D119">
        <v>1742</v>
      </c>
    </row>
    <row r="120" spans="1:4" x14ac:dyDescent="0.25">
      <c r="A120" s="1">
        <v>36465</v>
      </c>
      <c r="B120">
        <v>32595</v>
      </c>
      <c r="C120">
        <v>1090</v>
      </c>
      <c r="D120">
        <v>1783</v>
      </c>
    </row>
    <row r="121" spans="1:4" x14ac:dyDescent="0.25">
      <c r="A121" s="1">
        <v>36495</v>
      </c>
      <c r="B121">
        <v>37155</v>
      </c>
      <c r="C121">
        <v>1998</v>
      </c>
      <c r="D121">
        <v>2477</v>
      </c>
    </row>
    <row r="122" spans="1:4" x14ac:dyDescent="0.25">
      <c r="A122" s="1">
        <v>36526</v>
      </c>
      <c r="B122">
        <v>31447</v>
      </c>
      <c r="C122">
        <v>1506</v>
      </c>
      <c r="D122">
        <v>1397</v>
      </c>
    </row>
    <row r="123" spans="1:4" x14ac:dyDescent="0.25">
      <c r="A123" s="1">
        <v>36557</v>
      </c>
      <c r="B123">
        <v>30631</v>
      </c>
      <c r="C123">
        <v>1091</v>
      </c>
      <c r="D123">
        <v>1589</v>
      </c>
    </row>
    <row r="124" spans="1:4" x14ac:dyDescent="0.25">
      <c r="A124" s="1">
        <v>36586</v>
      </c>
      <c r="B124">
        <v>33343</v>
      </c>
      <c r="C124">
        <v>1031</v>
      </c>
      <c r="D124">
        <v>1902</v>
      </c>
    </row>
    <row r="125" spans="1:4" x14ac:dyDescent="0.25">
      <c r="A125" s="1">
        <v>36617</v>
      </c>
      <c r="B125">
        <v>33127</v>
      </c>
      <c r="C125">
        <v>975</v>
      </c>
      <c r="D125">
        <v>2006</v>
      </c>
    </row>
    <row r="126" spans="1:4" x14ac:dyDescent="0.25">
      <c r="A126" s="1">
        <v>36647</v>
      </c>
      <c r="B126">
        <v>34200</v>
      </c>
      <c r="C126">
        <v>1105</v>
      </c>
      <c r="D126">
        <v>1963</v>
      </c>
    </row>
    <row r="127" spans="1:4" x14ac:dyDescent="0.25">
      <c r="A127" s="1">
        <v>36678</v>
      </c>
      <c r="B127">
        <v>33975</v>
      </c>
      <c r="C127">
        <v>1123</v>
      </c>
      <c r="D127">
        <v>1879</v>
      </c>
    </row>
    <row r="128" spans="1:4" x14ac:dyDescent="0.25">
      <c r="A128" s="1">
        <v>36708</v>
      </c>
      <c r="B128">
        <v>34587</v>
      </c>
      <c r="C128">
        <v>1049</v>
      </c>
      <c r="D128">
        <v>1850</v>
      </c>
    </row>
    <row r="129" spans="1:4" x14ac:dyDescent="0.25">
      <c r="A129" s="1">
        <v>36739</v>
      </c>
      <c r="B129">
        <v>34262</v>
      </c>
      <c r="C129">
        <v>1595</v>
      </c>
      <c r="D129">
        <v>2365</v>
      </c>
    </row>
    <row r="130" spans="1:4" x14ac:dyDescent="0.25">
      <c r="A130" s="1">
        <v>36770</v>
      </c>
      <c r="B130">
        <v>33318</v>
      </c>
      <c r="C130">
        <v>1407</v>
      </c>
      <c r="D130">
        <v>1855</v>
      </c>
    </row>
    <row r="131" spans="1:4" x14ac:dyDescent="0.25">
      <c r="A131" s="1">
        <v>36800</v>
      </c>
      <c r="B131">
        <v>33140</v>
      </c>
      <c r="C131">
        <v>1015</v>
      </c>
      <c r="D131">
        <v>1738</v>
      </c>
    </row>
    <row r="132" spans="1:4" x14ac:dyDescent="0.25">
      <c r="A132" s="1">
        <v>36831</v>
      </c>
      <c r="B132">
        <v>33868</v>
      </c>
      <c r="C132">
        <v>1100</v>
      </c>
      <c r="D132">
        <v>1857</v>
      </c>
    </row>
    <row r="133" spans="1:4" x14ac:dyDescent="0.25">
      <c r="A133" s="1">
        <v>36861</v>
      </c>
      <c r="B133">
        <v>37090</v>
      </c>
      <c r="C133">
        <v>1895</v>
      </c>
      <c r="D133">
        <v>2487</v>
      </c>
    </row>
    <row r="134" spans="1:4" x14ac:dyDescent="0.25">
      <c r="A134" s="1">
        <v>36892</v>
      </c>
      <c r="B134">
        <v>33010</v>
      </c>
      <c r="C134">
        <v>1586</v>
      </c>
      <c r="D134">
        <v>1406</v>
      </c>
    </row>
    <row r="135" spans="1:4" x14ac:dyDescent="0.25">
      <c r="A135" s="1">
        <v>36923</v>
      </c>
      <c r="B135">
        <v>31357</v>
      </c>
      <c r="C135">
        <v>1070</v>
      </c>
      <c r="D135">
        <v>1538</v>
      </c>
    </row>
    <row r="136" spans="1:4" x14ac:dyDescent="0.25">
      <c r="A136" s="1">
        <v>36951</v>
      </c>
      <c r="B136">
        <v>34770</v>
      </c>
      <c r="C136">
        <v>1063</v>
      </c>
      <c r="D136">
        <v>1867</v>
      </c>
    </row>
    <row r="137" spans="1:4" x14ac:dyDescent="0.25">
      <c r="A137" s="1">
        <v>36982</v>
      </c>
      <c r="B137">
        <v>33669</v>
      </c>
      <c r="C137">
        <v>935</v>
      </c>
      <c r="D137">
        <v>2036</v>
      </c>
    </row>
    <row r="138" spans="1:4" x14ac:dyDescent="0.25">
      <c r="A138" s="1">
        <v>37012</v>
      </c>
      <c r="B138">
        <v>36100</v>
      </c>
      <c r="C138">
        <v>1071</v>
      </c>
      <c r="D138">
        <v>2008</v>
      </c>
    </row>
    <row r="139" spans="1:4" x14ac:dyDescent="0.25">
      <c r="A139" s="1">
        <v>37043</v>
      </c>
      <c r="B139">
        <v>35293</v>
      </c>
      <c r="C139">
        <v>1078</v>
      </c>
      <c r="D139">
        <v>1891</v>
      </c>
    </row>
    <row r="140" spans="1:4" x14ac:dyDescent="0.25">
      <c r="A140" s="1">
        <v>37073</v>
      </c>
      <c r="B140">
        <v>35534</v>
      </c>
      <c r="C140">
        <v>1006</v>
      </c>
      <c r="D140">
        <v>1899</v>
      </c>
    </row>
    <row r="141" spans="1:4" x14ac:dyDescent="0.25">
      <c r="A141" s="1">
        <v>37104</v>
      </c>
      <c r="B141">
        <v>36061</v>
      </c>
      <c r="C141">
        <v>1821</v>
      </c>
      <c r="D141">
        <v>2450</v>
      </c>
    </row>
    <row r="142" spans="1:4" x14ac:dyDescent="0.25">
      <c r="A142" s="1">
        <v>37135</v>
      </c>
      <c r="B142">
        <v>34521</v>
      </c>
      <c r="C142">
        <v>1407</v>
      </c>
      <c r="D142">
        <v>1709</v>
      </c>
    </row>
    <row r="143" spans="1:4" x14ac:dyDescent="0.25">
      <c r="A143" s="1">
        <v>37165</v>
      </c>
      <c r="B143">
        <v>34996</v>
      </c>
      <c r="C143">
        <v>1016</v>
      </c>
      <c r="D143">
        <v>1719</v>
      </c>
    </row>
    <row r="144" spans="1:4" x14ac:dyDescent="0.25">
      <c r="A144" s="1">
        <v>37196</v>
      </c>
      <c r="B144">
        <v>35447</v>
      </c>
      <c r="C144">
        <v>1099</v>
      </c>
      <c r="D144">
        <v>1871</v>
      </c>
    </row>
    <row r="145" spans="1:4" x14ac:dyDescent="0.25">
      <c r="A145" s="1">
        <v>37226</v>
      </c>
      <c r="B145">
        <v>37838</v>
      </c>
      <c r="C145">
        <v>1958</v>
      </c>
      <c r="D145">
        <v>2503</v>
      </c>
    </row>
    <row r="146" spans="1:4" x14ac:dyDescent="0.25">
      <c r="A146" s="1">
        <v>37257</v>
      </c>
      <c r="B146">
        <v>34630</v>
      </c>
      <c r="C146">
        <v>1973</v>
      </c>
      <c r="D146">
        <v>1464</v>
      </c>
    </row>
    <row r="147" spans="1:4" x14ac:dyDescent="0.25">
      <c r="A147" s="1">
        <v>37288</v>
      </c>
      <c r="B147">
        <v>32093</v>
      </c>
      <c r="C147">
        <v>1001</v>
      </c>
      <c r="D147">
        <v>1657</v>
      </c>
    </row>
    <row r="148" spans="1:4" x14ac:dyDescent="0.25">
      <c r="A148" s="1">
        <v>37316</v>
      </c>
      <c r="B148">
        <v>35924</v>
      </c>
      <c r="C148">
        <v>1009</v>
      </c>
      <c r="D148">
        <v>2074</v>
      </c>
    </row>
    <row r="149" spans="1:4" x14ac:dyDescent="0.25">
      <c r="A149" s="1">
        <v>37347</v>
      </c>
      <c r="B149">
        <v>33228</v>
      </c>
      <c r="C149">
        <v>968</v>
      </c>
      <c r="D149">
        <v>1943</v>
      </c>
    </row>
    <row r="150" spans="1:4" x14ac:dyDescent="0.25">
      <c r="A150" s="1">
        <v>37377</v>
      </c>
      <c r="B150">
        <v>36510</v>
      </c>
      <c r="C150">
        <v>1118</v>
      </c>
      <c r="D150">
        <v>2027</v>
      </c>
    </row>
    <row r="151" spans="1:4" x14ac:dyDescent="0.25">
      <c r="A151" s="1">
        <v>37408</v>
      </c>
      <c r="B151">
        <v>34952</v>
      </c>
      <c r="C151">
        <v>1046</v>
      </c>
      <c r="D151">
        <v>1900</v>
      </c>
    </row>
    <row r="152" spans="1:4" x14ac:dyDescent="0.25">
      <c r="A152" s="1">
        <v>37438</v>
      </c>
      <c r="B152">
        <v>35899</v>
      </c>
      <c r="D152">
        <v>1870</v>
      </c>
    </row>
    <row r="153" spans="1:4" x14ac:dyDescent="0.25">
      <c r="A153" s="1">
        <v>37469</v>
      </c>
      <c r="B153">
        <v>36040</v>
      </c>
      <c r="D153">
        <v>2441</v>
      </c>
    </row>
    <row r="154" spans="1:4" x14ac:dyDescent="0.25">
      <c r="A154" s="1">
        <v>37500</v>
      </c>
      <c r="B154">
        <v>33627</v>
      </c>
      <c r="D154">
        <v>1695</v>
      </c>
    </row>
    <row r="155" spans="1:4" x14ac:dyDescent="0.25">
      <c r="A155" s="1">
        <v>37530</v>
      </c>
      <c r="B155">
        <v>34911</v>
      </c>
      <c r="D155">
        <v>1778</v>
      </c>
    </row>
    <row r="156" spans="1:4" x14ac:dyDescent="0.25">
      <c r="A156" s="1">
        <v>37561</v>
      </c>
      <c r="B156">
        <v>35686</v>
      </c>
      <c r="D156">
        <v>1881</v>
      </c>
    </row>
    <row r="157" spans="1:4" x14ac:dyDescent="0.25">
      <c r="A157" s="1">
        <v>37591</v>
      </c>
      <c r="B157">
        <v>36788</v>
      </c>
      <c r="D157">
        <v>2485</v>
      </c>
    </row>
    <row r="158" spans="1:4" x14ac:dyDescent="0.25">
      <c r="A158" s="1">
        <v>37622</v>
      </c>
      <c r="B158">
        <v>35425</v>
      </c>
      <c r="C158">
        <v>2056</v>
      </c>
      <c r="D158">
        <v>1422</v>
      </c>
    </row>
    <row r="159" spans="1:4" x14ac:dyDescent="0.25">
      <c r="A159" s="1">
        <v>37653</v>
      </c>
      <c r="B159">
        <v>32474</v>
      </c>
      <c r="C159">
        <v>992</v>
      </c>
      <c r="D159">
        <v>1601</v>
      </c>
    </row>
    <row r="160" spans="1:4" x14ac:dyDescent="0.25">
      <c r="A160" s="1">
        <v>37681</v>
      </c>
      <c r="B160">
        <v>35299</v>
      </c>
      <c r="C160">
        <v>926</v>
      </c>
      <c r="D160">
        <v>1913</v>
      </c>
    </row>
    <row r="161" spans="1:4" x14ac:dyDescent="0.25">
      <c r="A161" s="1">
        <v>37712</v>
      </c>
      <c r="B161">
        <v>34883</v>
      </c>
      <c r="C161">
        <v>976</v>
      </c>
      <c r="D161">
        <v>1974</v>
      </c>
    </row>
    <row r="162" spans="1:4" x14ac:dyDescent="0.25">
      <c r="A162" s="1">
        <v>37742</v>
      </c>
      <c r="B162">
        <v>37085</v>
      </c>
      <c r="C162">
        <v>1109</v>
      </c>
      <c r="D162">
        <v>1999</v>
      </c>
    </row>
    <row r="163" spans="1:4" x14ac:dyDescent="0.25">
      <c r="A163" s="1">
        <v>37773</v>
      </c>
      <c r="B163">
        <v>35237</v>
      </c>
      <c r="C163">
        <v>1182</v>
      </c>
      <c r="D163">
        <v>1814</v>
      </c>
    </row>
    <row r="164" spans="1:4" x14ac:dyDescent="0.25">
      <c r="A164" s="1">
        <v>37803</v>
      </c>
      <c r="B164">
        <v>37131</v>
      </c>
      <c r="C164">
        <v>1130</v>
      </c>
      <c r="D164">
        <v>1914</v>
      </c>
    </row>
    <row r="165" spans="1:4" x14ac:dyDescent="0.25">
      <c r="A165" s="1">
        <v>37834</v>
      </c>
      <c r="B165">
        <v>36666</v>
      </c>
      <c r="C165">
        <v>2142</v>
      </c>
      <c r="D165">
        <v>2452</v>
      </c>
    </row>
    <row r="166" spans="1:4" x14ac:dyDescent="0.25">
      <c r="A166" s="1">
        <v>37865</v>
      </c>
      <c r="B166">
        <v>34717</v>
      </c>
      <c r="C166">
        <v>1574</v>
      </c>
      <c r="D166">
        <v>1779</v>
      </c>
    </row>
    <row r="167" spans="1:4" x14ac:dyDescent="0.25">
      <c r="A167" s="1">
        <v>37895</v>
      </c>
      <c r="B167">
        <v>35890</v>
      </c>
      <c r="C167">
        <v>1047</v>
      </c>
      <c r="D167">
        <v>1841</v>
      </c>
    </row>
    <row r="168" spans="1:4" x14ac:dyDescent="0.25">
      <c r="A168" s="1">
        <v>37926</v>
      </c>
      <c r="B168">
        <v>35805</v>
      </c>
      <c r="C168">
        <v>1037</v>
      </c>
      <c r="D168">
        <v>1909</v>
      </c>
    </row>
    <row r="169" spans="1:4" x14ac:dyDescent="0.25">
      <c r="A169" s="1">
        <v>37956</v>
      </c>
      <c r="B169">
        <v>37688</v>
      </c>
      <c r="C169">
        <v>2065</v>
      </c>
      <c r="D169">
        <v>2574</v>
      </c>
    </row>
    <row r="170" spans="1:4" x14ac:dyDescent="0.25">
      <c r="A170" s="1">
        <v>37987</v>
      </c>
      <c r="B170">
        <v>36494</v>
      </c>
      <c r="C170">
        <v>2148</v>
      </c>
      <c r="D170">
        <v>1527</v>
      </c>
    </row>
    <row r="171" spans="1:4" x14ac:dyDescent="0.25">
      <c r="A171" s="1">
        <v>38018</v>
      </c>
      <c r="B171">
        <v>33717</v>
      </c>
      <c r="C171">
        <v>1108</v>
      </c>
      <c r="D171">
        <v>1737</v>
      </c>
    </row>
    <row r="172" spans="1:4" x14ac:dyDescent="0.25">
      <c r="A172" s="1">
        <v>38047</v>
      </c>
      <c r="B172">
        <v>35910</v>
      </c>
      <c r="C172">
        <v>1073</v>
      </c>
      <c r="D172">
        <v>1979</v>
      </c>
    </row>
    <row r="173" spans="1:4" x14ac:dyDescent="0.25">
      <c r="A173" s="1">
        <v>38078</v>
      </c>
      <c r="B173">
        <v>35893</v>
      </c>
      <c r="C173">
        <v>1023</v>
      </c>
      <c r="D173">
        <v>2127</v>
      </c>
    </row>
    <row r="174" spans="1:4" x14ac:dyDescent="0.25">
      <c r="A174" s="1">
        <v>38108</v>
      </c>
      <c r="B174">
        <v>37750</v>
      </c>
      <c r="C174">
        <v>1112</v>
      </c>
      <c r="D174">
        <v>2007</v>
      </c>
    </row>
    <row r="175" spans="1:4" x14ac:dyDescent="0.25">
      <c r="A175" s="1">
        <v>38139</v>
      </c>
      <c r="B175">
        <v>36377</v>
      </c>
      <c r="C175">
        <v>1206</v>
      </c>
      <c r="D175">
        <v>1824</v>
      </c>
    </row>
    <row r="176" spans="1:4" x14ac:dyDescent="0.25">
      <c r="A176" s="1">
        <v>38169</v>
      </c>
      <c r="B176">
        <v>38183</v>
      </c>
      <c r="C176">
        <v>1172</v>
      </c>
      <c r="D176">
        <v>1950</v>
      </c>
    </row>
    <row r="177" spans="1:4" x14ac:dyDescent="0.25">
      <c r="A177" s="1">
        <v>38200</v>
      </c>
      <c r="B177">
        <v>36619</v>
      </c>
      <c r="C177">
        <v>2119</v>
      </c>
      <c r="D177">
        <v>2280</v>
      </c>
    </row>
    <row r="178" spans="1:4" x14ac:dyDescent="0.25">
      <c r="A178" s="1">
        <v>38231</v>
      </c>
      <c r="B178">
        <v>36369</v>
      </c>
      <c r="C178">
        <v>1560</v>
      </c>
      <c r="D178">
        <v>1795</v>
      </c>
    </row>
    <row r="179" spans="1:4" x14ac:dyDescent="0.25">
      <c r="A179" s="1">
        <v>38261</v>
      </c>
      <c r="B179">
        <v>37010</v>
      </c>
      <c r="C179">
        <v>1069</v>
      </c>
      <c r="D179">
        <v>1902</v>
      </c>
    </row>
    <row r="180" spans="1:4" x14ac:dyDescent="0.25">
      <c r="A180" s="1">
        <v>38292</v>
      </c>
      <c r="B180">
        <v>36877</v>
      </c>
      <c r="C180">
        <v>1088</v>
      </c>
      <c r="D180">
        <v>1870</v>
      </c>
    </row>
    <row r="181" spans="1:4" x14ac:dyDescent="0.25">
      <c r="A181" s="1">
        <v>38322</v>
      </c>
      <c r="B181">
        <v>40078</v>
      </c>
      <c r="C181">
        <v>2199</v>
      </c>
      <c r="D181">
        <v>2688</v>
      </c>
    </row>
    <row r="182" spans="1:4" x14ac:dyDescent="0.25">
      <c r="A182" s="1">
        <v>38353</v>
      </c>
      <c r="B182">
        <v>37169</v>
      </c>
      <c r="C182">
        <v>2075</v>
      </c>
      <c r="D182">
        <v>1540</v>
      </c>
    </row>
    <row r="183" spans="1:4" x14ac:dyDescent="0.25">
      <c r="A183" s="1">
        <v>38384</v>
      </c>
      <c r="B183">
        <v>34277</v>
      </c>
      <c r="C183">
        <v>1086</v>
      </c>
      <c r="D183">
        <v>1839</v>
      </c>
    </row>
    <row r="184" spans="1:4" x14ac:dyDescent="0.25">
      <c r="A184" s="1">
        <v>38412</v>
      </c>
      <c r="B184">
        <v>38198</v>
      </c>
      <c r="C184">
        <v>1101</v>
      </c>
      <c r="D184">
        <v>2075</v>
      </c>
    </row>
    <row r="185" spans="1:4" x14ac:dyDescent="0.25">
      <c r="A185" s="1">
        <v>38443</v>
      </c>
      <c r="B185">
        <v>36897</v>
      </c>
      <c r="C185">
        <v>997</v>
      </c>
      <c r="D185">
        <v>2118</v>
      </c>
    </row>
    <row r="186" spans="1:4" x14ac:dyDescent="0.25">
      <c r="A186" s="1">
        <v>38473</v>
      </c>
      <c r="B186">
        <v>38729</v>
      </c>
      <c r="C186">
        <v>1120</v>
      </c>
      <c r="D186">
        <v>2080</v>
      </c>
    </row>
    <row r="187" spans="1:4" x14ac:dyDescent="0.25">
      <c r="A187" s="1">
        <v>38504</v>
      </c>
      <c r="B187">
        <v>38209</v>
      </c>
      <c r="C187">
        <v>1154</v>
      </c>
      <c r="D187">
        <v>1977</v>
      </c>
    </row>
    <row r="188" spans="1:4" x14ac:dyDescent="0.25">
      <c r="A188" s="1">
        <v>38534</v>
      </c>
      <c r="B188">
        <v>39280</v>
      </c>
      <c r="C188">
        <v>1214</v>
      </c>
      <c r="D188">
        <v>2054</v>
      </c>
    </row>
    <row r="189" spans="1:4" x14ac:dyDescent="0.25">
      <c r="A189" s="1">
        <v>38565</v>
      </c>
      <c r="B189">
        <v>38623</v>
      </c>
      <c r="C189">
        <v>2219</v>
      </c>
      <c r="D189">
        <v>2462</v>
      </c>
    </row>
    <row r="190" spans="1:4" x14ac:dyDescent="0.25">
      <c r="A190" s="1">
        <v>38596</v>
      </c>
      <c r="B190">
        <v>37845</v>
      </c>
      <c r="C190">
        <v>1553</v>
      </c>
      <c r="D190">
        <v>1937</v>
      </c>
    </row>
    <row r="191" spans="1:4" x14ac:dyDescent="0.25">
      <c r="A191" s="1">
        <v>38626</v>
      </c>
      <c r="B191">
        <v>38256</v>
      </c>
      <c r="C191">
        <v>1064</v>
      </c>
      <c r="D191">
        <v>2108</v>
      </c>
    </row>
    <row r="192" spans="1:4" x14ac:dyDescent="0.25">
      <c r="A192" s="1">
        <v>38657</v>
      </c>
      <c r="B192">
        <v>38362</v>
      </c>
      <c r="C192">
        <v>1150</v>
      </c>
      <c r="D192">
        <v>2141</v>
      </c>
    </row>
    <row r="193" spans="1:4" x14ac:dyDescent="0.25">
      <c r="A193" s="1">
        <v>38687</v>
      </c>
      <c r="B193">
        <v>41775</v>
      </c>
      <c r="C193">
        <v>2256</v>
      </c>
      <c r="D193">
        <v>2950</v>
      </c>
    </row>
    <row r="194" spans="1:4" x14ac:dyDescent="0.25">
      <c r="A194" s="1">
        <v>38718</v>
      </c>
      <c r="B194">
        <v>37515</v>
      </c>
      <c r="C194">
        <v>2225</v>
      </c>
      <c r="D194">
        <v>1724</v>
      </c>
    </row>
    <row r="195" spans="1:4" x14ac:dyDescent="0.25">
      <c r="A195" s="1">
        <v>38749</v>
      </c>
      <c r="B195">
        <v>35537</v>
      </c>
      <c r="C195">
        <v>1101</v>
      </c>
      <c r="D195">
        <v>1920</v>
      </c>
    </row>
    <row r="196" spans="1:4" x14ac:dyDescent="0.25">
      <c r="A196" s="1">
        <v>38777</v>
      </c>
      <c r="B196">
        <v>38865</v>
      </c>
      <c r="C196">
        <v>1092</v>
      </c>
      <c r="D196">
        <v>2134</v>
      </c>
    </row>
    <row r="197" spans="1:4" x14ac:dyDescent="0.25">
      <c r="A197" s="1">
        <v>38808</v>
      </c>
      <c r="B197">
        <v>38309</v>
      </c>
      <c r="C197">
        <v>987</v>
      </c>
      <c r="D197">
        <v>2344</v>
      </c>
    </row>
    <row r="198" spans="1:4" x14ac:dyDescent="0.25">
      <c r="A198" s="1">
        <v>38838</v>
      </c>
      <c r="B198">
        <v>40384</v>
      </c>
      <c r="C198">
        <v>1176</v>
      </c>
      <c r="D198">
        <v>2180</v>
      </c>
    </row>
    <row r="199" spans="1:4" x14ac:dyDescent="0.25">
      <c r="A199" s="1">
        <v>38869</v>
      </c>
      <c r="B199">
        <v>39608</v>
      </c>
      <c r="C199">
        <v>1238</v>
      </c>
      <c r="D199">
        <v>2056</v>
      </c>
    </row>
    <row r="200" spans="1:4" x14ac:dyDescent="0.25">
      <c r="A200" s="1">
        <v>38899</v>
      </c>
      <c r="B200">
        <v>40392</v>
      </c>
      <c r="C200">
        <v>1135</v>
      </c>
      <c r="D200">
        <v>2105</v>
      </c>
    </row>
    <row r="201" spans="1:4" x14ac:dyDescent="0.25">
      <c r="A201" s="1">
        <v>38930</v>
      </c>
      <c r="B201">
        <v>40367</v>
      </c>
      <c r="C201">
        <v>2142</v>
      </c>
      <c r="D201">
        <v>2648</v>
      </c>
    </row>
    <row r="202" spans="1:4" x14ac:dyDescent="0.25">
      <c r="A202" s="1">
        <v>38961</v>
      </c>
      <c r="B202">
        <v>38779</v>
      </c>
      <c r="C202">
        <v>1555</v>
      </c>
      <c r="D202">
        <v>2176</v>
      </c>
    </row>
    <row r="203" spans="1:4" x14ac:dyDescent="0.25">
      <c r="A203" s="1">
        <v>38991</v>
      </c>
      <c r="B203">
        <v>39322</v>
      </c>
      <c r="C203">
        <v>1055</v>
      </c>
      <c r="D203">
        <v>2159</v>
      </c>
    </row>
    <row r="204" spans="1:4" x14ac:dyDescent="0.25">
      <c r="A204" s="1">
        <v>39022</v>
      </c>
      <c r="B204">
        <v>40022</v>
      </c>
      <c r="C204">
        <v>1143</v>
      </c>
      <c r="D204">
        <v>2215</v>
      </c>
    </row>
    <row r="205" spans="1:4" x14ac:dyDescent="0.25">
      <c r="A205" s="1">
        <v>39052</v>
      </c>
      <c r="B205">
        <v>43008</v>
      </c>
      <c r="C205">
        <v>2134</v>
      </c>
      <c r="D205">
        <v>3040</v>
      </c>
    </row>
    <row r="206" spans="1:4" x14ac:dyDescent="0.25">
      <c r="A206" s="1">
        <v>39083</v>
      </c>
      <c r="B206">
        <v>39733</v>
      </c>
      <c r="C206">
        <v>2222</v>
      </c>
      <c r="D206">
        <v>1776</v>
      </c>
    </row>
    <row r="207" spans="1:4" x14ac:dyDescent="0.25">
      <c r="A207" s="1">
        <v>39114</v>
      </c>
      <c r="B207">
        <v>37224</v>
      </c>
      <c r="C207">
        <v>1040</v>
      </c>
      <c r="D207">
        <v>1890</v>
      </c>
    </row>
    <row r="208" spans="1:4" x14ac:dyDescent="0.25">
      <c r="A208" s="1">
        <v>39142</v>
      </c>
      <c r="B208">
        <v>40896</v>
      </c>
      <c r="C208">
        <v>1029</v>
      </c>
      <c r="D208">
        <v>2329</v>
      </c>
    </row>
    <row r="209" spans="1:4" x14ac:dyDescent="0.25">
      <c r="A209" s="1">
        <v>39173</v>
      </c>
      <c r="B209">
        <v>39292</v>
      </c>
      <c r="C209">
        <v>931</v>
      </c>
      <c r="D209">
        <v>2247</v>
      </c>
    </row>
    <row r="210" spans="1:4" x14ac:dyDescent="0.25">
      <c r="A210" s="1">
        <v>39203</v>
      </c>
      <c r="B210">
        <v>42230</v>
      </c>
      <c r="C210">
        <v>1135</v>
      </c>
      <c r="D210">
        <v>2215</v>
      </c>
    </row>
    <row r="211" spans="1:4" x14ac:dyDescent="0.25">
      <c r="A211" s="1">
        <v>39234</v>
      </c>
      <c r="B211">
        <v>41334</v>
      </c>
      <c r="C211">
        <v>1162</v>
      </c>
      <c r="D211">
        <v>2096</v>
      </c>
    </row>
    <row r="212" spans="1:4" x14ac:dyDescent="0.25">
      <c r="A212" s="1">
        <v>39264</v>
      </c>
      <c r="B212">
        <v>41627</v>
      </c>
      <c r="C212">
        <v>1221</v>
      </c>
      <c r="D212">
        <v>2141</v>
      </c>
    </row>
    <row r="213" spans="1:4" x14ac:dyDescent="0.25">
      <c r="A213" s="1">
        <v>39295</v>
      </c>
      <c r="B213">
        <v>41870</v>
      </c>
      <c r="C213">
        <v>2330</v>
      </c>
      <c r="D213">
        <v>2780</v>
      </c>
    </row>
    <row r="214" spans="1:4" x14ac:dyDescent="0.25">
      <c r="A214" s="1">
        <v>39326</v>
      </c>
      <c r="B214">
        <v>40213</v>
      </c>
      <c r="C214">
        <v>1579</v>
      </c>
      <c r="D214">
        <v>2031</v>
      </c>
    </row>
    <row r="215" spans="1:4" x14ac:dyDescent="0.25">
      <c r="A215" s="1">
        <v>39356</v>
      </c>
      <c r="B215">
        <v>40947</v>
      </c>
      <c r="C215">
        <v>1129</v>
      </c>
      <c r="D215">
        <v>2082</v>
      </c>
    </row>
    <row r="216" spans="1:4" x14ac:dyDescent="0.25">
      <c r="A216" s="1">
        <v>39387</v>
      </c>
      <c r="B216">
        <v>41962</v>
      </c>
      <c r="C216">
        <v>1227</v>
      </c>
      <c r="D216">
        <v>2257</v>
      </c>
    </row>
    <row r="217" spans="1:4" x14ac:dyDescent="0.25">
      <c r="A217" s="1">
        <v>39417</v>
      </c>
      <c r="B217">
        <v>44514</v>
      </c>
      <c r="C217">
        <v>2179</v>
      </c>
      <c r="D217">
        <v>2984</v>
      </c>
    </row>
    <row r="218" spans="1:4" x14ac:dyDescent="0.25">
      <c r="A218" s="1">
        <v>39448</v>
      </c>
      <c r="B218">
        <v>41894</v>
      </c>
      <c r="C218">
        <v>2301</v>
      </c>
      <c r="D218">
        <v>1765</v>
      </c>
    </row>
    <row r="219" spans="1:4" x14ac:dyDescent="0.25">
      <c r="A219" s="1">
        <v>39479</v>
      </c>
      <c r="B219">
        <v>39994</v>
      </c>
      <c r="C219">
        <v>1157</v>
      </c>
      <c r="D219">
        <v>2028</v>
      </c>
    </row>
    <row r="220" spans="1:4" x14ac:dyDescent="0.25">
      <c r="A220" s="1">
        <v>39508</v>
      </c>
      <c r="B220">
        <v>42640</v>
      </c>
      <c r="C220">
        <v>1026</v>
      </c>
      <c r="D220">
        <v>2302</v>
      </c>
    </row>
    <row r="221" spans="1:4" x14ac:dyDescent="0.25">
      <c r="A221" s="1">
        <v>39539</v>
      </c>
      <c r="B221">
        <v>41010</v>
      </c>
      <c r="C221">
        <v>1005</v>
      </c>
      <c r="D221">
        <v>2228</v>
      </c>
    </row>
    <row r="222" spans="1:4" x14ac:dyDescent="0.25">
      <c r="A222" s="1">
        <v>39569</v>
      </c>
      <c r="B222">
        <v>44658</v>
      </c>
      <c r="C222">
        <v>1159</v>
      </c>
      <c r="D222">
        <v>2376</v>
      </c>
    </row>
    <row r="223" spans="1:4" x14ac:dyDescent="0.25">
      <c r="A223" s="1">
        <v>39600</v>
      </c>
      <c r="B223">
        <v>42373</v>
      </c>
      <c r="C223">
        <v>1077</v>
      </c>
      <c r="D223">
        <v>2091</v>
      </c>
    </row>
    <row r="224" spans="1:4" x14ac:dyDescent="0.25">
      <c r="A224" s="1">
        <v>39630</v>
      </c>
      <c r="B224">
        <v>44184</v>
      </c>
      <c r="C224">
        <v>1124</v>
      </c>
      <c r="D224">
        <v>2202</v>
      </c>
    </row>
    <row r="225" spans="1:4" x14ac:dyDescent="0.25">
      <c r="A225" s="1">
        <v>39661</v>
      </c>
      <c r="B225">
        <v>44081</v>
      </c>
      <c r="C225">
        <v>2435</v>
      </c>
      <c r="D225">
        <v>2865</v>
      </c>
    </row>
    <row r="226" spans="1:4" x14ac:dyDescent="0.25">
      <c r="A226" s="1">
        <v>39692</v>
      </c>
      <c r="B226">
        <v>41449</v>
      </c>
      <c r="C226">
        <v>1481</v>
      </c>
      <c r="D226">
        <v>1926</v>
      </c>
    </row>
    <row r="227" spans="1:4" x14ac:dyDescent="0.25">
      <c r="A227" s="1">
        <v>39722</v>
      </c>
      <c r="B227">
        <v>42887</v>
      </c>
      <c r="C227">
        <v>1032</v>
      </c>
      <c r="D227">
        <v>2036</v>
      </c>
    </row>
    <row r="228" spans="1:4" x14ac:dyDescent="0.25">
      <c r="A228" s="1">
        <v>39753</v>
      </c>
      <c r="B228">
        <v>42823</v>
      </c>
      <c r="C228">
        <v>1044</v>
      </c>
      <c r="D228">
        <v>2138</v>
      </c>
    </row>
    <row r="229" spans="1:4" x14ac:dyDescent="0.25">
      <c r="A229" s="1">
        <v>39783</v>
      </c>
      <c r="B229">
        <v>44102</v>
      </c>
      <c r="C229">
        <v>2029</v>
      </c>
      <c r="D229">
        <v>2726</v>
      </c>
    </row>
    <row r="230" spans="1:4" x14ac:dyDescent="0.25">
      <c r="A230" s="1">
        <v>39814</v>
      </c>
      <c r="B230">
        <v>42951</v>
      </c>
      <c r="C230">
        <v>2214</v>
      </c>
      <c r="D230">
        <v>1643</v>
      </c>
    </row>
    <row r="231" spans="1:4" x14ac:dyDescent="0.25">
      <c r="A231" s="1">
        <v>39845</v>
      </c>
      <c r="B231">
        <v>38533</v>
      </c>
      <c r="C231">
        <v>985</v>
      </c>
      <c r="D231">
        <v>1899</v>
      </c>
    </row>
    <row r="232" spans="1:4" x14ac:dyDescent="0.25">
      <c r="A232" s="1">
        <v>39873</v>
      </c>
      <c r="B232">
        <v>41320</v>
      </c>
      <c r="C232">
        <v>961</v>
      </c>
      <c r="D232">
        <v>2009</v>
      </c>
    </row>
    <row r="233" spans="1:4" x14ac:dyDescent="0.25">
      <c r="A233" s="1">
        <v>39904</v>
      </c>
      <c r="B233">
        <v>41775</v>
      </c>
      <c r="C233">
        <v>929</v>
      </c>
      <c r="D233">
        <v>2089</v>
      </c>
    </row>
    <row r="234" spans="1:4" x14ac:dyDescent="0.25">
      <c r="A234" s="1">
        <v>39934</v>
      </c>
      <c r="B234">
        <v>44133</v>
      </c>
      <c r="C234">
        <v>1071</v>
      </c>
      <c r="D234">
        <v>2062</v>
      </c>
    </row>
    <row r="235" spans="1:4" x14ac:dyDescent="0.25">
      <c r="A235" s="1">
        <v>39965</v>
      </c>
      <c r="B235">
        <v>42233</v>
      </c>
      <c r="C235">
        <v>1058</v>
      </c>
      <c r="D235">
        <v>1854</v>
      </c>
    </row>
    <row r="236" spans="1:4" x14ac:dyDescent="0.25">
      <c r="A236" s="1">
        <v>39995</v>
      </c>
      <c r="B236">
        <v>43895</v>
      </c>
      <c r="C236">
        <v>1056</v>
      </c>
      <c r="D236">
        <v>1997</v>
      </c>
    </row>
    <row r="237" spans="1:4" x14ac:dyDescent="0.25">
      <c r="A237" s="1">
        <v>40026</v>
      </c>
      <c r="B237">
        <v>43054</v>
      </c>
      <c r="C237">
        <v>2337</v>
      </c>
      <c r="D237">
        <v>2644</v>
      </c>
    </row>
    <row r="238" spans="1:4" x14ac:dyDescent="0.25">
      <c r="A238" s="1">
        <v>40057</v>
      </c>
      <c r="B238">
        <v>41605</v>
      </c>
      <c r="C238">
        <v>1548</v>
      </c>
      <c r="D238">
        <v>1920</v>
      </c>
    </row>
    <row r="239" spans="1:4" x14ac:dyDescent="0.25">
      <c r="A239" s="1">
        <v>40087</v>
      </c>
      <c r="B239">
        <v>43073</v>
      </c>
      <c r="C239">
        <v>975</v>
      </c>
      <c r="D239">
        <v>2009</v>
      </c>
    </row>
    <row r="240" spans="1:4" x14ac:dyDescent="0.25">
      <c r="A240" s="1">
        <v>40118</v>
      </c>
      <c r="B240">
        <v>42553</v>
      </c>
      <c r="C240">
        <v>979</v>
      </c>
      <c r="D240">
        <v>2044</v>
      </c>
    </row>
    <row r="241" spans="1:4" x14ac:dyDescent="0.25">
      <c r="A241" s="1">
        <v>40148</v>
      </c>
      <c r="B241">
        <v>45430</v>
      </c>
      <c r="C241">
        <v>1938</v>
      </c>
      <c r="D241">
        <v>2820</v>
      </c>
    </row>
    <row r="242" spans="1:4" x14ac:dyDescent="0.25">
      <c r="A242" s="1">
        <v>40179</v>
      </c>
      <c r="B242">
        <v>43013</v>
      </c>
      <c r="C242">
        <v>2178</v>
      </c>
      <c r="D242">
        <v>1659</v>
      </c>
    </row>
    <row r="243" spans="1:4" x14ac:dyDescent="0.25">
      <c r="A243" s="1">
        <v>40210</v>
      </c>
      <c r="B243">
        <v>40062</v>
      </c>
      <c r="C243">
        <v>962</v>
      </c>
      <c r="D243">
        <v>1992</v>
      </c>
    </row>
    <row r="244" spans="1:4" x14ac:dyDescent="0.25">
      <c r="A244" s="1">
        <v>40238</v>
      </c>
      <c r="B244">
        <v>43445</v>
      </c>
      <c r="C244">
        <v>962</v>
      </c>
      <c r="D244">
        <v>2288</v>
      </c>
    </row>
    <row r="245" spans="1:4" x14ac:dyDescent="0.25">
      <c r="A245" s="1">
        <v>40269</v>
      </c>
      <c r="B245">
        <v>42247</v>
      </c>
      <c r="C245">
        <v>871</v>
      </c>
      <c r="D245">
        <v>2168</v>
      </c>
    </row>
    <row r="246" spans="1:4" x14ac:dyDescent="0.25">
      <c r="A246" s="1">
        <v>40299</v>
      </c>
      <c r="B246">
        <v>44638</v>
      </c>
      <c r="C246">
        <v>1032</v>
      </c>
      <c r="D246">
        <v>2159</v>
      </c>
    </row>
    <row r="247" spans="1:4" x14ac:dyDescent="0.25">
      <c r="A247" s="1">
        <v>40330</v>
      </c>
      <c r="B247">
        <v>42924</v>
      </c>
      <c r="C247">
        <v>1040</v>
      </c>
      <c r="D247">
        <v>1973</v>
      </c>
    </row>
    <row r="248" spans="1:4" x14ac:dyDescent="0.25">
      <c r="A248" s="1">
        <v>40360</v>
      </c>
      <c r="B248">
        <v>44602</v>
      </c>
      <c r="C248">
        <v>1025</v>
      </c>
      <c r="D248">
        <v>2132</v>
      </c>
    </row>
    <row r="249" spans="1:4" x14ac:dyDescent="0.25">
      <c r="A249" s="1">
        <v>40391</v>
      </c>
      <c r="B249">
        <v>43520</v>
      </c>
      <c r="C249">
        <v>2183</v>
      </c>
      <c r="D249">
        <v>2727</v>
      </c>
    </row>
    <row r="250" spans="1:4" x14ac:dyDescent="0.25">
      <c r="A250" s="1">
        <v>40422</v>
      </c>
      <c r="B250">
        <v>42718</v>
      </c>
      <c r="C250">
        <v>1448</v>
      </c>
      <c r="D250">
        <v>2019</v>
      </c>
    </row>
    <row r="251" spans="1:4" x14ac:dyDescent="0.25">
      <c r="A251" s="1">
        <v>40452</v>
      </c>
      <c r="B251">
        <v>43740</v>
      </c>
      <c r="C251">
        <v>949</v>
      </c>
      <c r="D251">
        <v>2100</v>
      </c>
    </row>
    <row r="252" spans="1:4" x14ac:dyDescent="0.25">
      <c r="A252" s="1">
        <v>40483</v>
      </c>
      <c r="B252">
        <v>43923</v>
      </c>
      <c r="C252">
        <v>1030</v>
      </c>
      <c r="D252">
        <v>2232</v>
      </c>
    </row>
    <row r="253" spans="1:4" x14ac:dyDescent="0.25">
      <c r="A253" s="1">
        <v>40513</v>
      </c>
      <c r="B253">
        <v>46889</v>
      </c>
      <c r="C253">
        <v>1982</v>
      </c>
      <c r="D253">
        <v>2981</v>
      </c>
    </row>
    <row r="254" spans="1:4" x14ac:dyDescent="0.25">
      <c r="A254" s="1">
        <v>40544</v>
      </c>
    </row>
    <row r="255" spans="1:4" x14ac:dyDescent="0.25">
      <c r="A255" s="1">
        <v>40575</v>
      </c>
    </row>
    <row r="256" spans="1:4" x14ac:dyDescent="0.25">
      <c r="A256" s="1">
        <v>40603</v>
      </c>
    </row>
    <row r="257" spans="1:1" x14ac:dyDescent="0.25">
      <c r="A257" s="1">
        <v>40634</v>
      </c>
    </row>
    <row r="258" spans="1:1" x14ac:dyDescent="0.25">
      <c r="A258" s="1">
        <v>40664</v>
      </c>
    </row>
    <row r="259" spans="1:1" x14ac:dyDescent="0.25">
      <c r="A259" s="1">
        <v>40695</v>
      </c>
    </row>
    <row r="260" spans="1:1" x14ac:dyDescent="0.25">
      <c r="A260" s="1">
        <v>40725</v>
      </c>
    </row>
    <row r="261" spans="1:1" x14ac:dyDescent="0.25">
      <c r="A261" s="1">
        <v>40756</v>
      </c>
    </row>
    <row r="262" spans="1:1" x14ac:dyDescent="0.25">
      <c r="A262" s="1">
        <v>40787</v>
      </c>
    </row>
    <row r="263" spans="1:1" x14ac:dyDescent="0.25">
      <c r="A263" s="1">
        <v>40817</v>
      </c>
    </row>
    <row r="264" spans="1:1" x14ac:dyDescent="0.25">
      <c r="A264" s="1">
        <v>40848</v>
      </c>
    </row>
    <row r="265" spans="1:1" x14ac:dyDescent="0.25">
      <c r="A265" s="1">
        <v>40878</v>
      </c>
    </row>
    <row r="266" spans="1:1" x14ac:dyDescent="0.25">
      <c r="A266" s="1">
        <v>40909</v>
      </c>
    </row>
    <row r="267" spans="1:1" x14ac:dyDescent="0.25">
      <c r="A267" s="1">
        <v>40940</v>
      </c>
    </row>
    <row r="268" spans="1:1" x14ac:dyDescent="0.25">
      <c r="A268" s="1">
        <v>40969</v>
      </c>
    </row>
    <row r="269" spans="1:1" x14ac:dyDescent="0.25">
      <c r="A269" s="1">
        <v>41000</v>
      </c>
    </row>
    <row r="270" spans="1:1" x14ac:dyDescent="0.25">
      <c r="A270" s="1">
        <v>41030</v>
      </c>
    </row>
    <row r="271" spans="1:1" x14ac:dyDescent="0.25">
      <c r="A271" s="1">
        <v>41061</v>
      </c>
    </row>
    <row r="272" spans="1:1" x14ac:dyDescent="0.25">
      <c r="A272" s="1">
        <v>41091</v>
      </c>
    </row>
    <row r="273" spans="1:1" x14ac:dyDescent="0.25">
      <c r="A273" s="1">
        <v>41122</v>
      </c>
    </row>
    <row r="274" spans="1:1" x14ac:dyDescent="0.25">
      <c r="A274" s="1">
        <v>41153</v>
      </c>
    </row>
    <row r="275" spans="1:1" x14ac:dyDescent="0.25">
      <c r="A275" s="1">
        <v>41183</v>
      </c>
    </row>
    <row r="276" spans="1:1" x14ac:dyDescent="0.25">
      <c r="A276" s="1">
        <v>41214</v>
      </c>
    </row>
    <row r="277" spans="1:1" x14ac:dyDescent="0.25">
      <c r="A277" s="1">
        <v>41244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6D3F2-46F9-4C04-B760-E53935E20976}">
  <dimension ref="A1:G26"/>
  <sheetViews>
    <sheetView workbookViewId="0">
      <selection activeCell="B1" sqref="B1:D1"/>
    </sheetView>
  </sheetViews>
  <sheetFormatPr defaultRowHeight="15" x14ac:dyDescent="0.25"/>
  <cols>
    <col min="1" max="1" width="10.7109375" bestFit="1" customWidth="1"/>
    <col min="4" max="4" width="15.28515625" bestFit="1" customWidth="1"/>
  </cols>
  <sheetData>
    <row r="1" spans="1:4" x14ac:dyDescent="0.25">
      <c r="A1" t="s">
        <v>0</v>
      </c>
      <c r="B1" t="s">
        <v>11</v>
      </c>
      <c r="C1" t="s">
        <v>12</v>
      </c>
      <c r="D1" t="s">
        <v>13</v>
      </c>
    </row>
    <row r="2" spans="1:4" x14ac:dyDescent="0.25">
      <c r="A2" s="1">
        <v>32874</v>
      </c>
      <c r="B2" s="2">
        <v>325000</v>
      </c>
      <c r="C2" s="2">
        <v>7800</v>
      </c>
      <c r="D2" s="2">
        <v>17500</v>
      </c>
    </row>
    <row r="3" spans="1:4" x14ac:dyDescent="0.25">
      <c r="A3" s="1">
        <v>33239</v>
      </c>
      <c r="B3" s="2">
        <v>330000</v>
      </c>
      <c r="C3" s="2">
        <v>8000</v>
      </c>
      <c r="D3" s="2">
        <v>18000</v>
      </c>
    </row>
    <row r="4" spans="1:4" x14ac:dyDescent="0.25">
      <c r="A4" s="1">
        <v>33604</v>
      </c>
      <c r="B4" s="2">
        <v>337925</v>
      </c>
      <c r="C4" s="2">
        <v>8338</v>
      </c>
      <c r="D4" s="2"/>
    </row>
    <row r="5" spans="1:4" x14ac:dyDescent="0.25">
      <c r="A5" s="1">
        <v>33970</v>
      </c>
      <c r="B5" s="2">
        <v>341855</v>
      </c>
      <c r="C5" s="2">
        <v>9119</v>
      </c>
      <c r="D5" s="2"/>
    </row>
    <row r="6" spans="1:4" x14ac:dyDescent="0.25">
      <c r="A6" s="1">
        <v>34335</v>
      </c>
      <c r="B6" s="2">
        <v>351056</v>
      </c>
      <c r="C6" s="2">
        <v>10119</v>
      </c>
      <c r="D6" s="2"/>
    </row>
    <row r="7" spans="1:4" x14ac:dyDescent="0.25">
      <c r="A7" s="1">
        <v>34700</v>
      </c>
      <c r="B7" s="2">
        <v>356932</v>
      </c>
      <c r="C7" s="2">
        <v>11208</v>
      </c>
      <c r="D7" s="2"/>
    </row>
    <row r="8" spans="1:4" x14ac:dyDescent="0.25">
      <c r="A8" s="1">
        <v>35065</v>
      </c>
      <c r="B8" s="2">
        <v>366075</v>
      </c>
      <c r="C8" s="2">
        <v>11918</v>
      </c>
      <c r="D8" s="2"/>
    </row>
    <row r="9" spans="1:4" x14ac:dyDescent="0.25">
      <c r="A9" s="1">
        <v>35431</v>
      </c>
      <c r="B9" s="2">
        <v>373072</v>
      </c>
      <c r="C9" s="2">
        <v>12755</v>
      </c>
      <c r="D9" s="2"/>
    </row>
    <row r="10" spans="1:4" x14ac:dyDescent="0.25">
      <c r="A10" s="1">
        <v>35796</v>
      </c>
      <c r="B10" s="2">
        <v>378675</v>
      </c>
      <c r="C10" s="2">
        <v>13294</v>
      </c>
      <c r="D10" s="2"/>
    </row>
    <row r="11" spans="1:4" x14ac:dyDescent="0.25">
      <c r="A11" s="1">
        <v>36161</v>
      </c>
      <c r="B11" s="2">
        <v>394724</v>
      </c>
      <c r="C11" s="2">
        <v>14185</v>
      </c>
      <c r="D11" s="2"/>
    </row>
    <row r="12" spans="1:4" x14ac:dyDescent="0.25">
      <c r="A12" s="1">
        <v>36526</v>
      </c>
      <c r="B12" s="2">
        <v>402988</v>
      </c>
      <c r="C12" s="2">
        <v>14892</v>
      </c>
      <c r="D12" s="2"/>
    </row>
    <row r="13" spans="1:4" x14ac:dyDescent="0.25">
      <c r="A13" s="1">
        <v>36892</v>
      </c>
      <c r="B13" s="2">
        <v>418596</v>
      </c>
      <c r="C13" s="2">
        <v>15110</v>
      </c>
      <c r="D13" s="2"/>
    </row>
    <row r="14" spans="1:4" x14ac:dyDescent="0.25">
      <c r="A14" s="1">
        <v>37257</v>
      </c>
      <c r="B14" s="2">
        <v>420288</v>
      </c>
      <c r="C14" s="2">
        <v>15450</v>
      </c>
      <c r="D14" s="2"/>
    </row>
    <row r="15" spans="1:4" x14ac:dyDescent="0.25">
      <c r="A15" s="1">
        <v>37622</v>
      </c>
      <c r="B15" s="2">
        <v>428300</v>
      </c>
      <c r="C15" s="2">
        <v>16236</v>
      </c>
      <c r="D15" s="2"/>
    </row>
    <row r="16" spans="1:4" x14ac:dyDescent="0.25">
      <c r="A16" s="1">
        <v>37987</v>
      </c>
      <c r="B16" s="2">
        <v>441277</v>
      </c>
      <c r="C16" s="2">
        <v>16877</v>
      </c>
      <c r="D16" s="2"/>
    </row>
    <row r="17" spans="1:7" x14ac:dyDescent="0.25">
      <c r="A17" s="1">
        <v>38353</v>
      </c>
      <c r="B17" s="2">
        <v>457620</v>
      </c>
      <c r="C17" s="2">
        <v>16989</v>
      </c>
      <c r="D17" s="2"/>
    </row>
    <row r="18" spans="1:7" x14ac:dyDescent="0.25">
      <c r="A18" s="1">
        <v>38718</v>
      </c>
      <c r="B18" s="2">
        <v>472108</v>
      </c>
      <c r="C18" s="2">
        <v>16983</v>
      </c>
      <c r="D18" s="2"/>
    </row>
    <row r="19" spans="1:7" x14ac:dyDescent="0.25">
      <c r="A19" s="1">
        <v>39083</v>
      </c>
      <c r="B19" s="2">
        <v>491842</v>
      </c>
      <c r="C19" s="2">
        <v>17184</v>
      </c>
      <c r="D19" s="2"/>
    </row>
    <row r="20" spans="1:7" x14ac:dyDescent="0.25">
      <c r="A20" s="1">
        <v>39448</v>
      </c>
      <c r="B20" s="2">
        <v>512095</v>
      </c>
      <c r="C20" s="2">
        <v>16870</v>
      </c>
      <c r="D20" s="2"/>
    </row>
    <row r="21" spans="1:7" x14ac:dyDescent="0.25">
      <c r="A21" s="1">
        <v>39814</v>
      </c>
      <c r="B21" s="2">
        <v>510555</v>
      </c>
      <c r="C21" s="2">
        <v>16051</v>
      </c>
      <c r="D21" s="2"/>
    </row>
    <row r="22" spans="1:7" x14ac:dyDescent="0.25">
      <c r="A22" s="1">
        <v>40179</v>
      </c>
      <c r="B22" s="2">
        <v>521721</v>
      </c>
      <c r="C22" s="2">
        <v>15662</v>
      </c>
      <c r="D22" s="2"/>
    </row>
    <row r="23" spans="1:7" x14ac:dyDescent="0.25">
      <c r="A23" s="1">
        <v>40544</v>
      </c>
      <c r="B23" s="2">
        <v>525000</v>
      </c>
      <c r="C23" s="2">
        <v>15000</v>
      </c>
      <c r="D23" s="2">
        <v>27000</v>
      </c>
    </row>
    <row r="24" spans="1:7" x14ac:dyDescent="0.25">
      <c r="A24" s="1"/>
      <c r="B24" s="2"/>
      <c r="C24" s="2"/>
      <c r="D24" s="2"/>
      <c r="G24" s="5"/>
    </row>
    <row r="25" spans="1:7" x14ac:dyDescent="0.25">
      <c r="A25" s="1"/>
      <c r="B25" s="2"/>
      <c r="C25" s="2"/>
      <c r="D25" s="2"/>
    </row>
    <row r="26" spans="1:7" x14ac:dyDescent="0.25">
      <c r="A26" s="1"/>
      <c r="B26" s="2"/>
      <c r="C26" s="2"/>
      <c r="D26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63174-0620-45CD-AA60-284B9304E39F}">
  <dimension ref="A1:B4"/>
  <sheetViews>
    <sheetView workbookViewId="0">
      <selection activeCell="G13" sqref="G13"/>
    </sheetView>
  </sheetViews>
  <sheetFormatPr defaultRowHeight="15" x14ac:dyDescent="0.25"/>
  <cols>
    <col min="1" max="1" width="12.28515625" bestFit="1" customWidth="1"/>
  </cols>
  <sheetData>
    <row r="1" spans="1:2" x14ac:dyDescent="0.25">
      <c r="A1" s="4" t="s">
        <v>2</v>
      </c>
      <c r="B1" s="4" t="s">
        <v>1</v>
      </c>
    </row>
    <row r="2" spans="1:2" x14ac:dyDescent="0.25">
      <c r="A2" t="s">
        <v>11</v>
      </c>
      <c r="B2" t="s">
        <v>4</v>
      </c>
    </row>
    <row r="3" spans="1:2" x14ac:dyDescent="0.25">
      <c r="A3" t="s">
        <v>12</v>
      </c>
      <c r="B3" t="s">
        <v>3</v>
      </c>
    </row>
    <row r="4" spans="1:2" x14ac:dyDescent="0.25">
      <c r="A4" t="s">
        <v>13</v>
      </c>
      <c r="B4" t="s">
        <v>3</v>
      </c>
    </row>
  </sheetData>
  <dataValidations count="1">
    <dataValidation type="list" operator="equal" allowBlank="1" showInputMessage="1" showErrorMessage="1" sqref="B2:B100" xr:uid="{71B2987E-0DB3-430F-89A3-46CEAEBE8B4F}">
      <formula1>"auto,bsm,llt,ll,noise"</formula1>
    </dataValidation>
  </dataValidation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DDE09-BCF3-42AC-9355-6C1F68181426}">
  <dimension ref="A1:C11"/>
  <sheetViews>
    <sheetView workbookViewId="0">
      <selection activeCell="A3" sqref="A3:A5"/>
    </sheetView>
  </sheetViews>
  <sheetFormatPr defaultRowHeight="15" x14ac:dyDescent="0.25"/>
  <cols>
    <col min="1" max="1" width="14.7109375" bestFit="1" customWidth="1"/>
    <col min="2" max="2" width="12.42578125" bestFit="1" customWidth="1"/>
  </cols>
  <sheetData>
    <row r="1" spans="1:3" x14ac:dyDescent="0.25">
      <c r="A1" s="4" t="s">
        <v>2</v>
      </c>
      <c r="B1" s="4" t="s">
        <v>5</v>
      </c>
    </row>
    <row r="2" spans="1:3" x14ac:dyDescent="0.25">
      <c r="A2" t="s">
        <v>11</v>
      </c>
      <c r="B2" t="s">
        <v>14</v>
      </c>
    </row>
    <row r="3" spans="1:3" x14ac:dyDescent="0.25">
      <c r="A3" t="s">
        <v>11</v>
      </c>
      <c r="B3" t="s">
        <v>15</v>
      </c>
    </row>
    <row r="4" spans="1:3" x14ac:dyDescent="0.25">
      <c r="A4" t="s">
        <v>12</v>
      </c>
      <c r="B4" t="s">
        <v>3</v>
      </c>
    </row>
    <row r="5" spans="1:3" x14ac:dyDescent="0.25">
      <c r="A5" t="s">
        <v>13</v>
      </c>
      <c r="B5" t="s">
        <v>3</v>
      </c>
    </row>
    <row r="11" spans="1:3" x14ac:dyDescent="0.25">
      <c r="C11" s="6"/>
    </row>
  </sheetData>
  <dataValidations count="1">
    <dataValidation type="list" allowBlank="1" showInputMessage="1" showErrorMessage="1" sqref="B4:B5" xr:uid="{E0833A43-EED2-4D4B-BFA4-F8FDEA831FB6}">
      <formula1>"auto,none,forced"</formula1>
    </dataValidation>
  </dataValidations>
  <pageMargins left="0.7" right="0.7" top="0.75" bottom="0.75" header="0.3" footer="0.3"/>
  <pageSetup paperSize="0" orientation="portrait" horizontalDpi="0" verticalDpi="0" copies="0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1A336-EA76-4C3E-8A7C-082C7AF732EF}">
  <dimension ref="A1:D4"/>
  <sheetViews>
    <sheetView tabSelected="1" workbookViewId="0">
      <selection activeCell="E6" sqref="E6"/>
    </sheetView>
  </sheetViews>
  <sheetFormatPr defaultRowHeight="15" x14ac:dyDescent="0.25"/>
  <cols>
    <col min="1" max="1" width="12.28515625" bestFit="1" customWidth="1"/>
    <col min="2" max="2" width="9.28515625" customWidth="1"/>
    <col min="3" max="3" width="11.7109375" bestFit="1" customWidth="1"/>
    <col min="4" max="4" width="15.5703125" bestFit="1" customWidth="1"/>
  </cols>
  <sheetData>
    <row r="1" spans="1:4" x14ac:dyDescent="0.25">
      <c r="A1" s="4" t="s">
        <v>2</v>
      </c>
      <c r="B1" s="4" t="s">
        <v>6</v>
      </c>
      <c r="C1" s="4" t="s">
        <v>7</v>
      </c>
      <c r="D1" s="4" t="s">
        <v>8</v>
      </c>
    </row>
    <row r="2" spans="1:4" x14ac:dyDescent="0.25">
      <c r="A2" t="s">
        <v>11</v>
      </c>
      <c r="B2" t="s">
        <v>3</v>
      </c>
      <c r="C2" t="s">
        <v>9</v>
      </c>
      <c r="D2" t="b">
        <v>1</v>
      </c>
    </row>
    <row r="3" spans="1:4" x14ac:dyDescent="0.25">
      <c r="A3" t="s">
        <v>12</v>
      </c>
      <c r="B3" t="s">
        <v>3</v>
      </c>
      <c r="C3" t="s">
        <v>9</v>
      </c>
      <c r="D3" t="b">
        <v>1</v>
      </c>
    </row>
    <row r="4" spans="1:4" x14ac:dyDescent="0.25">
      <c r="A4" t="s">
        <v>13</v>
      </c>
      <c r="B4" t="s">
        <v>10</v>
      </c>
      <c r="C4" t="s">
        <v>9</v>
      </c>
      <c r="D4" t="b">
        <v>0</v>
      </c>
    </row>
  </sheetData>
  <dataValidations count="3">
    <dataValidation type="list" allowBlank="1" showInputMessage="1" showErrorMessage="1" sqref="B2:B99" xr:uid="{27DE0506-B25A-4F58-91C8-80E8B002EEEE}">
      <formula1>"auto,none,forced"</formula1>
    </dataValidation>
    <dataValidation type="list" allowBlank="1" showInputMessage="1" showErrorMessage="1" sqref="C2:C99" xr:uid="{E24B12E0-4BDD-4D78-B998-6BF80AAB3E32}">
      <formula1>"Default, WesternEU,BE,none"</formula1>
    </dataValidation>
    <dataValidation type="list" allowBlank="1" showInputMessage="1" showErrorMessage="1" sqref="D2:D99" xr:uid="{465E26DB-F456-4BB0-861B-0476FE31114F}">
      <formula1>"TRUE,FALSE"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x</vt:lpstr>
      <vt:lpstr>x.lf</vt:lpstr>
      <vt:lpstr>stsmodel</vt:lpstr>
      <vt:lpstr>outliers</vt:lpstr>
      <vt:lpstr>cal.effect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Lemasson Corentin</dc:creator>
  <cp:lastModifiedBy>Lemasson Corentin</cp:lastModifiedBy>
  <dcterms:created xsi:type="dcterms:W3CDTF">2023-01-27T14:43:58Z</dcterms:created>
  <dcterms:modified xsi:type="dcterms:W3CDTF">2023-07-10T12:53:39Z</dcterms:modified>
</cp:coreProperties>
</file>