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nguybernard/Desktop/Cours/Macroéconomie dans R/Projet/Data/"/>
    </mc:Choice>
  </mc:AlternateContent>
  <xr:revisionPtr revIDLastSave="0" documentId="13_ncr:1_{E9F513B0-F6DC-FA46-ACBB-C7D00E20C1B8}" xr6:coauthVersionLast="47" xr6:coauthVersionMax="47" xr10:uidLastSave="{00000000-0000-0000-0000-000000000000}"/>
  <bookViews>
    <workbookView xWindow="0" yWindow="500" windowWidth="33600" windowHeight="20500" xr2:uid="{862F98A0-217F-4E9A-A658-C0EA5E68BEDB}"/>
  </bookViews>
  <sheets>
    <sheet name="Sheet1" sheetId="2" r:id="rId1"/>
  </sheets>
  <externalReferences>
    <externalReference r:id="rId2"/>
  </externalReferences>
  <definedNames>
    <definedName name="_13MONTH">#REF!</definedName>
    <definedName name="_AMO_UniqueIdentifier" hidden="1">"'26292d66-3bc9-4cdc-962e-624fa08441af'"</definedName>
    <definedName name="exhibit1">#REF!</definedName>
    <definedName name="exhibit12">#REF!</definedName>
    <definedName name="exhibit3">#REF!</definedName>
    <definedName name="exhibit4">#REF!</definedName>
    <definedName name="exhibit5">#REF!</definedName>
    <definedName name="EXPREAL">#REF!</definedName>
    <definedName name="gnsaexp">'[1]NSA Goods Exports'!$A$4:$S$300</definedName>
    <definedName name="gnsaexpcountries">'[1]NSA Goods Exports'!$A$4:$S$4</definedName>
    <definedName name="gnsaexpquarters">'[1]NSA Goods Exports'!$A$4:$A$500</definedName>
    <definedName name="gnsaimp">'[1]NSA Goods Imports'!$A$4:$S$500</definedName>
    <definedName name="gnsaimpcountries">'[1]NSA Goods Imports'!$A$4:$S$4</definedName>
    <definedName name="gnsaimpquarters">'[1]NSA Goods Imports'!$A$4:$A$500</definedName>
    <definedName name="gsaexp">'[1]SA Goods Exports Forced'!$A$4:$S$300</definedName>
    <definedName name="gsaexpcountries">'[1]SA Goods Exports Forced'!$A$4:$S$4</definedName>
    <definedName name="gsaexpquarters">'[1]SA Goods Exports Forced'!$A$4:$A$500</definedName>
    <definedName name="gsaimp">'[1]SA Goods Imports Forced'!$A$4:$S$500</definedName>
    <definedName name="gsaimpcountries">'[1]SA Goods Imports Forced'!$A$4:$S$4</definedName>
    <definedName name="gsaimpquarters">'[1]SA Goods Imports Forced'!$A$4:$A$500</definedName>
    <definedName name="gsfexp">'[1]SF Goods Exports'!$A$4:$S$500</definedName>
    <definedName name="gsfexpcountries">'[1]SF Goods Exports'!$A$4:$S$4</definedName>
    <definedName name="gsfexpquarters">'[1]SF Goods Exports'!$A$4:$A$500</definedName>
    <definedName name="gsfimp">'[1]SF Goods Imports'!$A$4:$S$500</definedName>
    <definedName name="gsfimpcountries">'[1]SF Goods Imports'!$A$4:$S$4</definedName>
    <definedName name="gsfimpquarters">'[1]SF Goods Imports'!$A$4:$A$500</definedName>
    <definedName name="IMPREAL">#REF!</definedName>
    <definedName name="PETROREAL">#REF!</definedName>
    <definedName name="PRINT">#REF!</definedName>
    <definedName name="_xlnm.Print_Area">#REF!</definedName>
    <definedName name="qlookup">[1]Codes!$A$22:$B$25</definedName>
    <definedName name="snsaexp">'[1]NSA Services Exports'!$A$4:$S$500</definedName>
    <definedName name="snsaexpcountries">'[1]NSA Services Exports'!$A$4:$S$4</definedName>
    <definedName name="snsaexpquarters">'[1]NSA Services Exports'!$A$4:$A$500</definedName>
    <definedName name="snsaimp">'[1]NSA Services Imports'!$A$4:$S$500</definedName>
    <definedName name="snsaimpcountries">'[1]NSA Services Imports'!$A$4:$S$4</definedName>
    <definedName name="snsaimpquarters">'[1]NSA Services Imports'!$A$4:$A$500</definedName>
    <definedName name="ssaexp">'[1]SA Services Exports Forced'!$A$4:$S$500</definedName>
    <definedName name="ssaexpcountries">'[1]SA Services Exports Forced'!$A$4:$S$4</definedName>
    <definedName name="ssaexpquarters">'[1]SA Services Exports Forced'!$A$4:$A$500</definedName>
    <definedName name="ssaimp">'[1]SA Services Imports Forced'!$A$4:$S$500</definedName>
    <definedName name="ssaimpcountries">'[1]SA Services Imports Forced'!$A$4:$S$4</definedName>
    <definedName name="ssaimpquarters">'[1]SA Services Imports Forced'!$A$4:$A$500</definedName>
    <definedName name="ssfexp">'[1]SF Services Exports'!$A$4:$S$500</definedName>
    <definedName name="ssfexpcountries">'[1]SF Services Exports'!$A$4:$S$4</definedName>
    <definedName name="ssfexpquarters">'[1]SF Services Exports'!$A$4:$A$500</definedName>
    <definedName name="ssfimp">'[1]SF Services Imports'!$A$4:$S$500</definedName>
    <definedName name="ssfimpcountries">'[1]SF Services Imports'!$A$4:$S$4</definedName>
    <definedName name="ssfimpquarters">'[1]SF Services Imports'!$A$4:$A$500</definedName>
    <definedName name="SUP">#REF!</definedName>
    <definedName name="TEST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2" l="1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" i="2"/>
</calcChain>
</file>

<file path=xl/sharedStrings.xml><?xml version="1.0" encoding="utf-8"?>
<sst xmlns="http://schemas.openxmlformats.org/spreadsheetml/2006/main" count="2" uniqueCount="2">
  <si>
    <t>BOP</t>
  </si>
  <si>
    <t>Dates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</si>
</sst>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name val="Arial"/>
      <family val="2"/>
    </font>
    <font>
      <sz val="12"/>
      <name val="TMSRMN"/>
    </font>
    <font>
      <sz val="12"/>
      <name val="Arial"/>
      <family val="2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42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theme="1"/>
      </left>
      <right/>
      <top/>
      <bottom/>
      <diagonal/>
    </border>
    <border>
      <left style="thin">
        <color indexed="8"/>
      </left>
      <right/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4">
    <xf numFmtId="0" fontId="0" fillId="0" borderId="0" xfId="0"/>
    <xf numFmtId="3" fontId="2" fillId="0" borderId="1" xfId="1" applyNumberFormat="1" applyFont="1" applyBorder="1"/>
    <xf numFmtId="3" fontId="2" fillId="0" borderId="0" xfId="1" applyNumberFormat="1" applyFont="1"/>
    <xf numFmtId="3" fontId="2" fillId="0" borderId="2" xfId="1" applyNumberFormat="1" applyFont="1" applyBorder="1"/>
    <xf numFmtId="3" fontId="2" fillId="0" borderId="3" xfId="1" applyNumberFormat="1" applyFont="1" applyBorder="1"/>
    <xf numFmtId="3" fontId="2" fillId="0" borderId="4" xfId="1" applyNumberFormat="1" applyFont="1" applyBorder="1"/>
    <xf numFmtId="3" fontId="2" fillId="0" borderId="5" xfId="1" applyNumberFormat="1" applyFont="1" applyBorder="1"/>
    <xf numFmtId="0" fontId="2" fillId="2" borderId="6" xfId="1" applyFont="1" applyFill="1" applyBorder="1" applyAlignment="1">
      <alignment horizontal="centerContinuous" vertical="center"/>
    </xf>
    <xf numFmtId="3" fontId="2" fillId="0" borderId="6" xfId="1" applyNumberFormat="1" applyFont="1" applyBorder="1"/>
    <xf numFmtId="3" fontId="2" fillId="0" borderId="6" xfId="1" applyNumberFormat="1" applyFont="1" applyBorder="1" applyAlignment="1">
      <alignment vertical="top"/>
    </xf>
    <xf numFmtId="3" fontId="2" fillId="0" borderId="6" xfId="0" applyNumberFormat="1" applyFont="1" applyBorder="1"/>
    <xf numFmtId="14" fontId="0" fillId="0" borderId="6" xfId="0" applyNumberFormat="1" applyBorder="1"/>
    <xf numFmtId="14" fontId="0" fillId="0" borderId="0" xfId="0" applyNumberFormat="1"/>
    <xf numFmtId="0" fontId="0" fillId="3" borderId="6" xfId="0" applyFill="1" applyBorder="1"/>
  </cellXfs>
  <cellStyles count="2">
    <cellStyle name="Normal" xfId="0" builtinId="0"/>
    <cellStyle name="Normal 20" xfId="1" xr:uid="{A57126F0-4019-49E3-8E98-43F90483DED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/Press%20Release/Current/External%20Reports/BEA/Exhibit20%20produc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"/>
      <sheetName val="20a"/>
      <sheetName val="20b"/>
      <sheetName val="20 SA unrounded"/>
      <sheetName val="20a SA unrounded"/>
      <sheetName val="20b SA unrounded"/>
      <sheetName val="20 NSA unrounded"/>
      <sheetName val="20a NSA unrounded"/>
      <sheetName val="20b NSA rounded"/>
      <sheetName val="20 Seasonal Factors"/>
      <sheetName val="20a Seasonal Factors"/>
      <sheetName val="20b Seasonal Factors"/>
      <sheetName val="NSA Goods Exports"/>
      <sheetName val="SF Goods Exports"/>
      <sheetName val="SA Goods Exports Unforced"/>
      <sheetName val="SA Goods Exports Forced"/>
      <sheetName val="Goods Exports Amt of SA"/>
      <sheetName val="Goods Exports SA Check"/>
      <sheetName val="NSA Services Exports"/>
      <sheetName val="SF Services Exports"/>
      <sheetName val="SA Services Exports Unforced"/>
      <sheetName val="SA Services Exports Forced"/>
      <sheetName val="Services Exports Amt of SA"/>
      <sheetName val="Services Exports SA Check"/>
      <sheetName val="NSA Goods Imports"/>
      <sheetName val="SF Goods Imports"/>
      <sheetName val="SA Goods Imports Unforced"/>
      <sheetName val="SA Goods Imports Forced"/>
      <sheetName val="Goods Imports Amt of SA"/>
      <sheetName val="Goods Imports SA Check"/>
      <sheetName val="NSA Services Imports"/>
      <sheetName val="SF Services Imports"/>
      <sheetName val="SA Services Imports Unforced"/>
      <sheetName val="SA Services Imports Forced"/>
      <sheetName val="Services Imports Amt of SA"/>
      <sheetName val="Services Imports SA Check"/>
      <sheetName val="Codes"/>
      <sheetName val="GdsExpNsa"/>
      <sheetName val="GdsExpSf"/>
      <sheetName val="GdsExpSa"/>
      <sheetName val="GdsImpNsa"/>
      <sheetName val="GdsImpSf"/>
      <sheetName val="GdsImpSa"/>
      <sheetName val="ServExpNsa"/>
      <sheetName val="ServExpSa"/>
      <sheetName val="ServExpSf"/>
      <sheetName val="ServImpNsa"/>
      <sheetName val="ServImpSa"/>
      <sheetName val="ServImpSf"/>
      <sheetName val="{Exports SA Forced}"/>
      <sheetName val="{Imports SA Forced}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4">
          <cell r="B4" t="str">
            <v>Brazil</v>
          </cell>
          <cell r="C4" t="str">
            <v>Canada</v>
          </cell>
          <cell r="D4" t="str">
            <v>China</v>
          </cell>
          <cell r="E4" t="str">
            <v>France</v>
          </cell>
          <cell r="F4" t="str">
            <v>Germany</v>
          </cell>
          <cell r="G4" t="str">
            <v>India</v>
          </cell>
          <cell r="H4" t="str">
            <v>Italy</v>
          </cell>
          <cell r="I4" t="str">
            <v>Japan</v>
          </cell>
          <cell r="J4" t="str">
            <v>Korea, South</v>
          </cell>
          <cell r="K4" t="str">
            <v>Mexico</v>
          </cell>
          <cell r="L4" t="str">
            <v>Saudi Arabia</v>
          </cell>
          <cell r="M4" t="str">
            <v>United Kingdom</v>
          </cell>
          <cell r="N4" t="str">
            <v>All other countries</v>
          </cell>
          <cell r="O4" t="str">
            <v>CAFTA-DR</v>
          </cell>
          <cell r="P4" t="str">
            <v>European Union</v>
          </cell>
          <cell r="Q4" t="str">
            <v>Newly Industrialized Countries</v>
          </cell>
          <cell r="R4" t="str">
            <v>OPEC</v>
          </cell>
          <cell r="S4" t="str">
            <v>South/Central America</v>
          </cell>
        </row>
        <row r="5">
          <cell r="A5">
            <v>19991</v>
          </cell>
          <cell r="B5">
            <v>2998.1067796178199</v>
          </cell>
          <cell r="C5">
            <v>40226.662248000001</v>
          </cell>
          <cell r="D5">
            <v>2793.3941472899201</v>
          </cell>
          <cell r="E5">
            <v>5002.97082741752</v>
          </cell>
          <cell r="F5">
            <v>6896.6425687870505</v>
          </cell>
          <cell r="G5">
            <v>929.22591987258011</v>
          </cell>
          <cell r="H5">
            <v>2273.9636150998604</v>
          </cell>
          <cell r="I5">
            <v>14922.150413007001</v>
          </cell>
          <cell r="J5">
            <v>5050.6579763464606</v>
          </cell>
          <cell r="K5">
            <v>18929.097365285703</v>
          </cell>
          <cell r="L5">
            <v>2199.8309457768601</v>
          </cell>
          <cell r="M5">
            <v>9928.8538772960892</v>
          </cell>
          <cell r="N5">
            <v>54792.433485991503</v>
          </cell>
          <cell r="O5">
            <v>3183.21116002283</v>
          </cell>
          <cell r="P5">
            <v>39018.362492284701</v>
          </cell>
          <cell r="Q5">
            <v>16048.946325594101</v>
          </cell>
          <cell r="R5">
            <v>5140.3516879245899</v>
          </cell>
          <cell r="S5">
            <v>13513.760324716499</v>
          </cell>
        </row>
        <row r="6">
          <cell r="A6">
            <v>19992</v>
          </cell>
          <cell r="B6">
            <v>3230.46454979706</v>
          </cell>
          <cell r="C6">
            <v>42929.306490000003</v>
          </cell>
          <cell r="D6">
            <v>3581.2576328261598</v>
          </cell>
          <cell r="E6">
            <v>4728.8154514883299</v>
          </cell>
          <cell r="F6">
            <v>6558.9038593165196</v>
          </cell>
          <cell r="G6">
            <v>880.05936600800499</v>
          </cell>
          <cell r="H6">
            <v>2557.9557631625298</v>
          </cell>
          <cell r="I6">
            <v>13469.4792547099</v>
          </cell>
          <cell r="J6">
            <v>6078.7812517357506</v>
          </cell>
          <cell r="K6">
            <v>20347.182633243698</v>
          </cell>
          <cell r="L6">
            <v>2152.8803678422701</v>
          </cell>
          <cell r="M6">
            <v>9594.9887124417983</v>
          </cell>
          <cell r="N6">
            <v>56325.408588549893</v>
          </cell>
          <cell r="O6">
            <v>3211.1743956084301</v>
          </cell>
          <cell r="P6">
            <v>37754.355626139899</v>
          </cell>
          <cell r="Q6">
            <v>17412.649360562598</v>
          </cell>
          <cell r="R6">
            <v>4977.0792972169302</v>
          </cell>
          <cell r="S6">
            <v>13636.6175101423</v>
          </cell>
        </row>
        <row r="7">
          <cell r="A7">
            <v>19993</v>
          </cell>
          <cell r="B7">
            <v>3341.0980038286398</v>
          </cell>
          <cell r="C7">
            <v>39800.203372999997</v>
          </cell>
          <cell r="D7">
            <v>3577.2979315901998</v>
          </cell>
          <cell r="E7">
            <v>4017.4423753983301</v>
          </cell>
          <cell r="F7">
            <v>6128.8937374786301</v>
          </cell>
          <cell r="G7">
            <v>987.55748950386703</v>
          </cell>
          <cell r="H7">
            <v>2312.8176036683603</v>
          </cell>
          <cell r="I7">
            <v>13709.2401378952</v>
          </cell>
          <cell r="J7">
            <v>6222.3525509411093</v>
          </cell>
          <cell r="K7">
            <v>22396.4350110372</v>
          </cell>
          <cell r="L7">
            <v>1447.87125390966</v>
          </cell>
          <cell r="M7">
            <v>9263.4958634446702</v>
          </cell>
          <cell r="N7">
            <v>57140.243185760904</v>
          </cell>
          <cell r="O7">
            <v>3007.6320750524301</v>
          </cell>
          <cell r="P7">
            <v>35392.488995538297</v>
          </cell>
          <cell r="Q7">
            <v>18880.461109087399</v>
          </cell>
          <cell r="R7">
            <v>4376.7144098260405</v>
          </cell>
          <cell r="S7">
            <v>13356.780969453501</v>
          </cell>
        </row>
        <row r="8">
          <cell r="A8">
            <v>19994</v>
          </cell>
          <cell r="B8">
            <v>3660.0644385207302</v>
          </cell>
          <cell r="C8">
            <v>43899.911255999999</v>
          </cell>
          <cell r="D8">
            <v>3221.9367255034499</v>
          </cell>
          <cell r="E8">
            <v>4948.8953608879401</v>
          </cell>
          <cell r="F8">
            <v>7106.9083903978999</v>
          </cell>
          <cell r="G8">
            <v>898.59941979656105</v>
          </cell>
          <cell r="H8">
            <v>2857.5513914838602</v>
          </cell>
          <cell r="I8">
            <v>15242.7035147357</v>
          </cell>
          <cell r="J8">
            <v>6344.6226273647408</v>
          </cell>
          <cell r="K8">
            <v>25183.4147445825</v>
          </cell>
          <cell r="L8">
            <v>2490.4380873620803</v>
          </cell>
          <cell r="M8">
            <v>9434.70073052923</v>
          </cell>
          <cell r="N8">
            <v>63510.305417329699</v>
          </cell>
          <cell r="O8">
            <v>3169.1587840677698</v>
          </cell>
          <cell r="P8">
            <v>39911.678847935305</v>
          </cell>
          <cell r="Q8">
            <v>19222.219339053499</v>
          </cell>
          <cell r="R8">
            <v>6088.2824491266301</v>
          </cell>
          <cell r="S8">
            <v>14598.034873945</v>
          </cell>
        </row>
        <row r="9">
          <cell r="A9">
            <v>20001</v>
          </cell>
          <cell r="B9">
            <v>3213.5786459266201</v>
          </cell>
          <cell r="C9">
            <v>45682.634764000002</v>
          </cell>
          <cell r="D9">
            <v>3199.5681088004899</v>
          </cell>
          <cell r="E9">
            <v>4945.0821861494305</v>
          </cell>
          <cell r="F9">
            <v>7134.5842957567102</v>
          </cell>
          <cell r="G9">
            <v>1014.68325120286</v>
          </cell>
          <cell r="H9">
            <v>2565.97095186861</v>
          </cell>
          <cell r="I9">
            <v>15492.2810964904</v>
          </cell>
          <cell r="J9">
            <v>6563.7717254339104</v>
          </cell>
          <cell r="K9">
            <v>26058.660030245097</v>
          </cell>
          <cell r="L9">
            <v>1241.5481786262901</v>
          </cell>
          <cell r="M9">
            <v>10226.277785136601</v>
          </cell>
          <cell r="N9">
            <v>60738.8718125015</v>
          </cell>
          <cell r="O9">
            <v>3243.02256214004</v>
          </cell>
          <cell r="P9">
            <v>39920.124342493698</v>
          </cell>
          <cell r="Q9">
            <v>19466.046465248502</v>
          </cell>
          <cell r="R9">
            <v>4112.3812486014704</v>
          </cell>
          <cell r="S9">
            <v>13631.0778540756</v>
          </cell>
        </row>
        <row r="10">
          <cell r="A10">
            <v>20002</v>
          </cell>
          <cell r="B10">
            <v>3691.5534585815299</v>
          </cell>
          <cell r="C10">
            <v>46721.981323</v>
          </cell>
          <cell r="D10">
            <v>4145.2514857343203</v>
          </cell>
          <cell r="E10">
            <v>4993.6072163663994</v>
          </cell>
          <cell r="F10">
            <v>7587.0726576714496</v>
          </cell>
          <cell r="G10">
            <v>784.31144751213208</v>
          </cell>
          <cell r="H10">
            <v>2596.6068712146202</v>
          </cell>
          <cell r="I10">
            <v>15735.218415016001</v>
          </cell>
          <cell r="J10">
            <v>7500.1604865066902</v>
          </cell>
          <cell r="K10">
            <v>27589.0590736716</v>
          </cell>
          <cell r="L10">
            <v>1280.45009990528</v>
          </cell>
          <cell r="M10">
            <v>10275.145594227801</v>
          </cell>
          <cell r="N10">
            <v>64276.895582979203</v>
          </cell>
          <cell r="O10">
            <v>3391.6782706858303</v>
          </cell>
          <cell r="P10">
            <v>41747.427344958196</v>
          </cell>
          <cell r="Q10">
            <v>21646.302118017298</v>
          </cell>
          <cell r="R10">
            <v>4377.0314147770296</v>
          </cell>
          <cell r="S10">
            <v>14712.1928023727</v>
          </cell>
        </row>
        <row r="11">
          <cell r="A11">
            <v>20003</v>
          </cell>
          <cell r="B11">
            <v>4256.8119362778898</v>
          </cell>
          <cell r="C11">
            <v>42353.457674999998</v>
          </cell>
          <cell r="D11">
            <v>4467.7626882808399</v>
          </cell>
          <cell r="E11">
            <v>4815.3417877934107</v>
          </cell>
          <cell r="F11">
            <v>7094.8610410699193</v>
          </cell>
          <cell r="G11">
            <v>935.02962852840608</v>
          </cell>
          <cell r="H11">
            <v>3118.8713440162701</v>
          </cell>
          <cell r="I11">
            <v>16193.511462402901</v>
          </cell>
          <cell r="J11">
            <v>7134.07690539954</v>
          </cell>
          <cell r="K11">
            <v>29265.020812445098</v>
          </cell>
          <cell r="L11">
            <v>1323.64800342388</v>
          </cell>
          <cell r="M11">
            <v>9707.8210314996704</v>
          </cell>
          <cell r="N11">
            <v>65888.3824987767</v>
          </cell>
          <cell r="O11">
            <v>3474.7036903366497</v>
          </cell>
          <cell r="P11">
            <v>40111.4906564185</v>
          </cell>
          <cell r="Q11">
            <v>22913.2181052099</v>
          </cell>
          <cell r="R11">
            <v>4888.1816964359796</v>
          </cell>
          <cell r="S11">
            <v>15397.722695553899</v>
          </cell>
        </row>
        <row r="12">
          <cell r="A12">
            <v>20004</v>
          </cell>
          <cell r="B12">
            <v>4202.1368840646501</v>
          </cell>
          <cell r="C12">
            <v>44295.109103000003</v>
          </cell>
          <cell r="D12">
            <v>4552.50232509338</v>
          </cell>
          <cell r="E12">
            <v>5654.3087349422794</v>
          </cell>
          <cell r="F12">
            <v>7588.8379991650108</v>
          </cell>
          <cell r="G12">
            <v>949.38905035551295</v>
          </cell>
          <cell r="H12">
            <v>2773.4038294188099</v>
          </cell>
          <cell r="I12">
            <v>16963.797463684401</v>
          </cell>
          <cell r="J12">
            <v>6884.9468005318095</v>
          </cell>
          <cell r="K12">
            <v>28383.393880608699</v>
          </cell>
          <cell r="L12">
            <v>1980.9179320406001</v>
          </cell>
          <cell r="M12">
            <v>11223.3991080366</v>
          </cell>
          <cell r="N12">
            <v>67678.113867784297</v>
          </cell>
          <cell r="O12">
            <v>3544.84876987799</v>
          </cell>
          <cell r="P12">
            <v>44053.887112754099</v>
          </cell>
          <cell r="Q12">
            <v>21666.547183390201</v>
          </cell>
          <cell r="R12">
            <v>5433.8741832294199</v>
          </cell>
          <cell r="S12">
            <v>15883.381447580699</v>
          </cell>
        </row>
        <row r="13">
          <cell r="A13">
            <v>20011</v>
          </cell>
          <cell r="B13">
            <v>3847.1667427059797</v>
          </cell>
          <cell r="C13">
            <v>42545.451609000003</v>
          </cell>
          <cell r="D13">
            <v>4385.9777965564899</v>
          </cell>
          <cell r="E13">
            <v>5696.3418897721103</v>
          </cell>
          <cell r="F13">
            <v>8322.9957125243909</v>
          </cell>
          <cell r="G13">
            <v>940.98730107683798</v>
          </cell>
          <cell r="H13">
            <v>2775.91618157421</v>
          </cell>
          <cell r="I13">
            <v>16246.430262125499</v>
          </cell>
          <cell r="J13">
            <v>6358.03281097533</v>
          </cell>
          <cell r="K13">
            <v>26677.869474142601</v>
          </cell>
          <cell r="L13">
            <v>1660.5555410862301</v>
          </cell>
          <cell r="M13">
            <v>10525.947519728799</v>
          </cell>
          <cell r="N13">
            <v>65656.05910959201</v>
          </cell>
          <cell r="O13">
            <v>3499.6461414587898</v>
          </cell>
          <cell r="P13">
            <v>43585.990303007202</v>
          </cell>
          <cell r="Q13">
            <v>19858.563164326697</v>
          </cell>
          <cell r="R13">
            <v>5365.1872040786402</v>
          </cell>
          <cell r="S13">
            <v>14758.740137295401</v>
          </cell>
        </row>
        <row r="14">
          <cell r="A14">
            <v>20012</v>
          </cell>
          <cell r="B14">
            <v>4295.0759106587893</v>
          </cell>
          <cell r="C14">
            <v>44550.129675999997</v>
          </cell>
          <cell r="D14">
            <v>4841.6875315431698</v>
          </cell>
          <cell r="E14">
            <v>5096.7453855711701</v>
          </cell>
          <cell r="F14">
            <v>7500.59947974031</v>
          </cell>
          <cell r="G14">
            <v>984.32539539794595</v>
          </cell>
          <cell r="H14">
            <v>2436.5235600124697</v>
          </cell>
          <cell r="I14">
            <v>14704.767829313801</v>
          </cell>
          <cell r="J14">
            <v>5133.7748495401493</v>
          </cell>
          <cell r="K14">
            <v>25300.7941674748</v>
          </cell>
          <cell r="L14">
            <v>1481.9245032035899</v>
          </cell>
          <cell r="M14">
            <v>11498.501515137399</v>
          </cell>
          <cell r="N14">
            <v>63303.117443684896</v>
          </cell>
          <cell r="O14">
            <v>3462.8774576024898</v>
          </cell>
          <cell r="P14">
            <v>41679.740853839598</v>
          </cell>
          <cell r="Q14">
            <v>17807.639867210401</v>
          </cell>
          <cell r="R14">
            <v>5035.6693965061904</v>
          </cell>
          <cell r="S14">
            <v>15350.684761278</v>
          </cell>
        </row>
        <row r="15">
          <cell r="A15">
            <v>20013</v>
          </cell>
          <cell r="B15">
            <v>4160.00137865734</v>
          </cell>
          <cell r="C15">
            <v>37876.138458000001</v>
          </cell>
          <cell r="D15">
            <v>4903.6406445566399</v>
          </cell>
          <cell r="E15">
            <v>4285.5558624074501</v>
          </cell>
          <cell r="F15">
            <v>7012.8885039631296</v>
          </cell>
          <cell r="G15">
            <v>935.58457890129012</v>
          </cell>
          <cell r="H15">
            <v>2147.3078701792701</v>
          </cell>
          <cell r="I15">
            <v>13088.5136211019</v>
          </cell>
          <cell r="J15">
            <v>5525.4372662901205</v>
          </cell>
          <cell r="K15">
            <v>24406.025976463403</v>
          </cell>
          <cell r="L15">
            <v>1478.0113431736399</v>
          </cell>
          <cell r="M15">
            <v>9469.0126601792799</v>
          </cell>
          <cell r="N15">
            <v>55385.962412942703</v>
          </cell>
          <cell r="O15">
            <v>3163.6151248792098</v>
          </cell>
          <cell r="P15">
            <v>35998.042961549399</v>
          </cell>
          <cell r="Q15">
            <v>17927.5741930609</v>
          </cell>
          <cell r="R15">
            <v>4813.1304919470103</v>
          </cell>
          <cell r="S15">
            <v>14594.893260617398</v>
          </cell>
        </row>
        <row r="16">
          <cell r="A16">
            <v>20014</v>
          </cell>
          <cell r="B16">
            <v>3611.6638539574101</v>
          </cell>
          <cell r="C16">
            <v>38425.252496000001</v>
          </cell>
          <cell r="D16">
            <v>5264.78834918139</v>
          </cell>
          <cell r="E16">
            <v>4953.6789756022799</v>
          </cell>
          <cell r="F16">
            <v>7024.5902569928303</v>
          </cell>
          <cell r="G16">
            <v>941.50681181366303</v>
          </cell>
          <cell r="H16">
            <v>2469.1435634476597</v>
          </cell>
          <cell r="I16">
            <v>12666.6564878794</v>
          </cell>
          <cell r="J16">
            <v>5140.9053918694799</v>
          </cell>
          <cell r="K16">
            <v>24940.9741040751</v>
          </cell>
          <cell r="L16">
            <v>1275.82659117712</v>
          </cell>
          <cell r="M16">
            <v>8961.6658848017505</v>
          </cell>
          <cell r="N16">
            <v>58212.497828821703</v>
          </cell>
          <cell r="O16">
            <v>3390.2734829466199</v>
          </cell>
          <cell r="P16">
            <v>37892.257135497704</v>
          </cell>
          <cell r="Q16">
            <v>17140.479109610598</v>
          </cell>
          <cell r="R16">
            <v>4755.8823067406393</v>
          </cell>
          <cell r="S16">
            <v>13801.257228762601</v>
          </cell>
        </row>
        <row r="17">
          <cell r="A17">
            <v>20021</v>
          </cell>
          <cell r="B17">
            <v>3099.4252574969501</v>
          </cell>
          <cell r="C17">
            <v>38366.121030458002</v>
          </cell>
          <cell r="D17">
            <v>4764.5026625748496</v>
          </cell>
          <cell r="E17">
            <v>5277.6993117188995</v>
          </cell>
          <cell r="F17">
            <v>6737.0671623941807</v>
          </cell>
          <cell r="G17">
            <v>933.60497623390609</v>
          </cell>
          <cell r="H17">
            <v>2407.8483757867198</v>
          </cell>
          <cell r="I17">
            <v>12488.3258219569</v>
          </cell>
          <cell r="J17">
            <v>5140.5366837614802</v>
          </cell>
          <cell r="K17">
            <v>22596.229047672001</v>
          </cell>
          <cell r="L17">
            <v>1112.99455955638</v>
          </cell>
          <cell r="M17">
            <v>8505.4930772036096</v>
          </cell>
          <cell r="N17">
            <v>56181.198484323504</v>
          </cell>
          <cell r="O17">
            <v>3262.4254466646298</v>
          </cell>
          <cell r="P17">
            <v>37141.454059744698</v>
          </cell>
          <cell r="Q17">
            <v>16401.5177309678</v>
          </cell>
          <cell r="R17">
            <v>4137.0056371067703</v>
          </cell>
          <cell r="S17">
            <v>12400.028776367701</v>
          </cell>
        </row>
        <row r="18">
          <cell r="A18">
            <v>20022</v>
          </cell>
          <cell r="B18">
            <v>3049.5695224768501</v>
          </cell>
          <cell r="C18">
            <v>42914.289158869906</v>
          </cell>
          <cell r="D18">
            <v>5567.5240417498899</v>
          </cell>
          <cell r="E18">
            <v>4727.8246669623204</v>
          </cell>
          <cell r="F18">
            <v>6423.5232312583703</v>
          </cell>
          <cell r="G18">
            <v>974.61388649344508</v>
          </cell>
          <cell r="H18">
            <v>2514.9834837159301</v>
          </cell>
          <cell r="I18">
            <v>12707.824478956301</v>
          </cell>
          <cell r="J18">
            <v>6005.1429914175096</v>
          </cell>
          <cell r="K18">
            <v>24861.488435265499</v>
          </cell>
          <cell r="L18">
            <v>1266.3790597992001</v>
          </cell>
          <cell r="M18">
            <v>8654.75781615698</v>
          </cell>
          <cell r="N18">
            <v>59221.477539778098</v>
          </cell>
          <cell r="O18">
            <v>3560.3795426015799</v>
          </cell>
          <cell r="P18">
            <v>36122.094296819196</v>
          </cell>
          <cell r="Q18">
            <v>18406.388170554001</v>
          </cell>
          <cell r="R18">
            <v>4769.1732131852705</v>
          </cell>
          <cell r="S18">
            <v>12780.2654684108</v>
          </cell>
        </row>
        <row r="19">
          <cell r="A19">
            <v>20023</v>
          </cell>
          <cell r="B19">
            <v>3168.4950586648897</v>
          </cell>
          <cell r="C19">
            <v>38854.164376000001</v>
          </cell>
          <cell r="D19">
            <v>5763.6794368030696</v>
          </cell>
          <cell r="E19">
            <v>4064.4905134825203</v>
          </cell>
          <cell r="F19">
            <v>6430.0619896683602</v>
          </cell>
          <cell r="G19">
            <v>1020.80550070533</v>
          </cell>
          <cell r="H19">
            <v>2346.66414244302</v>
          </cell>
          <cell r="I19">
            <v>13378.1339482695</v>
          </cell>
          <cell r="J19">
            <v>5921.1779207953996</v>
          </cell>
          <cell r="K19">
            <v>24820.2187724338</v>
          </cell>
          <cell r="L19">
            <v>1247.6848462099499</v>
          </cell>
          <cell r="M19">
            <v>8079.1454568527206</v>
          </cell>
          <cell r="N19">
            <v>58297.586654312203</v>
          </cell>
          <cell r="O19">
            <v>3614.1481835171699</v>
          </cell>
          <cell r="P19">
            <v>34031.980648602999</v>
          </cell>
          <cell r="Q19">
            <v>18777.4944733187</v>
          </cell>
          <cell r="R19">
            <v>4983.3176177757905</v>
          </cell>
          <cell r="S19">
            <v>12883.718181947099</v>
          </cell>
        </row>
        <row r="20">
          <cell r="A20">
            <v>20024</v>
          </cell>
          <cell r="B20">
            <v>3076.0243027371603</v>
          </cell>
          <cell r="C20">
            <v>40752.116459134806</v>
          </cell>
          <cell r="D20">
            <v>6220.9106464934193</v>
          </cell>
          <cell r="E20">
            <v>5141.3146746731099</v>
          </cell>
          <cell r="F20">
            <v>7033.6860496088002</v>
          </cell>
          <cell r="G20">
            <v>1201.90822076324</v>
          </cell>
          <cell r="H20">
            <v>2773.0700788042404</v>
          </cell>
          <cell r="I20">
            <v>12647.711957792</v>
          </cell>
          <cell r="J20">
            <v>5868.6019341915699</v>
          </cell>
          <cell r="K20">
            <v>25196.256017650798</v>
          </cell>
          <cell r="L20">
            <v>1358.72880762615</v>
          </cell>
          <cell r="M20">
            <v>8071.7773008461099</v>
          </cell>
          <cell r="N20">
            <v>58801.306963047798</v>
          </cell>
          <cell r="O20">
            <v>3726.9581638644399</v>
          </cell>
          <cell r="P20">
            <v>37271.122336389999</v>
          </cell>
          <cell r="Q20">
            <v>17476.076937599202</v>
          </cell>
          <cell r="R20">
            <v>4818.50034037976</v>
          </cell>
          <cell r="S20">
            <v>13370.5529128325</v>
          </cell>
        </row>
        <row r="21">
          <cell r="A21">
            <v>20031</v>
          </cell>
          <cell r="B21">
            <v>2547.4534713754501</v>
          </cell>
          <cell r="C21">
            <v>41556.056380943002</v>
          </cell>
          <cell r="D21">
            <v>6602.0490906565601</v>
          </cell>
          <cell r="E21">
            <v>4460.1838407472496</v>
          </cell>
          <cell r="F21">
            <v>7442.9789364841608</v>
          </cell>
          <cell r="G21">
            <v>1197.97297604039</v>
          </cell>
          <cell r="H21">
            <v>2553.1855801741499</v>
          </cell>
          <cell r="I21">
            <v>12531.9827056617</v>
          </cell>
          <cell r="J21">
            <v>6315.3610286979801</v>
          </cell>
          <cell r="K21">
            <v>22689.831752954899</v>
          </cell>
          <cell r="L21">
            <v>1153.26057717764</v>
          </cell>
          <cell r="M21">
            <v>8826.6397772862802</v>
          </cell>
          <cell r="N21">
            <v>57898.567622245901</v>
          </cell>
          <cell r="O21">
            <v>4053.1134938294804</v>
          </cell>
          <cell r="P21">
            <v>38183.873367101696</v>
          </cell>
          <cell r="Q21">
            <v>17388.141077309199</v>
          </cell>
          <cell r="R21">
            <v>4064.7563311397598</v>
          </cell>
          <cell r="S21">
            <v>12565.971856451099</v>
          </cell>
        </row>
        <row r="22">
          <cell r="A22">
            <v>20032</v>
          </cell>
          <cell r="B22">
            <v>2675.5024559154199</v>
          </cell>
          <cell r="C22">
            <v>44886.529263228404</v>
          </cell>
          <cell r="D22">
            <v>6283.4737120242098</v>
          </cell>
          <cell r="E22">
            <v>4531.0688569348204</v>
          </cell>
          <cell r="F22">
            <v>7265.2657940301106</v>
          </cell>
          <cell r="G22">
            <v>1169.7403066087402</v>
          </cell>
          <cell r="H22">
            <v>2717.94668213062</v>
          </cell>
          <cell r="I22">
            <v>13302.4011654469</v>
          </cell>
          <cell r="J22">
            <v>6028.8047759641404</v>
          </cell>
          <cell r="K22">
            <v>23911.067530705201</v>
          </cell>
          <cell r="L22">
            <v>1345.6840298158399</v>
          </cell>
          <cell r="M22">
            <v>8619.9623604513999</v>
          </cell>
          <cell r="N22">
            <v>59064.541763735804</v>
          </cell>
          <cell r="O22">
            <v>3643.8834813134499</v>
          </cell>
          <cell r="P22">
            <v>38414.766976470499</v>
          </cell>
          <cell r="Q22">
            <v>17086.175618487599</v>
          </cell>
          <cell r="R22">
            <v>4317.3014627571292</v>
          </cell>
          <cell r="S22">
            <v>12463.9898189627</v>
          </cell>
        </row>
        <row r="23">
          <cell r="A23">
            <v>20033</v>
          </cell>
          <cell r="B23">
            <v>2918.09854860625</v>
          </cell>
          <cell r="C23">
            <v>39561.029981264801</v>
          </cell>
          <cell r="D23">
            <v>6264.8281352719005</v>
          </cell>
          <cell r="E23">
            <v>3920.5978727469901</v>
          </cell>
          <cell r="F23">
            <v>6728.0146899149904</v>
          </cell>
          <cell r="G23">
            <v>1294.1275967379202</v>
          </cell>
          <cell r="H23">
            <v>2219.1723937797901</v>
          </cell>
          <cell r="I23">
            <v>12663.266621283301</v>
          </cell>
          <cell r="J23">
            <v>5855.2493377782694</v>
          </cell>
          <cell r="K23">
            <v>24394.81185704</v>
          </cell>
          <cell r="L23">
            <v>1146.5163757596499</v>
          </cell>
          <cell r="M23">
            <v>8104.0750080520402</v>
          </cell>
          <cell r="N23">
            <v>62377.139758411795</v>
          </cell>
          <cell r="O23">
            <v>3657.9101992701003</v>
          </cell>
          <cell r="P23">
            <v>36146.590714641199</v>
          </cell>
          <cell r="Q23">
            <v>18662.422022557701</v>
          </cell>
          <cell r="R23">
            <v>4507.8068062602597</v>
          </cell>
          <cell r="S23">
            <v>13189.759223402099</v>
          </cell>
        </row>
        <row r="24">
          <cell r="A24">
            <v>20034</v>
          </cell>
          <cell r="B24">
            <v>3082.9637129082398</v>
          </cell>
          <cell r="C24">
            <v>43988.409601613406</v>
          </cell>
          <cell r="D24">
            <v>9495.3024921626293</v>
          </cell>
          <cell r="E24">
            <v>4344.9805796690898</v>
          </cell>
          <cell r="F24">
            <v>7581.92797238001</v>
          </cell>
          <cell r="G24">
            <v>1377.90559650761</v>
          </cell>
          <cell r="H24">
            <v>3078.5521420763603</v>
          </cell>
          <cell r="I24">
            <v>13307.024363818</v>
          </cell>
          <cell r="J24">
            <v>6651.0890567700008</v>
          </cell>
          <cell r="K24">
            <v>26470.906658903001</v>
          </cell>
          <cell r="L24">
            <v>1119.0090590899899</v>
          </cell>
          <cell r="M24">
            <v>8428.2391356325807</v>
          </cell>
          <cell r="N24">
            <v>66494.763288029193</v>
          </cell>
          <cell r="O24">
            <v>3721.6278254987201</v>
          </cell>
          <cell r="P24">
            <v>40444.783242612197</v>
          </cell>
          <cell r="Q24">
            <v>19745.479470164399</v>
          </cell>
          <cell r="R24">
            <v>4572.9707060900901</v>
          </cell>
          <cell r="S24">
            <v>14012.344523446</v>
          </cell>
        </row>
        <row r="25">
          <cell r="A25">
            <v>20041</v>
          </cell>
          <cell r="B25">
            <v>3630.7971773357199</v>
          </cell>
          <cell r="C25">
            <v>44976.427109001801</v>
          </cell>
          <cell r="D25">
            <v>8998.15304356058</v>
          </cell>
          <cell r="E25">
            <v>5204.8895214182703</v>
          </cell>
          <cell r="F25">
            <v>7726.2042550570495</v>
          </cell>
          <cell r="G25">
            <v>1210.2133254390299</v>
          </cell>
          <cell r="H25">
            <v>2519.2264973124798</v>
          </cell>
          <cell r="I25">
            <v>13189.219750085</v>
          </cell>
          <cell r="J25">
            <v>6594.2475734918808</v>
          </cell>
          <cell r="K25">
            <v>25880.657557103899</v>
          </cell>
          <cell r="L25">
            <v>1138.07397474249</v>
          </cell>
          <cell r="M25">
            <v>9138.3902104347089</v>
          </cell>
          <cell r="N25">
            <v>67363.384646900391</v>
          </cell>
          <cell r="O25">
            <v>3874.9290689043796</v>
          </cell>
          <cell r="P25">
            <v>41762.628512034105</v>
          </cell>
          <cell r="Q25">
            <v>20166.8042056265</v>
          </cell>
          <cell r="R25">
            <v>4601.8371241147897</v>
          </cell>
          <cell r="S25">
            <v>14715.297946307399</v>
          </cell>
        </row>
        <row r="26">
          <cell r="A26">
            <v>20042</v>
          </cell>
          <cell r="B26">
            <v>3310.75372364444</v>
          </cell>
          <cell r="C26">
            <v>48820.919674949502</v>
          </cell>
          <cell r="D26">
            <v>8435.7190235493399</v>
          </cell>
          <cell r="E26">
            <v>5382.6896475830199</v>
          </cell>
          <cell r="F26">
            <v>7855.2217455001401</v>
          </cell>
          <cell r="G26">
            <v>1440.03613814044</v>
          </cell>
          <cell r="H26">
            <v>3001.1620492635298</v>
          </cell>
          <cell r="I26">
            <v>13586.5350826008</v>
          </cell>
          <cell r="J26">
            <v>6664.7311366416498</v>
          </cell>
          <cell r="K26">
            <v>27758.3287900328</v>
          </cell>
          <cell r="L26">
            <v>1301.7815258856499</v>
          </cell>
          <cell r="M26">
            <v>9082.361863404949</v>
          </cell>
          <cell r="N26">
            <v>70826.717194311103</v>
          </cell>
          <cell r="O26">
            <v>3998.7925791671701</v>
          </cell>
          <cell r="P26">
            <v>43547.591832623395</v>
          </cell>
          <cell r="Q26">
            <v>21583.993914775299</v>
          </cell>
          <cell r="R26">
            <v>5418.7708198371001</v>
          </cell>
          <cell r="S26">
            <v>15266.7891175687</v>
          </cell>
        </row>
        <row r="27">
          <cell r="A27">
            <v>20043</v>
          </cell>
          <cell r="B27">
            <v>3518.0255550934098</v>
          </cell>
          <cell r="C27">
            <v>46605.1943724964</v>
          </cell>
          <cell r="D27">
            <v>8167.9452991257804</v>
          </cell>
          <cell r="E27">
            <v>4690.9435109097503</v>
          </cell>
          <cell r="F27">
            <v>7874.3618776029698</v>
          </cell>
          <cell r="G27">
            <v>1770.42805160393</v>
          </cell>
          <cell r="H27">
            <v>2445.1314002874196</v>
          </cell>
          <cell r="I27">
            <v>13073.450775414301</v>
          </cell>
          <cell r="J27">
            <v>6875.8105626905899</v>
          </cell>
          <cell r="K27">
            <v>27888.592838966899</v>
          </cell>
          <cell r="L27">
            <v>1375.9907165831298</v>
          </cell>
          <cell r="M27">
            <v>8801.83385768273</v>
          </cell>
          <cell r="N27">
            <v>69559.487857096203</v>
          </cell>
          <cell r="O27">
            <v>3844.0800380425399</v>
          </cell>
          <cell r="P27">
            <v>41130.900803672201</v>
          </cell>
          <cell r="Q27">
            <v>21798.099516761198</v>
          </cell>
          <cell r="R27">
            <v>5779.3960362765802</v>
          </cell>
          <cell r="S27">
            <v>15239.625108342501</v>
          </cell>
        </row>
        <row r="28">
          <cell r="A28">
            <v>20044</v>
          </cell>
          <cell r="B28">
            <v>3410.0838313639497</v>
          </cell>
          <cell r="C28">
            <v>49639.821669832199</v>
          </cell>
          <cell r="D28">
            <v>9231.3958607834484</v>
          </cell>
          <cell r="E28">
            <v>5878.2430660389791</v>
          </cell>
          <cell r="F28">
            <v>8326.1125377398203</v>
          </cell>
          <cell r="G28">
            <v>1749.660312168</v>
          </cell>
          <cell r="H28">
            <v>2937.6933441574702</v>
          </cell>
          <cell r="I28">
            <v>13608.667204825899</v>
          </cell>
          <cell r="J28">
            <v>6700.2207505738697</v>
          </cell>
          <cell r="K28">
            <v>29309.339688793203</v>
          </cell>
          <cell r="L28">
            <v>1590.76003256286</v>
          </cell>
          <cell r="M28">
            <v>9135.0044720812493</v>
          </cell>
          <cell r="N28">
            <v>74382.688894070292</v>
          </cell>
          <cell r="O28">
            <v>4086.4582533142097</v>
          </cell>
          <cell r="P28">
            <v>45292.050435459605</v>
          </cell>
          <cell r="Q28">
            <v>21240.183216829901</v>
          </cell>
          <cell r="R28">
            <v>6769.6561923647405</v>
          </cell>
          <cell r="S28">
            <v>16569.551987668801</v>
          </cell>
        </row>
        <row r="29">
          <cell r="A29">
            <v>20051</v>
          </cell>
          <cell r="B29">
            <v>3383.0033051354799</v>
          </cell>
          <cell r="C29">
            <v>50691.272343041295</v>
          </cell>
          <cell r="D29">
            <v>9122.9376197647889</v>
          </cell>
          <cell r="E29">
            <v>5776.4288032696804</v>
          </cell>
          <cell r="F29">
            <v>8430.4876512397204</v>
          </cell>
          <cell r="G29">
            <v>1817.2962679511002</v>
          </cell>
          <cell r="H29">
            <v>2940.2576189901301</v>
          </cell>
          <cell r="I29">
            <v>13015.876024090201</v>
          </cell>
          <cell r="J29">
            <v>7036.1070257350393</v>
          </cell>
          <cell r="K29">
            <v>28173.061873127201</v>
          </cell>
          <cell r="L29">
            <v>1427.58709108117</v>
          </cell>
          <cell r="M29">
            <v>9460.7957491337893</v>
          </cell>
          <cell r="N29">
            <v>75446.692442277301</v>
          </cell>
          <cell r="O29">
            <v>3933.6995752908201</v>
          </cell>
          <cell r="P29">
            <v>46321.572453055102</v>
          </cell>
          <cell r="Q29">
            <v>21765.0989502056</v>
          </cell>
          <cell r="R29">
            <v>6921.4225133288501</v>
          </cell>
          <cell r="S29">
            <v>16561.075981449099</v>
          </cell>
        </row>
        <row r="30">
          <cell r="A30">
            <v>20052</v>
          </cell>
          <cell r="B30">
            <v>3824.7016540459699</v>
          </cell>
          <cell r="C30">
            <v>55193.6967927285</v>
          </cell>
          <cell r="D30">
            <v>10014.397574868799</v>
          </cell>
          <cell r="E30">
            <v>5919.6920299904496</v>
          </cell>
          <cell r="F30">
            <v>8628.9156270606309</v>
          </cell>
          <cell r="G30">
            <v>1988.7621349666802</v>
          </cell>
          <cell r="H30">
            <v>2994.0477550036203</v>
          </cell>
          <cell r="I30">
            <v>13510.3133071416</v>
          </cell>
          <cell r="J30">
            <v>7069.3265514018094</v>
          </cell>
          <cell r="K30">
            <v>29930.0982996286</v>
          </cell>
          <cell r="L30">
            <v>1685.5310856312999</v>
          </cell>
          <cell r="M30">
            <v>10351.951723464101</v>
          </cell>
          <cell r="N30">
            <v>80711.652589556004</v>
          </cell>
          <cell r="O30">
            <v>4330.3865586822594</v>
          </cell>
          <cell r="P30">
            <v>48486.242544787601</v>
          </cell>
          <cell r="Q30">
            <v>22251.546260201001</v>
          </cell>
          <cell r="R30">
            <v>7865.9900762281795</v>
          </cell>
          <cell r="S30">
            <v>18879.097917541501</v>
          </cell>
        </row>
        <row r="31">
          <cell r="A31">
            <v>20053</v>
          </cell>
          <cell r="B31">
            <v>4000.7236630932798</v>
          </cell>
          <cell r="C31">
            <v>51464.452708081102</v>
          </cell>
          <cell r="D31">
            <v>10637.4735326506</v>
          </cell>
          <cell r="E31">
            <v>4964.7571163648299</v>
          </cell>
          <cell r="F31">
            <v>8583.0826998305802</v>
          </cell>
          <cell r="G31">
            <v>2152.43030685756</v>
          </cell>
          <cell r="H31">
            <v>2592.9523967202499</v>
          </cell>
          <cell r="I31">
            <v>13978.7348540328</v>
          </cell>
          <cell r="J31">
            <v>7143.3937230478095</v>
          </cell>
          <cell r="K31">
            <v>30169.6488225254</v>
          </cell>
          <cell r="L31">
            <v>1671.3768355817699</v>
          </cell>
          <cell r="M31">
            <v>9356.2894551945901</v>
          </cell>
          <cell r="N31">
            <v>77723.662047648497</v>
          </cell>
          <cell r="O31">
            <v>4185.0877555785801</v>
          </cell>
          <cell r="P31">
            <v>44253.428457374495</v>
          </cell>
          <cell r="Q31">
            <v>22552.902970083</v>
          </cell>
          <cell r="R31">
            <v>7939.9308620986603</v>
          </cell>
          <cell r="S31">
            <v>18413.389082052399</v>
          </cell>
        </row>
        <row r="32">
          <cell r="A32">
            <v>20054</v>
          </cell>
          <cell r="B32">
            <v>4134.9301996637405</v>
          </cell>
          <cell r="C32">
            <v>54990.321234084804</v>
          </cell>
          <cell r="D32">
            <v>12098.9855308817</v>
          </cell>
          <cell r="E32">
            <v>5951.1605685468303</v>
          </cell>
          <cell r="F32">
            <v>9231.6545738538207</v>
          </cell>
          <cell r="G32">
            <v>2055.63850860394</v>
          </cell>
          <cell r="H32">
            <v>3099.3544765281199</v>
          </cell>
          <cell r="I32">
            <v>14312.563984243601</v>
          </cell>
          <cell r="J32">
            <v>7390.4926266267703</v>
          </cell>
          <cell r="K32">
            <v>32171.460914440398</v>
          </cell>
          <cell r="L32">
            <v>2118.9897293287599</v>
          </cell>
          <cell r="M32">
            <v>9700.9261270279403</v>
          </cell>
          <cell r="N32">
            <v>82775.534540762106</v>
          </cell>
          <cell r="O32">
            <v>4499.5902540786201</v>
          </cell>
          <cell r="P32">
            <v>49102.904272713597</v>
          </cell>
          <cell r="Q32">
            <v>22485.008987284698</v>
          </cell>
          <cell r="R32">
            <v>9053.5225730435504</v>
          </cell>
          <cell r="S32">
            <v>19380.1539995889</v>
          </cell>
        </row>
        <row r="33">
          <cell r="A33">
            <v>20061</v>
          </cell>
          <cell r="B33">
            <v>4186.6740220321599</v>
          </cell>
          <cell r="C33">
            <v>56497.6841584535</v>
          </cell>
          <cell r="D33">
            <v>12565.268457042499</v>
          </cell>
          <cell r="E33">
            <v>6177.9159358821098</v>
          </cell>
          <cell r="F33">
            <v>9510.8300650625988</v>
          </cell>
          <cell r="G33">
            <v>2124.8571874855197</v>
          </cell>
          <cell r="H33">
            <v>3084.5377582824003</v>
          </cell>
          <cell r="I33">
            <v>14431.7723597518</v>
          </cell>
          <cell r="J33">
            <v>8188.2559831889203</v>
          </cell>
          <cell r="K33">
            <v>32546.850591158101</v>
          </cell>
          <cell r="L33">
            <v>1611.42123920929</v>
          </cell>
          <cell r="M33">
            <v>10865.670904443001</v>
          </cell>
          <cell r="N33">
            <v>84406.391967124699</v>
          </cell>
          <cell r="O33">
            <v>4598.0050346285198</v>
          </cell>
          <cell r="P33">
            <v>50593.268985743496</v>
          </cell>
          <cell r="Q33">
            <v>23163.028808608698</v>
          </cell>
          <cell r="R33">
            <v>8527.02754596454</v>
          </cell>
          <cell r="S33">
            <v>20266.048624352901</v>
          </cell>
        </row>
        <row r="34">
          <cell r="A34">
            <v>20062</v>
          </cell>
          <cell r="B34">
            <v>4366.4732939359901</v>
          </cell>
          <cell r="C34">
            <v>60625.505341567296</v>
          </cell>
          <cell r="D34">
            <v>13281.460341648599</v>
          </cell>
          <cell r="E34">
            <v>6161.1187600912108</v>
          </cell>
          <cell r="F34">
            <v>10399.4747791386</v>
          </cell>
          <cell r="G34">
            <v>2521.7895569359298</v>
          </cell>
          <cell r="H34">
            <v>3454.7230411799001</v>
          </cell>
          <cell r="I34">
            <v>14651.498857933901</v>
          </cell>
          <cell r="J34">
            <v>8207.72128893636</v>
          </cell>
          <cell r="K34">
            <v>34114.627142300596</v>
          </cell>
          <cell r="L34">
            <v>1948.36195395749</v>
          </cell>
          <cell r="M34">
            <v>12267.414852261101</v>
          </cell>
          <cell r="N34">
            <v>91161.862933004595</v>
          </cell>
          <cell r="O34">
            <v>4979.1678150651105</v>
          </cell>
          <cell r="P34">
            <v>55509.547790214201</v>
          </cell>
          <cell r="Q34">
            <v>24899.243558582599</v>
          </cell>
          <cell r="R34">
            <v>9511.5478914854702</v>
          </cell>
          <cell r="S34">
            <v>21780.7330180678</v>
          </cell>
        </row>
        <row r="35">
          <cell r="A35">
            <v>20063</v>
          </cell>
          <cell r="B35">
            <v>4998.6925180594098</v>
          </cell>
          <cell r="C35">
            <v>56361.636871479597</v>
          </cell>
          <cell r="D35">
            <v>14184.2771468417</v>
          </cell>
          <cell r="E35">
            <v>5585.3029224749207</v>
          </cell>
          <cell r="F35">
            <v>10665.559362120101</v>
          </cell>
          <cell r="G35">
            <v>2575.6313181574301</v>
          </cell>
          <cell r="H35">
            <v>2973.1778044785701</v>
          </cell>
          <cell r="I35">
            <v>14942.082044892099</v>
          </cell>
          <cell r="J35">
            <v>8651.8101769883906</v>
          </cell>
          <cell r="K35">
            <v>33187.2983664243</v>
          </cell>
          <cell r="L35">
            <v>2117.1203261348901</v>
          </cell>
          <cell r="M35">
            <v>11295.212247891199</v>
          </cell>
          <cell r="N35">
            <v>91573.329409172802</v>
          </cell>
          <cell r="O35">
            <v>4939.8945348303096</v>
          </cell>
          <cell r="P35">
            <v>52823.527304709802</v>
          </cell>
          <cell r="Q35">
            <v>25455.658485402699</v>
          </cell>
          <cell r="R35">
            <v>10330.1915904339</v>
          </cell>
          <cell r="S35">
            <v>22803.672558359402</v>
          </cell>
        </row>
        <row r="36">
          <cell r="A36">
            <v>20064</v>
          </cell>
          <cell r="B36">
            <v>5456.5448018899206</v>
          </cell>
          <cell r="C36">
            <v>57861.416465287301</v>
          </cell>
          <cell r="D36">
            <v>14781.860337345401</v>
          </cell>
          <cell r="E36">
            <v>6084.6578803093998</v>
          </cell>
          <cell r="F36">
            <v>11343.0091679211</v>
          </cell>
          <cell r="G36">
            <v>2552.3162490073801</v>
          </cell>
          <cell r="H36">
            <v>3237.9296649407802</v>
          </cell>
          <cell r="I36">
            <v>15250.8831373827</v>
          </cell>
          <cell r="J36">
            <v>8466.7638940400193</v>
          </cell>
          <cell r="K36">
            <v>34149.168368805003</v>
          </cell>
          <cell r="L36">
            <v>2143.4903166089998</v>
          </cell>
          <cell r="M36">
            <v>11244.2769710383</v>
          </cell>
          <cell r="N36">
            <v>99861.227145143595</v>
          </cell>
          <cell r="O36">
            <v>5153.9880581938496</v>
          </cell>
          <cell r="P36">
            <v>56716.437898281802</v>
          </cell>
          <cell r="Q36">
            <v>26490.6075587655</v>
          </cell>
          <cell r="R36">
            <v>10896.323779685301</v>
          </cell>
          <cell r="S36">
            <v>24439.635399151699</v>
          </cell>
        </row>
        <row r="37">
          <cell r="A37">
            <v>20071</v>
          </cell>
          <cell r="B37">
            <v>5588.6481840669703</v>
          </cell>
          <cell r="C37">
            <v>58323.189871055802</v>
          </cell>
          <cell r="D37">
            <v>14631.512477630698</v>
          </cell>
          <cell r="E37">
            <v>6869.6065844089198</v>
          </cell>
          <cell r="F37">
            <v>12038.044213052499</v>
          </cell>
          <cell r="G37">
            <v>2694.58203503923</v>
          </cell>
          <cell r="H37">
            <v>3528.8403696307701</v>
          </cell>
          <cell r="I37">
            <v>15600.1740433788</v>
          </cell>
          <cell r="J37">
            <v>8565.07739177849</v>
          </cell>
          <cell r="K37">
            <v>32212.965682196602</v>
          </cell>
          <cell r="L37">
            <v>1879.0290771861899</v>
          </cell>
          <cell r="M37">
            <v>13016.4584626665</v>
          </cell>
          <cell r="N37">
            <v>97356.330574574487</v>
          </cell>
          <cell r="O37">
            <v>5192.4480924776399</v>
          </cell>
          <cell r="P37">
            <v>62045.8095094499</v>
          </cell>
          <cell r="Q37">
            <v>25334.340492123902</v>
          </cell>
          <cell r="R37">
            <v>9863.9677908291887</v>
          </cell>
          <cell r="S37">
            <v>23897.307699738099</v>
          </cell>
        </row>
        <row r="38">
          <cell r="A38">
            <v>20072</v>
          </cell>
          <cell r="B38">
            <v>5524.6240423046302</v>
          </cell>
          <cell r="C38">
            <v>63986.3917296281</v>
          </cell>
          <cell r="D38">
            <v>15717.674709779199</v>
          </cell>
          <cell r="E38">
            <v>6724.02366680469</v>
          </cell>
          <cell r="F38">
            <v>12426.150185914101</v>
          </cell>
          <cell r="G38">
            <v>3038.0251494243103</v>
          </cell>
          <cell r="H38">
            <v>3530.18927149814</v>
          </cell>
          <cell r="I38">
            <v>15697.551272176701</v>
          </cell>
          <cell r="J38">
            <v>9116.6263108867206</v>
          </cell>
          <cell r="K38">
            <v>34458.413677983706</v>
          </cell>
          <cell r="L38">
            <v>2132.68671496565</v>
          </cell>
          <cell r="M38">
            <v>13541.379896734199</v>
          </cell>
          <cell r="N38">
            <v>103335.074174343</v>
          </cell>
          <cell r="O38">
            <v>5308.2013898433506</v>
          </cell>
          <cell r="P38">
            <v>62245.923879564602</v>
          </cell>
          <cell r="Q38">
            <v>27400.372417780702</v>
          </cell>
          <cell r="R38">
            <v>10840.734059513201</v>
          </cell>
          <cell r="S38">
            <v>25551.214526639302</v>
          </cell>
        </row>
        <row r="39">
          <cell r="A39">
            <v>20073</v>
          </cell>
          <cell r="B39">
            <v>6338.8039159571699</v>
          </cell>
          <cell r="C39">
            <v>61435.818989164494</v>
          </cell>
          <cell r="D39">
            <v>15895.970448165199</v>
          </cell>
          <cell r="E39">
            <v>6531.9211034473401</v>
          </cell>
          <cell r="F39">
            <v>12637.707530227699</v>
          </cell>
          <cell r="G39">
            <v>4813.0020766627395</v>
          </cell>
          <cell r="H39">
            <v>3375.6403254849001</v>
          </cell>
          <cell r="I39">
            <v>15313.4911039939</v>
          </cell>
          <cell r="J39">
            <v>8655.7168097146096</v>
          </cell>
          <cell r="K39">
            <v>34911.037804755702</v>
          </cell>
          <cell r="L39">
            <v>2409.2864949053996</v>
          </cell>
          <cell r="M39">
            <v>11951.2937401771</v>
          </cell>
          <cell r="N39">
            <v>107515.350733974</v>
          </cell>
          <cell r="O39">
            <v>5571.6127941332907</v>
          </cell>
          <cell r="P39">
            <v>60401.672452042701</v>
          </cell>
          <cell r="Q39">
            <v>27432.486341038399</v>
          </cell>
          <cell r="R39">
            <v>12498.9200421841</v>
          </cell>
          <cell r="S39">
            <v>27482.0216826264</v>
          </cell>
        </row>
        <row r="40">
          <cell r="A40">
            <v>20074</v>
          </cell>
          <cell r="B40">
            <v>6851.4164744595</v>
          </cell>
          <cell r="C40">
            <v>66073.973816311991</v>
          </cell>
          <cell r="D40">
            <v>18067.837135043901</v>
          </cell>
          <cell r="E40">
            <v>7091.9646082461704</v>
          </cell>
          <cell r="F40">
            <v>13010.6095466402</v>
          </cell>
          <cell r="G40">
            <v>4501.9903753514</v>
          </cell>
          <cell r="H40">
            <v>3935.1912777924699</v>
          </cell>
          <cell r="I40">
            <v>16186.731848990999</v>
          </cell>
          <cell r="J40">
            <v>9526.1709921042893</v>
          </cell>
          <cell r="K40">
            <v>34584.153298588993</v>
          </cell>
          <cell r="L40">
            <v>3860.0426872211201</v>
          </cell>
          <cell r="M40">
            <v>12591.024496808001</v>
          </cell>
          <cell r="N40">
            <v>115551.886203292</v>
          </cell>
          <cell r="O40">
            <v>6426.2268678783794</v>
          </cell>
          <cell r="P40">
            <v>64174.272778607396</v>
          </cell>
          <cell r="Q40">
            <v>29263.277715159402</v>
          </cell>
          <cell r="R40">
            <v>15562.321641062999</v>
          </cell>
          <cell r="S40">
            <v>30763.358000244098</v>
          </cell>
        </row>
        <row r="41">
          <cell r="A41">
            <v>20081</v>
          </cell>
          <cell r="B41">
            <v>6936.4276777422101</v>
          </cell>
          <cell r="C41">
            <v>65029.346802082495</v>
          </cell>
          <cell r="D41">
            <v>17953.447621951698</v>
          </cell>
          <cell r="E41">
            <v>7141.3688970169696</v>
          </cell>
          <cell r="F41">
            <v>13519.057536225901</v>
          </cell>
          <cell r="G41">
            <v>3762.6818518195901</v>
          </cell>
          <cell r="H41">
            <v>3924.5085023245902</v>
          </cell>
          <cell r="I41">
            <v>16559.874351390499</v>
          </cell>
          <cell r="J41">
            <v>9369.42396403987</v>
          </cell>
          <cell r="K41">
            <v>35819.854341121594</v>
          </cell>
          <cell r="L41">
            <v>2552.55511057278</v>
          </cell>
          <cell r="M41">
            <v>14421.0973451719</v>
          </cell>
          <cell r="N41">
            <v>122819.991152362</v>
          </cell>
          <cell r="O41">
            <v>6133.4086642765797</v>
          </cell>
          <cell r="P41">
            <v>69315.476301768605</v>
          </cell>
          <cell r="Q41">
            <v>29429.3575108287</v>
          </cell>
          <cell r="R41">
            <v>13706.024982148199</v>
          </cell>
          <cell r="S41">
            <v>31453.6101094191</v>
          </cell>
        </row>
        <row r="42">
          <cell r="A42">
            <v>20082</v>
          </cell>
          <cell r="B42">
            <v>7908.0877163846899</v>
          </cell>
          <cell r="C42">
            <v>71896.511965949598</v>
          </cell>
          <cell r="D42">
            <v>18579.1501465929</v>
          </cell>
          <cell r="E42">
            <v>7936.7243696701607</v>
          </cell>
          <cell r="F42">
            <v>14736.333585853501</v>
          </cell>
          <cell r="G42">
            <v>4423.2397414283796</v>
          </cell>
          <cell r="H42">
            <v>4531.4585916231399</v>
          </cell>
          <cell r="I42">
            <v>17778.097860606202</v>
          </cell>
          <cell r="J42">
            <v>10156.103444862101</v>
          </cell>
          <cell r="K42">
            <v>38273.857478259801</v>
          </cell>
          <cell r="L42">
            <v>2754.12603328161</v>
          </cell>
          <cell r="M42">
            <v>15205.0218426868</v>
          </cell>
          <cell r="N42">
            <v>131159.45802531901</v>
          </cell>
          <cell r="O42">
            <v>6639.6842485525704</v>
          </cell>
          <cell r="P42">
            <v>73832.0410166152</v>
          </cell>
          <cell r="Q42">
            <v>31612.167096045501</v>
          </cell>
          <cell r="R42">
            <v>15235.3570995765</v>
          </cell>
          <cell r="S42">
            <v>35862.747202059996</v>
          </cell>
        </row>
        <row r="43">
          <cell r="A43">
            <v>20083</v>
          </cell>
          <cell r="B43">
            <v>9605.5138998600905</v>
          </cell>
          <cell r="C43">
            <v>66986.010902274502</v>
          </cell>
          <cell r="D43">
            <v>18133.944787717497</v>
          </cell>
          <cell r="E43">
            <v>7354.77996846921</v>
          </cell>
          <cell r="F43">
            <v>13910.1310652217</v>
          </cell>
          <cell r="G43">
            <v>5776.0930179664801</v>
          </cell>
          <cell r="H43">
            <v>3828.8302687687401</v>
          </cell>
          <cell r="I43">
            <v>17538.128593251702</v>
          </cell>
          <cell r="J43">
            <v>9632.8363833063595</v>
          </cell>
          <cell r="K43">
            <v>40466.067697794293</v>
          </cell>
          <cell r="L43">
            <v>3147.1456607299601</v>
          </cell>
          <cell r="M43">
            <v>13460.2177364831</v>
          </cell>
          <cell r="N43">
            <v>132867.456315597</v>
          </cell>
          <cell r="O43">
            <v>6876.5743099893198</v>
          </cell>
          <cell r="P43">
            <v>69829.34445186051</v>
          </cell>
          <cell r="Q43">
            <v>29843.4075776594</v>
          </cell>
          <cell r="R43">
            <v>17476.236781403899</v>
          </cell>
          <cell r="S43">
            <v>38290.959285086799</v>
          </cell>
        </row>
        <row r="44">
          <cell r="A44">
            <v>20084</v>
          </cell>
          <cell r="B44">
            <v>7984.7654104549802</v>
          </cell>
          <cell r="C44">
            <v>58369.805023015797</v>
          </cell>
          <cell r="D44">
            <v>16679.955376639602</v>
          </cell>
          <cell r="E44">
            <v>7247.7038473627008</v>
          </cell>
          <cell r="F44">
            <v>13155.033123455099</v>
          </cell>
          <cell r="G44">
            <v>3882.3582426330299</v>
          </cell>
          <cell r="H44">
            <v>3469.5576076080797</v>
          </cell>
          <cell r="I44">
            <v>15253.6098944272</v>
          </cell>
          <cell r="J44">
            <v>7581.8393020416006</v>
          </cell>
          <cell r="K44">
            <v>37050.314415970803</v>
          </cell>
          <cell r="L44">
            <v>4122.3761933219103</v>
          </cell>
          <cell r="M44">
            <v>11780.9147410475</v>
          </cell>
          <cell r="N44">
            <v>114361.613219333</v>
          </cell>
          <cell r="O44">
            <v>5870.0156819596205</v>
          </cell>
          <cell r="P44">
            <v>64159.775978631107</v>
          </cell>
          <cell r="Q44">
            <v>23404.571183432203</v>
          </cell>
          <cell r="R44">
            <v>18974.733258390999</v>
          </cell>
          <cell r="S44">
            <v>32566.277398361599</v>
          </cell>
        </row>
        <row r="45">
          <cell r="A45">
            <v>20091</v>
          </cell>
          <cell r="B45">
            <v>5925.4499330029294</v>
          </cell>
          <cell r="C45">
            <v>47330.659093733499</v>
          </cell>
          <cell r="D45">
            <v>14585.773948707299</v>
          </cell>
          <cell r="E45">
            <v>7082.3117507622101</v>
          </cell>
          <cell r="F45">
            <v>11275.970958584801</v>
          </cell>
          <cell r="G45">
            <v>3319.42743827501</v>
          </cell>
          <cell r="H45">
            <v>2982.4819086870698</v>
          </cell>
          <cell r="I45">
            <v>13254.904480285801</v>
          </cell>
          <cell r="J45">
            <v>5891.88553144055</v>
          </cell>
          <cell r="K45">
            <v>29122.783021048101</v>
          </cell>
          <cell r="L45">
            <v>2775.4546043773698</v>
          </cell>
          <cell r="M45">
            <v>11904.639307799102</v>
          </cell>
          <cell r="N45">
            <v>94132.061299829598</v>
          </cell>
          <cell r="O45">
            <v>4756.5225375378996</v>
          </cell>
          <cell r="P45">
            <v>57427.437910987996</v>
          </cell>
          <cell r="Q45">
            <v>19340.432634238099</v>
          </cell>
          <cell r="R45">
            <v>13345.0967576815</v>
          </cell>
          <cell r="S45">
            <v>25764.444336281202</v>
          </cell>
        </row>
        <row r="46">
          <cell r="A46">
            <v>20092</v>
          </cell>
          <cell r="B46">
            <v>5944.4727089748003</v>
          </cell>
          <cell r="C46">
            <v>49268.379212603599</v>
          </cell>
          <cell r="D46">
            <v>16186.083577735701</v>
          </cell>
          <cell r="E46">
            <v>6936.1639023163498</v>
          </cell>
          <cell r="F46">
            <v>10210.854535184</v>
          </cell>
          <cell r="G46">
            <v>4161.5598333668295</v>
          </cell>
          <cell r="H46">
            <v>3183.2326600400202</v>
          </cell>
          <cell r="I46">
            <v>12328.4137113533</v>
          </cell>
          <cell r="J46">
            <v>7176.8950600349399</v>
          </cell>
          <cell r="K46">
            <v>29588.145351968702</v>
          </cell>
          <cell r="L46">
            <v>2588.6622800227601</v>
          </cell>
          <cell r="M46">
            <v>11590.291253121099</v>
          </cell>
          <cell r="N46">
            <v>96070.497989617797</v>
          </cell>
          <cell r="O46">
            <v>4814.2323800766499</v>
          </cell>
          <cell r="P46">
            <v>55663.796461797996</v>
          </cell>
          <cell r="Q46">
            <v>21887.356572565601</v>
          </cell>
          <cell r="R46">
            <v>11730.638138881101</v>
          </cell>
          <cell r="S46">
            <v>25864.195223691502</v>
          </cell>
        </row>
        <row r="47">
          <cell r="A47">
            <v>20093</v>
          </cell>
          <cell r="B47">
            <v>6884.2475153802898</v>
          </cell>
          <cell r="C47">
            <v>52679.339058390506</v>
          </cell>
          <cell r="D47">
            <v>16848.5354819983</v>
          </cell>
          <cell r="E47">
            <v>5945.7808976281003</v>
          </cell>
          <cell r="F47">
            <v>10541.1011868358</v>
          </cell>
          <cell r="G47">
            <v>5001.6223530407397</v>
          </cell>
          <cell r="H47">
            <v>2967.4728765397199</v>
          </cell>
          <cell r="I47">
            <v>12979.404268705401</v>
          </cell>
          <cell r="J47">
            <v>7920.3645483520204</v>
          </cell>
          <cell r="K47">
            <v>33878.429815855903</v>
          </cell>
          <cell r="L47">
            <v>2785.74406074425</v>
          </cell>
          <cell r="M47">
            <v>11384.763279599099</v>
          </cell>
          <cell r="N47">
            <v>97683.648100213104</v>
          </cell>
          <cell r="O47">
            <v>4964.2003682995</v>
          </cell>
          <cell r="P47">
            <v>52993.6267064528</v>
          </cell>
          <cell r="Q47">
            <v>24804.493094466998</v>
          </cell>
          <cell r="R47">
            <v>11488.5491802376</v>
          </cell>
          <cell r="S47">
            <v>27319.777178861303</v>
          </cell>
        </row>
        <row r="48">
          <cell r="A48">
            <v>20094</v>
          </cell>
          <cell r="B48">
            <v>7343.0465596239992</v>
          </cell>
          <cell r="C48">
            <v>56178.533156905403</v>
          </cell>
          <cell r="D48">
            <v>23015.563224352201</v>
          </cell>
          <cell r="E48">
            <v>7024.5151168763396</v>
          </cell>
          <cell r="F48">
            <v>11921.3376099006</v>
          </cell>
          <cell r="G48">
            <v>3997.55543249122</v>
          </cell>
          <cell r="H48">
            <v>3292.3859514764299</v>
          </cell>
          <cell r="I48">
            <v>14380.216333076</v>
          </cell>
          <cell r="J48">
            <v>8706.2844930403808</v>
          </cell>
          <cell r="K48">
            <v>36624.4956996123</v>
          </cell>
          <cell r="L48">
            <v>2953.5816900935797</v>
          </cell>
          <cell r="M48">
            <v>12003.940284945998</v>
          </cell>
          <cell r="N48">
            <v>110571.716143614</v>
          </cell>
          <cell r="O48">
            <v>5526.2220162591893</v>
          </cell>
          <cell r="P48">
            <v>59197.4221018967</v>
          </cell>
          <cell r="Q48">
            <v>27655.6908976825</v>
          </cell>
          <cell r="R48">
            <v>13837.497103698701</v>
          </cell>
          <cell r="S48">
            <v>31215.5284053367</v>
          </cell>
        </row>
        <row r="49">
          <cell r="A49">
            <v>20101</v>
          </cell>
          <cell r="B49">
            <v>7693.3276929514595</v>
          </cell>
          <cell r="C49">
            <v>58216.693980493597</v>
          </cell>
          <cell r="D49">
            <v>21329.980922733899</v>
          </cell>
          <cell r="E49">
            <v>6478.8134494680207</v>
          </cell>
          <cell r="F49">
            <v>11640.441057182399</v>
          </cell>
          <cell r="G49">
            <v>4006.6407878056402</v>
          </cell>
          <cell r="H49">
            <v>3325.0610172006504</v>
          </cell>
          <cell r="I49">
            <v>14853.579491573701</v>
          </cell>
          <cell r="J49">
            <v>9550.4608457922895</v>
          </cell>
          <cell r="K49">
            <v>37462.339762857104</v>
          </cell>
          <cell r="L49">
            <v>2734.4905794977103</v>
          </cell>
          <cell r="M49">
            <v>12677.182266897</v>
          </cell>
          <cell r="N49">
            <v>109964.670353473</v>
          </cell>
          <cell r="O49">
            <v>5774.58198594232</v>
          </cell>
          <cell r="P49">
            <v>58108.159562714107</v>
          </cell>
          <cell r="Q49">
            <v>28889.970367969101</v>
          </cell>
          <cell r="R49">
            <v>12665.4892614207</v>
          </cell>
          <cell r="S49">
            <v>31928.111308525698</v>
          </cell>
        </row>
        <row r="50">
          <cell r="A50">
            <v>20102</v>
          </cell>
          <cell r="B50">
            <v>8681.5878118203509</v>
          </cell>
          <cell r="C50">
            <v>64879.742530399402</v>
          </cell>
          <cell r="D50">
            <v>20349.978555341597</v>
          </cell>
          <cell r="E50">
            <v>6629.2150093412201</v>
          </cell>
          <cell r="F50">
            <v>11692.9086923006</v>
          </cell>
          <cell r="G50">
            <v>5239.8682340850901</v>
          </cell>
          <cell r="H50">
            <v>3709.3230695949301</v>
          </cell>
          <cell r="I50">
            <v>14893.140109542699</v>
          </cell>
          <cell r="J50">
            <v>10027.213107101401</v>
          </cell>
          <cell r="K50">
            <v>40437.957357176696</v>
          </cell>
          <cell r="L50">
            <v>2873.68314931335</v>
          </cell>
          <cell r="M50">
            <v>12024.1205561772</v>
          </cell>
          <cell r="N50">
            <v>116535.965723157</v>
          </cell>
          <cell r="O50">
            <v>6241.5322742619692</v>
          </cell>
          <cell r="P50">
            <v>59564.025246167199</v>
          </cell>
          <cell r="Q50">
            <v>30127.271310301603</v>
          </cell>
          <cell r="R50">
            <v>13810.572509449199</v>
          </cell>
          <cell r="S50">
            <v>34762.974347916897</v>
          </cell>
        </row>
        <row r="51">
          <cell r="A51">
            <v>20103</v>
          </cell>
          <cell r="B51">
            <v>9747.78497214454</v>
          </cell>
          <cell r="C51">
            <v>62942.215494072101</v>
          </cell>
          <cell r="D51">
            <v>21945.718623415101</v>
          </cell>
          <cell r="E51">
            <v>6441.78666964074</v>
          </cell>
          <cell r="F51">
            <v>12037.775867939101</v>
          </cell>
          <cell r="G51">
            <v>5015.3859988427002</v>
          </cell>
          <cell r="H51">
            <v>3516.5686493123399</v>
          </cell>
          <cell r="I51">
            <v>15349.986039421499</v>
          </cell>
          <cell r="J51">
            <v>9853.6321377727108</v>
          </cell>
          <cell r="K51">
            <v>41372.391804764899</v>
          </cell>
          <cell r="L51">
            <v>2831.8601739526403</v>
          </cell>
          <cell r="M51">
            <v>12005.8809975271</v>
          </cell>
          <cell r="N51">
            <v>118384.33323012601</v>
          </cell>
          <cell r="O51">
            <v>5843.9428975795799</v>
          </cell>
          <cell r="P51">
            <v>59210.393211647301</v>
          </cell>
          <cell r="Q51">
            <v>31318.5001488173</v>
          </cell>
          <cell r="R51">
            <v>13376.6782401852</v>
          </cell>
          <cell r="S51">
            <v>35047.7850224129</v>
          </cell>
        </row>
        <row r="52">
          <cell r="A52">
            <v>20104</v>
          </cell>
          <cell r="B52">
            <v>9222.5855996055798</v>
          </cell>
          <cell r="C52">
            <v>64244.109846428197</v>
          </cell>
          <cell r="D52">
            <v>29433.099355955001</v>
          </cell>
          <cell r="E52">
            <v>7809.6032972294506</v>
          </cell>
          <cell r="F52">
            <v>13148.918870912901</v>
          </cell>
          <cell r="G52">
            <v>5070.98315146801</v>
          </cell>
          <cell r="H52">
            <v>3845.1229394391798</v>
          </cell>
          <cell r="I52">
            <v>16346.9915117042</v>
          </cell>
          <cell r="J52">
            <v>10334.983423367999</v>
          </cell>
          <cell r="K52">
            <v>44450.706969369698</v>
          </cell>
          <cell r="L52">
            <v>3020.0998883276402</v>
          </cell>
          <cell r="M52">
            <v>12514.572268616699</v>
          </cell>
          <cell r="N52">
            <v>131477.297773575</v>
          </cell>
          <cell r="O52">
            <v>6408.4361161507795</v>
          </cell>
          <cell r="P52">
            <v>65911.999448455404</v>
          </cell>
          <cell r="Q52">
            <v>32795.875573674901</v>
          </cell>
          <cell r="R52">
            <v>14548.185916795401</v>
          </cell>
          <cell r="S52">
            <v>37601.988807359005</v>
          </cell>
        </row>
        <row r="53">
          <cell r="A53">
            <v>20111</v>
          </cell>
          <cell r="B53">
            <v>9660.9849324033403</v>
          </cell>
          <cell r="C53">
            <v>67193.558555890893</v>
          </cell>
          <cell r="D53">
            <v>26227.224378244999</v>
          </cell>
          <cell r="E53">
            <v>7083.1894848562206</v>
          </cell>
          <cell r="F53">
            <v>12045.1572078955</v>
          </cell>
          <cell r="G53">
            <v>4561.1192699264093</v>
          </cell>
          <cell r="H53">
            <v>3965.92496011207</v>
          </cell>
          <cell r="I53">
            <v>16507.2199745658</v>
          </cell>
          <cell r="J53">
            <v>10582.863520253301</v>
          </cell>
          <cell r="K53">
            <v>46186.917918182902</v>
          </cell>
          <cell r="L53">
            <v>3175.31499765633</v>
          </cell>
          <cell r="M53">
            <v>13452.0662079135</v>
          </cell>
          <cell r="N53">
            <v>135132.96044185001</v>
          </cell>
          <cell r="O53">
            <v>7209.3387366349298</v>
          </cell>
          <cell r="P53">
            <v>65616.071351847102</v>
          </cell>
          <cell r="Q53">
            <v>33457.361072953499</v>
          </cell>
          <cell r="R53">
            <v>14301.280913368098</v>
          </cell>
          <cell r="S53">
            <v>38970.452954384396</v>
          </cell>
        </row>
        <row r="54">
          <cell r="A54">
            <v>20112</v>
          </cell>
          <cell r="B54">
            <v>10611.641476717899</v>
          </cell>
          <cell r="C54">
            <v>73004.557966475302</v>
          </cell>
          <cell r="D54">
            <v>24048.692864981898</v>
          </cell>
          <cell r="E54">
            <v>7545.41392169746</v>
          </cell>
          <cell r="F54">
            <v>12764.2017726698</v>
          </cell>
          <cell r="G54">
            <v>6025.6882456548901</v>
          </cell>
          <cell r="H54">
            <v>4477.0056735285698</v>
          </cell>
          <cell r="I54">
            <v>16667.195019556802</v>
          </cell>
          <cell r="J54">
            <v>11913.790167998801</v>
          </cell>
          <cell r="K54">
            <v>49725.968204158897</v>
          </cell>
          <cell r="L54">
            <v>3388.2246214356096</v>
          </cell>
          <cell r="M54">
            <v>15037.733033325001</v>
          </cell>
          <cell r="N54">
            <v>142137.69054452301</v>
          </cell>
          <cell r="O54">
            <v>7912.5855986102397</v>
          </cell>
          <cell r="P54">
            <v>70789.334249699095</v>
          </cell>
          <cell r="Q54">
            <v>35474.894511878505</v>
          </cell>
          <cell r="R54">
            <v>16071.126964535801</v>
          </cell>
          <cell r="S54">
            <v>42344.518460431202</v>
          </cell>
        </row>
        <row r="55">
          <cell r="A55">
            <v>20113</v>
          </cell>
          <cell r="B55">
            <v>11717.482105229099</v>
          </cell>
          <cell r="C55">
            <v>71550.920369761705</v>
          </cell>
          <cell r="D55">
            <v>25310.976396288399</v>
          </cell>
          <cell r="E55">
            <v>6830.6917280878097</v>
          </cell>
          <cell r="F55">
            <v>12047.783352272101</v>
          </cell>
          <cell r="G55">
            <v>5417.4876472327496</v>
          </cell>
          <cell r="H55">
            <v>3842.06242915244</v>
          </cell>
          <cell r="I55">
            <v>16583.317425323101</v>
          </cell>
          <cell r="J55">
            <v>11353.351105671301</v>
          </cell>
          <cell r="K55">
            <v>50985.113693468498</v>
          </cell>
          <cell r="L55">
            <v>3323.5326672511901</v>
          </cell>
          <cell r="M55">
            <v>14757.092796025101</v>
          </cell>
          <cell r="N55">
            <v>144931.637945125</v>
          </cell>
          <cell r="O55">
            <v>7581.7535260069799</v>
          </cell>
          <cell r="P55">
            <v>68147.049815924503</v>
          </cell>
          <cell r="Q55">
            <v>36708.0848357348</v>
          </cell>
          <cell r="R55">
            <v>16446.588441763201</v>
          </cell>
          <cell r="S55">
            <v>43996.3423907498</v>
          </cell>
        </row>
        <row r="56">
          <cell r="A56">
            <v>20114</v>
          </cell>
          <cell r="B56">
            <v>10905.2464596674</v>
          </cell>
          <cell r="C56">
            <v>70929.284538825799</v>
          </cell>
          <cell r="D56">
            <v>29858.453688890302</v>
          </cell>
          <cell r="E56">
            <v>6960.7679653044597</v>
          </cell>
          <cell r="F56">
            <v>12901.1120938146</v>
          </cell>
          <cell r="G56">
            <v>5651.8652072763398</v>
          </cell>
          <cell r="H56">
            <v>3991.0618412941699</v>
          </cell>
          <cell r="I56">
            <v>17492.974041809801</v>
          </cell>
          <cell r="J56">
            <v>11369.089647790001</v>
          </cell>
          <cell r="K56">
            <v>51724.104249675496</v>
          </cell>
          <cell r="L56">
            <v>4208.9569247848203</v>
          </cell>
          <cell r="M56">
            <v>14102.9521012686</v>
          </cell>
          <cell r="N56">
            <v>147370.30336598199</v>
          </cell>
          <cell r="O56">
            <v>7648.8756792344402</v>
          </cell>
          <cell r="P56">
            <v>69159.256243014897</v>
          </cell>
          <cell r="Q56">
            <v>35755.464671818198</v>
          </cell>
          <cell r="R56">
            <v>18406.3408016168</v>
          </cell>
          <cell r="S56">
            <v>44614.111343076795</v>
          </cell>
        </row>
        <row r="57">
          <cell r="A57">
            <v>20121</v>
          </cell>
          <cell r="B57">
            <v>10168.591273100799</v>
          </cell>
          <cell r="C57">
            <v>72379.063748291199</v>
          </cell>
          <cell r="D57">
            <v>27258.981614519598</v>
          </cell>
          <cell r="E57">
            <v>7650.5413145988505</v>
          </cell>
          <cell r="F57">
            <v>12583.701873325199</v>
          </cell>
          <cell r="G57">
            <v>4676.9379448590498</v>
          </cell>
          <cell r="H57">
            <v>4386.3069085081997</v>
          </cell>
          <cell r="I57">
            <v>17637.9342945883</v>
          </cell>
          <cell r="J57">
            <v>11940.850864280199</v>
          </cell>
          <cell r="K57">
            <v>53067.723073025496</v>
          </cell>
          <cell r="L57">
            <v>4521.9077415252596</v>
          </cell>
          <cell r="M57">
            <v>15496.1541563555</v>
          </cell>
          <cell r="N57">
            <v>144001.207670298</v>
          </cell>
          <cell r="O57">
            <v>7726.7548081793402</v>
          </cell>
          <cell r="P57">
            <v>69804.875427282299</v>
          </cell>
          <cell r="Q57">
            <v>35303.322211317201</v>
          </cell>
          <cell r="R57">
            <v>18155.287646366502</v>
          </cell>
          <cell r="S57">
            <v>43146.695062780796</v>
          </cell>
        </row>
        <row r="58">
          <cell r="A58">
            <v>20122</v>
          </cell>
          <cell r="B58">
            <v>10662.839993899001</v>
          </cell>
          <cell r="C58">
            <v>76635.951066005102</v>
          </cell>
          <cell r="D58">
            <v>26218.507259579401</v>
          </cell>
          <cell r="E58">
            <v>8280.0151691587489</v>
          </cell>
          <cell r="F58">
            <v>12794.423325452</v>
          </cell>
          <cell r="G58">
            <v>5358.0376955548199</v>
          </cell>
          <cell r="H58">
            <v>4360.3831827720096</v>
          </cell>
          <cell r="I58">
            <v>17822.180351032999</v>
          </cell>
          <cell r="J58">
            <v>11293.191223996901</v>
          </cell>
          <cell r="K58">
            <v>53255.185040495904</v>
          </cell>
          <cell r="L58">
            <v>4310.1688970093201</v>
          </cell>
          <cell r="M58">
            <v>13993.2027066632</v>
          </cell>
          <cell r="N58">
            <v>150257.54170720401</v>
          </cell>
          <cell r="O58">
            <v>7596.9865604122297</v>
          </cell>
          <cell r="P58">
            <v>69579.308823655389</v>
          </cell>
          <cell r="Q58">
            <v>36203.523338030602</v>
          </cell>
          <cell r="R58">
            <v>19630.0394082774</v>
          </cell>
          <cell r="S58">
            <v>46117.984105894502</v>
          </cell>
        </row>
        <row r="59">
          <cell r="A59">
            <v>20123</v>
          </cell>
          <cell r="B59">
            <v>11185.415622245198</v>
          </cell>
          <cell r="C59">
            <v>72083.053569607</v>
          </cell>
          <cell r="D59">
            <v>26277.794667377202</v>
          </cell>
          <cell r="E59">
            <v>7652.8553747469905</v>
          </cell>
          <cell r="F59">
            <v>11959.1491077833</v>
          </cell>
          <cell r="G59">
            <v>6130.2990809940793</v>
          </cell>
          <cell r="H59">
            <v>3793.3545518247702</v>
          </cell>
          <cell r="I59">
            <v>18275.751779706297</v>
          </cell>
          <cell r="J59">
            <v>10696.1716905883</v>
          </cell>
          <cell r="K59">
            <v>54373.063110433402</v>
          </cell>
          <cell r="L59">
            <v>4199.141851032</v>
          </cell>
          <cell r="M59">
            <v>13548.8322273583</v>
          </cell>
          <cell r="N59">
            <v>142387.63741013</v>
          </cell>
          <cell r="O59">
            <v>7117.2927386499596</v>
          </cell>
          <cell r="P59">
            <v>64417.626973838895</v>
          </cell>
          <cell r="Q59">
            <v>32360.173612511699</v>
          </cell>
          <cell r="R59">
            <v>20268.049328527999</v>
          </cell>
          <cell r="S59">
            <v>45895.6969547587</v>
          </cell>
        </row>
        <row r="60">
          <cell r="A60">
            <v>20124</v>
          </cell>
          <cell r="B60">
            <v>11560.136413906401</v>
          </cell>
          <cell r="C60">
            <v>72991.841864458213</v>
          </cell>
          <cell r="D60">
            <v>32033.793729302502</v>
          </cell>
          <cell r="E60">
            <v>7673.7753012474495</v>
          </cell>
          <cell r="F60">
            <v>11928.671383669202</v>
          </cell>
          <cell r="G60">
            <v>6110.4243929261402</v>
          </cell>
          <cell r="H60">
            <v>3691.0511827465102</v>
          </cell>
          <cell r="I60">
            <v>17744.245150888601</v>
          </cell>
          <cell r="J60">
            <v>10406.7161653892</v>
          </cell>
          <cell r="K60">
            <v>55730.182285449897</v>
          </cell>
          <cell r="L60">
            <v>4957.5945083889001</v>
          </cell>
          <cell r="M60">
            <v>12974.1720282434</v>
          </cell>
          <cell r="N60">
            <v>150312.828787006</v>
          </cell>
          <cell r="O60">
            <v>7443.2067033473504</v>
          </cell>
          <cell r="P60">
            <v>65595.290395343109</v>
          </cell>
          <cell r="Q60">
            <v>35429.472501264398</v>
          </cell>
          <cell r="R60">
            <v>22711.8507837744</v>
          </cell>
          <cell r="S60">
            <v>48543.530156116205</v>
          </cell>
        </row>
        <row r="61">
          <cell r="A61">
            <v>20131</v>
          </cell>
          <cell r="B61">
            <v>10374.309159832899</v>
          </cell>
          <cell r="C61">
            <v>73072.290073974393</v>
          </cell>
          <cell r="D61">
            <v>28287.929552547601</v>
          </cell>
          <cell r="E61">
            <v>7394.9011107023798</v>
          </cell>
          <cell r="F61">
            <v>12161.2609732362</v>
          </cell>
          <cell r="G61">
            <v>5175.6713639474201</v>
          </cell>
          <cell r="H61">
            <v>4068.88776898175</v>
          </cell>
          <cell r="I61">
            <v>16049.9190141954</v>
          </cell>
          <cell r="J61">
            <v>10879.725003460899</v>
          </cell>
          <cell r="K61">
            <v>53827.174339719</v>
          </cell>
          <cell r="L61">
            <v>4732.5007072491098</v>
          </cell>
          <cell r="M61">
            <v>12603.472990710599</v>
          </cell>
          <cell r="N61">
            <v>148295.78827269399</v>
          </cell>
          <cell r="O61">
            <v>7423.8063197953797</v>
          </cell>
          <cell r="P61">
            <v>64307.744990771796</v>
          </cell>
          <cell r="Q61">
            <v>35638.900560897106</v>
          </cell>
          <cell r="R61">
            <v>22332.034087655702</v>
          </cell>
          <cell r="S61">
            <v>45374.591307134695</v>
          </cell>
        </row>
        <row r="62">
          <cell r="A62">
            <v>20132</v>
          </cell>
          <cell r="B62">
            <v>10593.3968468163</v>
          </cell>
          <cell r="C62">
            <v>78695.568719282004</v>
          </cell>
          <cell r="D62">
            <v>27186.601033963401</v>
          </cell>
          <cell r="E62">
            <v>7994.3544893213193</v>
          </cell>
          <cell r="F62">
            <v>11804.843581359301</v>
          </cell>
          <cell r="G62">
            <v>5995.0187614505503</v>
          </cell>
          <cell r="H62">
            <v>4509.50041010517</v>
          </cell>
          <cell r="I62">
            <v>16799.304049711001</v>
          </cell>
          <cell r="J62">
            <v>10333.480456933799</v>
          </cell>
          <cell r="K62">
            <v>57165.022804255401</v>
          </cell>
          <cell r="L62">
            <v>4966.3197894533196</v>
          </cell>
          <cell r="M62">
            <v>12364.004150856101</v>
          </cell>
          <cell r="N62">
            <v>151563.75310879</v>
          </cell>
          <cell r="O62">
            <v>7145.56215949121</v>
          </cell>
          <cell r="P62">
            <v>67133.040479123403</v>
          </cell>
          <cell r="Q62">
            <v>35087.932015050697</v>
          </cell>
          <cell r="R62">
            <v>20863.104617419602</v>
          </cell>
          <cell r="S62">
            <v>44833.4621363396</v>
          </cell>
        </row>
        <row r="63">
          <cell r="A63">
            <v>20133</v>
          </cell>
          <cell r="B63">
            <v>12338.006946587098</v>
          </cell>
          <cell r="C63">
            <v>74373.042503996709</v>
          </cell>
          <cell r="D63">
            <v>27885.512785023202</v>
          </cell>
          <cell r="E63">
            <v>8110.5676896969007</v>
          </cell>
          <cell r="F63">
            <v>11600.381613749099</v>
          </cell>
          <cell r="G63">
            <v>5642.8801630353</v>
          </cell>
          <cell r="H63">
            <v>4295.3157342687</v>
          </cell>
          <cell r="I63">
            <v>16699.364120832601</v>
          </cell>
          <cell r="J63">
            <v>10440.105815020501</v>
          </cell>
          <cell r="K63">
            <v>56989.171785888197</v>
          </cell>
          <cell r="L63">
            <v>4084.1460518440799</v>
          </cell>
          <cell r="M63">
            <v>11621.7724279049</v>
          </cell>
          <cell r="N63">
            <v>148083.273100961</v>
          </cell>
          <cell r="O63">
            <v>7522.84212193855</v>
          </cell>
          <cell r="P63">
            <v>66445.624673942701</v>
          </cell>
          <cell r="Q63">
            <v>35545.316359335295</v>
          </cell>
          <cell r="R63">
            <v>19300.313838414299</v>
          </cell>
          <cell r="S63">
            <v>48119.110776271897</v>
          </cell>
        </row>
        <row r="64">
          <cell r="A64">
            <v>20134</v>
          </cell>
          <cell r="B64">
            <v>10766.700619322701</v>
          </cell>
          <cell r="C64">
            <v>76907.152937417603</v>
          </cell>
          <cell r="D64">
            <v>39478.058898181902</v>
          </cell>
          <cell r="E64">
            <v>8589.3215237887489</v>
          </cell>
          <cell r="F64">
            <v>12155.980610747101</v>
          </cell>
          <cell r="G64">
            <v>5411.3269315567795</v>
          </cell>
          <cell r="H64">
            <v>4022.4037849810802</v>
          </cell>
          <cell r="I64">
            <v>16962.927768159101</v>
          </cell>
          <cell r="J64">
            <v>11850.653160187499</v>
          </cell>
          <cell r="K64">
            <v>58778.3242632896</v>
          </cell>
          <cell r="L64">
            <v>4987.3976788539694</v>
          </cell>
          <cell r="M64">
            <v>11811.135828538201</v>
          </cell>
          <cell r="N64">
            <v>152003.96592637399</v>
          </cell>
          <cell r="O64">
            <v>7561.4220528246096</v>
          </cell>
          <cell r="P64">
            <v>67767.565184034494</v>
          </cell>
          <cell r="Q64">
            <v>37316.1092968761</v>
          </cell>
          <cell r="R64">
            <v>20597.5777655811</v>
          </cell>
          <cell r="S64">
            <v>46767.042236869602</v>
          </cell>
        </row>
        <row r="65">
          <cell r="A65">
            <v>20141</v>
          </cell>
          <cell r="B65">
            <v>10734.4752781967</v>
          </cell>
          <cell r="C65">
            <v>73350.4007833371</v>
          </cell>
          <cell r="D65">
            <v>31269.925220926998</v>
          </cell>
          <cell r="E65">
            <v>7582.0363886163104</v>
          </cell>
          <cell r="F65">
            <v>12954.076923408002</v>
          </cell>
          <cell r="G65">
            <v>4743.3188528951705</v>
          </cell>
          <cell r="H65">
            <v>4469.2336704641402</v>
          </cell>
          <cell r="I65">
            <v>17168.982102271701</v>
          </cell>
          <cell r="J65">
            <v>11744.0806506545</v>
          </cell>
          <cell r="K65">
            <v>57474.215355706401</v>
          </cell>
          <cell r="L65">
            <v>4042.3078192234302</v>
          </cell>
          <cell r="M65">
            <v>12180.322769120899</v>
          </cell>
          <cell r="N65">
            <v>148273.83966962798</v>
          </cell>
          <cell r="O65">
            <v>7900.3518658182402</v>
          </cell>
          <cell r="P65">
            <v>67774.338867735292</v>
          </cell>
          <cell r="Q65">
            <v>37144.261787898802</v>
          </cell>
          <cell r="R65">
            <v>17975.266819383498</v>
          </cell>
          <cell r="S65">
            <v>44843.9337248023</v>
          </cell>
        </row>
        <row r="66">
          <cell r="A66">
            <v>20142</v>
          </cell>
          <cell r="B66">
            <v>10536.650720460899</v>
          </cell>
          <cell r="C66">
            <v>81835.690643071794</v>
          </cell>
          <cell r="D66">
            <v>27896.236161744098</v>
          </cell>
          <cell r="E66">
            <v>8508.7047967926701</v>
          </cell>
          <cell r="F66">
            <v>12638.041372591901</v>
          </cell>
          <cell r="G66">
            <v>5107.7766831528597</v>
          </cell>
          <cell r="H66">
            <v>4371.6665885904104</v>
          </cell>
          <cell r="I66">
            <v>16660.055213348402</v>
          </cell>
          <cell r="J66">
            <v>11784.716420753799</v>
          </cell>
          <cell r="K66">
            <v>61056.2914327334</v>
          </cell>
          <cell r="L66">
            <v>4776.0424931784801</v>
          </cell>
          <cell r="M66">
            <v>14058.736654881901</v>
          </cell>
          <cell r="N66">
            <v>155005.09053725601</v>
          </cell>
          <cell r="O66">
            <v>8041.5707645077</v>
          </cell>
          <cell r="P66">
            <v>73060.856617009005</v>
          </cell>
          <cell r="Q66">
            <v>36424.956183713301</v>
          </cell>
          <cell r="R66">
            <v>20924.937141465001</v>
          </cell>
          <cell r="S66">
            <v>46554.5232720231</v>
          </cell>
        </row>
        <row r="67">
          <cell r="A67">
            <v>20143</v>
          </cell>
          <cell r="B67">
            <v>10913.365378264602</v>
          </cell>
          <cell r="C67">
            <v>79550.109039423405</v>
          </cell>
          <cell r="D67">
            <v>28552.439808526797</v>
          </cell>
          <cell r="E67">
            <v>7729.2168561270601</v>
          </cell>
          <cell r="F67">
            <v>12335.6884237176</v>
          </cell>
          <cell r="G67">
            <v>5776.2991105165702</v>
          </cell>
          <cell r="H67">
            <v>4152.3966399872297</v>
          </cell>
          <cell r="I67">
            <v>17506.945469930302</v>
          </cell>
          <cell r="J67">
            <v>11437.7777106593</v>
          </cell>
          <cell r="K67">
            <v>61257.5434578981</v>
          </cell>
          <cell r="L67">
            <v>4072.4230743694302</v>
          </cell>
          <cell r="M67">
            <v>14581.4548915654</v>
          </cell>
          <cell r="N67">
            <v>149806.71650581501</v>
          </cell>
          <cell r="O67">
            <v>7684.4403180417503</v>
          </cell>
          <cell r="P67">
            <v>70002.532817308587</v>
          </cell>
          <cell r="Q67">
            <v>35354.915972233801</v>
          </cell>
          <cell r="R67">
            <v>20683.163385034</v>
          </cell>
          <cell r="S67">
            <v>47548.844493124197</v>
          </cell>
        </row>
        <row r="68">
          <cell r="A68">
            <v>20144</v>
          </cell>
          <cell r="B68">
            <v>10217.201039581301</v>
          </cell>
          <cell r="C68">
            <v>78390.433938304792</v>
          </cell>
          <cell r="D68">
            <v>37360.912086427001</v>
          </cell>
          <cell r="E68">
            <v>7750.5304048023099</v>
          </cell>
          <cell r="F68">
            <v>11794.4049713688</v>
          </cell>
          <cell r="G68">
            <v>6915.8846515506093</v>
          </cell>
          <cell r="H68">
            <v>4146.94662560095</v>
          </cell>
          <cell r="I68">
            <v>16808.105309152601</v>
          </cell>
          <cell r="J68">
            <v>11194.161436584101</v>
          </cell>
          <cell r="K68">
            <v>60977.516755305704</v>
          </cell>
          <cell r="L68">
            <v>4946.9360320258702</v>
          </cell>
          <cell r="M68">
            <v>13753.2305241455</v>
          </cell>
          <cell r="N68">
            <v>153077.198113789</v>
          </cell>
          <cell r="O68">
            <v>7701.9923466784894</v>
          </cell>
          <cell r="P68">
            <v>68864.542955027297</v>
          </cell>
          <cell r="Q68">
            <v>36914.056078597801</v>
          </cell>
          <cell r="R68">
            <v>22118.391848071398</v>
          </cell>
          <cell r="S68">
            <v>46473.243519863798</v>
          </cell>
        </row>
        <row r="69">
          <cell r="A69">
            <v>20151</v>
          </cell>
        </row>
        <row r="70">
          <cell r="A70">
            <v>20152</v>
          </cell>
        </row>
        <row r="71">
          <cell r="A71">
            <v>20153</v>
          </cell>
        </row>
        <row r="72">
          <cell r="A72">
            <v>20154</v>
          </cell>
        </row>
        <row r="76">
          <cell r="A76" t="str">
            <v>20133 YTD</v>
          </cell>
          <cell r="B76">
            <v>33305.712953236296</v>
          </cell>
          <cell r="C76">
            <v>226140.90129725309</v>
          </cell>
          <cell r="D76">
            <v>83360.043371534208</v>
          </cell>
          <cell r="E76">
            <v>23499.8232897206</v>
          </cell>
          <cell r="F76">
            <v>35566.4861683446</v>
          </cell>
          <cell r="G76">
            <v>16813.570288433271</v>
          </cell>
          <cell r="H76">
            <v>12873.703913355621</v>
          </cell>
          <cell r="I76">
            <v>49548.587184739001</v>
          </cell>
          <cell r="J76">
            <v>31653.311275415195</v>
          </cell>
          <cell r="K76">
            <v>167981.3689298626</v>
          </cell>
          <cell r="L76">
            <v>13782.966548546508</v>
          </cell>
          <cell r="M76">
            <v>36589.249569471598</v>
          </cell>
          <cell r="N76">
            <v>447942.81448244501</v>
          </cell>
          <cell r="O76">
            <v>22092.210601225139</v>
          </cell>
          <cell r="P76">
            <v>197886.41014383791</v>
          </cell>
          <cell r="Q76">
            <v>106272.1489352831</v>
          </cell>
          <cell r="R76">
            <v>62495.452543489606</v>
          </cell>
          <cell r="S76">
            <v>138327.16421974619</v>
          </cell>
        </row>
        <row r="77">
          <cell r="A77" t="str">
            <v>20143 YTD</v>
          </cell>
          <cell r="B77">
            <v>32183.477414208799</v>
          </cell>
          <cell r="C77">
            <v>234734.9104559464</v>
          </cell>
          <cell r="D77">
            <v>87715.435060884687</v>
          </cell>
          <cell r="E77">
            <v>23816.916920867239</v>
          </cell>
          <cell r="F77">
            <v>37922.425052459999</v>
          </cell>
          <cell r="G77">
            <v>15625.799681086071</v>
          </cell>
          <cell r="H77">
            <v>12991.94334941673</v>
          </cell>
          <cell r="I77">
            <v>51328.6660900032</v>
          </cell>
          <cell r="J77">
            <v>34959.847872903301</v>
          </cell>
          <cell r="K77">
            <v>179788.40537993712</v>
          </cell>
          <cell r="L77">
            <v>12895.55976326101</v>
          </cell>
          <cell r="M77">
            <v>40840.1849339162</v>
          </cell>
          <cell r="N77">
            <v>452996.17759091605</v>
          </cell>
          <cell r="O77">
            <v>23626.20206237676</v>
          </cell>
          <cell r="P77">
            <v>210840.12508892498</v>
          </cell>
          <cell r="Q77">
            <v>108895.4066513998</v>
          </cell>
          <cell r="R77">
            <v>59602.985878308602</v>
          </cell>
          <cell r="S77">
            <v>138938.74536250299</v>
          </cell>
        </row>
        <row r="78">
          <cell r="A78" t="str">
            <v>$ Chg</v>
          </cell>
          <cell r="B78">
            <v>-1122.235539027497</v>
          </cell>
          <cell r="C78">
            <v>8594.0091586933122</v>
          </cell>
          <cell r="D78">
            <v>4355.3916893504793</v>
          </cell>
          <cell r="E78">
            <v>317.09363114663938</v>
          </cell>
          <cell r="F78">
            <v>2355.9388841153996</v>
          </cell>
          <cell r="G78">
            <v>-1187.7706073472</v>
          </cell>
          <cell r="H78">
            <v>118.23943606110879</v>
          </cell>
          <cell r="I78">
            <v>1780.0789052641994</v>
          </cell>
          <cell r="J78">
            <v>3306.5365974881061</v>
          </cell>
          <cell r="K78">
            <v>11807.03645007452</v>
          </cell>
          <cell r="L78">
            <v>-887.4067852854987</v>
          </cell>
          <cell r="M78">
            <v>4250.9353644446019</v>
          </cell>
          <cell r="N78">
            <v>5053.363108471036</v>
          </cell>
          <cell r="O78">
            <v>1533.9914611516215</v>
          </cell>
          <cell r="P78">
            <v>12953.714945087064</v>
          </cell>
          <cell r="Q78">
            <v>2623.2577161166992</v>
          </cell>
          <cell r="R78">
            <v>-2892.4666651810039</v>
          </cell>
          <cell r="S78">
            <v>611.58114275679691</v>
          </cell>
        </row>
        <row r="79">
          <cell r="A79" t="str">
            <v>% Chg</v>
          </cell>
          <cell r="B79">
            <v>-3.3694986220628255E-2</v>
          </cell>
          <cell r="C79">
            <v>3.8002896023646926E-2</v>
          </cell>
          <cell r="D79">
            <v>5.2247953734123879E-2</v>
          </cell>
          <cell r="E79">
            <v>1.3493447471383495E-2</v>
          </cell>
          <cell r="F79">
            <v>6.6240417255845382E-2</v>
          </cell>
          <cell r="G79">
            <v>-7.0643568675257215E-2</v>
          </cell>
          <cell r="H79">
            <v>9.1845701017283111E-3</v>
          </cell>
          <cell r="I79">
            <v>3.5925926578436629E-2</v>
          </cell>
          <cell r="J79">
            <v>0.10446100152739025</v>
          </cell>
          <cell r="K79">
            <v>7.0287773729265909E-2</v>
          </cell>
          <cell r="L79">
            <v>-6.4384309586754437E-2</v>
          </cell>
          <cell r="M79">
            <v>0.11617990022925719</v>
          </cell>
          <cell r="N79">
            <v>1.128126837866506E-2</v>
          </cell>
          <cell r="O79">
            <v>6.9435851795951686E-2</v>
          </cell>
          <cell r="P79">
            <v>6.5460356452327284E-2</v>
          </cell>
          <cell r="Q79">
            <v>2.4684338675735194E-2</v>
          </cell>
          <cell r="R79">
            <v>-4.628283414970364E-2</v>
          </cell>
          <cell r="S79">
            <v>4.4212656726284119E-3</v>
          </cell>
        </row>
        <row r="80">
          <cell r="N80">
            <v>1179058.5392723575</v>
          </cell>
        </row>
        <row r="81">
          <cell r="N81">
            <v>1217799.7495658067</v>
          </cell>
        </row>
        <row r="82">
          <cell r="N82">
            <v>38741.210293449229</v>
          </cell>
        </row>
        <row r="83">
          <cell r="N83">
            <v>3.2857749639265514E-2</v>
          </cell>
        </row>
        <row r="500">
          <cell r="A500" t="str">
            <v>x</v>
          </cell>
        </row>
      </sheetData>
      <sheetData sheetId="13">
        <row r="4">
          <cell r="B4" t="str">
            <v>Brazil</v>
          </cell>
          <cell r="C4" t="str">
            <v>Canada</v>
          </cell>
          <cell r="D4" t="str">
            <v>China</v>
          </cell>
          <cell r="E4" t="str">
            <v>France</v>
          </cell>
          <cell r="F4" t="str">
            <v>Germany</v>
          </cell>
          <cell r="G4" t="str">
            <v>India</v>
          </cell>
          <cell r="H4" t="str">
            <v>Italy</v>
          </cell>
          <cell r="I4" t="str">
            <v>Japan</v>
          </cell>
          <cell r="J4" t="str">
            <v>Korea, South</v>
          </cell>
          <cell r="K4" t="str">
            <v>Mexico</v>
          </cell>
          <cell r="L4" t="str">
            <v>Saudi Arabia</v>
          </cell>
          <cell r="M4" t="str">
            <v>United Kingdom</v>
          </cell>
          <cell r="N4" t="str">
            <v>All other countries</v>
          </cell>
          <cell r="O4" t="str">
            <v>CAFTA-DR</v>
          </cell>
          <cell r="P4" t="str">
            <v>European Union</v>
          </cell>
          <cell r="Q4" t="str">
            <v>Newly Industrialized Countries</v>
          </cell>
          <cell r="R4" t="str">
            <v>OPEC</v>
          </cell>
          <cell r="S4" t="str">
            <v>South/Central America</v>
          </cell>
        </row>
        <row r="5">
          <cell r="A5">
            <v>19991</v>
          </cell>
          <cell r="B5">
            <v>0.91038156505038936</v>
          </cell>
          <cell r="C5">
            <v>1.0031233166215607</v>
          </cell>
          <cell r="D5">
            <v>0.93491273628955707</v>
          </cell>
          <cell r="E5">
            <v>1.0644965041431593</v>
          </cell>
          <cell r="F5">
            <v>1.0350995144154926</v>
          </cell>
          <cell r="G5">
            <v>0.97635797906190647</v>
          </cell>
          <cell r="H5">
            <v>1.0190168578398036</v>
          </cell>
          <cell r="I5">
            <v>1.0141147158791863</v>
          </cell>
          <cell r="J5">
            <v>0.97483319394516732</v>
          </cell>
          <cell r="K5">
            <v>0.97262404056724971</v>
          </cell>
          <cell r="L5">
            <v>0.96876019274943959</v>
          </cell>
          <cell r="M5">
            <v>1.0371828622917607</v>
          </cell>
          <cell r="N5">
            <v>0.98437997538800481</v>
          </cell>
          <cell r="O5">
            <v>0.98730467812728662</v>
          </cell>
          <cell r="P5">
            <v>1.0322058882041021</v>
          </cell>
          <cell r="Q5">
            <v>0.97259212079471358</v>
          </cell>
          <cell r="R5">
            <v>0.95714224264811054</v>
          </cell>
          <cell r="S5">
            <v>0.95364174054406703</v>
          </cell>
        </row>
        <row r="6">
          <cell r="A6">
            <v>19992</v>
          </cell>
          <cell r="B6">
            <v>0.97830850250935475</v>
          </cell>
          <cell r="C6">
            <v>1.0459451077632151</v>
          </cell>
          <cell r="D6">
            <v>0.98383881156694242</v>
          </cell>
          <cell r="E6">
            <v>1.0101751341437228</v>
          </cell>
          <cell r="F6">
            <v>0.99742533045266113</v>
          </cell>
          <cell r="G6">
            <v>0.97396607473260444</v>
          </cell>
          <cell r="H6">
            <v>1.0081846804160148</v>
          </cell>
          <cell r="I6">
            <v>0.98953248227557555</v>
          </cell>
          <cell r="J6">
            <v>1.0373619276563315</v>
          </cell>
          <cell r="K6">
            <v>0.98226513680922778</v>
          </cell>
          <cell r="L6">
            <v>1.0071394922983046</v>
          </cell>
          <cell r="M6">
            <v>1.0314744335277122</v>
          </cell>
          <cell r="N6">
            <v>1.0026422614132151</v>
          </cell>
          <cell r="O6">
            <v>1.020526955321537</v>
          </cell>
          <cell r="P6">
            <v>1.0155889326551126</v>
          </cell>
          <cell r="Q6">
            <v>0.9981246217755031</v>
          </cell>
          <cell r="R6">
            <v>0.98472641085627022</v>
          </cell>
          <cell r="S6">
            <v>1.0025766560063423</v>
          </cell>
        </row>
        <row r="7">
          <cell r="A7">
            <v>19993</v>
          </cell>
          <cell r="B7">
            <v>1.02761851936983</v>
          </cell>
          <cell r="C7">
            <v>0.94771003023174305</v>
          </cell>
          <cell r="D7">
            <v>0.98890902743149667</v>
          </cell>
          <cell r="E7">
            <v>0.88879153735810135</v>
          </cell>
          <cell r="F7">
            <v>0.93754379436257551</v>
          </cell>
          <cell r="G7">
            <v>1.0327755600786186</v>
          </cell>
          <cell r="H7">
            <v>0.90540333152319907</v>
          </cell>
          <cell r="I7">
            <v>0.98084039652354638</v>
          </cell>
          <cell r="J7">
            <v>0.9799896525648164</v>
          </cell>
          <cell r="K7">
            <v>1.0053774586139979</v>
          </cell>
          <cell r="L7">
            <v>0.91396608383534939</v>
          </cell>
          <cell r="M7">
            <v>0.94511945086361704</v>
          </cell>
          <cell r="N7">
            <v>0.97518368984990189</v>
          </cell>
          <cell r="O7">
            <v>0.9836759600320627</v>
          </cell>
          <cell r="P7">
            <v>0.92910538956752531</v>
          </cell>
          <cell r="Q7">
            <v>1.003584369689644</v>
          </cell>
          <cell r="R7">
            <v>0.99708143100308921</v>
          </cell>
          <cell r="S7">
            <v>1.003904102082819</v>
          </cell>
        </row>
        <row r="8">
          <cell r="A8">
            <v>19994</v>
          </cell>
          <cell r="B8">
            <v>1.0818676725902121</v>
          </cell>
          <cell r="C8">
            <v>1.0042314855761378</v>
          </cell>
          <cell r="D8">
            <v>1.1001943808822878</v>
          </cell>
          <cell r="E8">
            <v>1.0316699477541207</v>
          </cell>
          <cell r="F8">
            <v>1.0276706411045657</v>
          </cell>
          <cell r="G8">
            <v>1.0166124639633483</v>
          </cell>
          <cell r="H8">
            <v>1.0666044892895989</v>
          </cell>
          <cell r="I8">
            <v>1.0134698082594997</v>
          </cell>
          <cell r="J8">
            <v>1.0061066331917352</v>
          </cell>
          <cell r="K8">
            <v>1.0319782091723535</v>
          </cell>
          <cell r="L8">
            <v>1.0835202005392219</v>
          </cell>
          <cell r="M8">
            <v>0.9883900140620876</v>
          </cell>
          <cell r="N8">
            <v>1.035462518979571</v>
          </cell>
          <cell r="O8">
            <v>1.0083531591899819</v>
          </cell>
          <cell r="P8">
            <v>1.0231661393216238</v>
          </cell>
          <cell r="Q8">
            <v>1.0222044266048957</v>
          </cell>
          <cell r="R8">
            <v>1.0555080861308981</v>
          </cell>
          <cell r="S8">
            <v>1.0406283530784799</v>
          </cell>
        </row>
        <row r="9">
          <cell r="A9">
            <v>20001</v>
          </cell>
          <cell r="B9">
            <v>0.91238695857641217</v>
          </cell>
          <cell r="C9">
            <v>1.0132432432776659</v>
          </cell>
          <cell r="D9">
            <v>0.93853236531426298</v>
          </cell>
          <cell r="E9">
            <v>1.0767171142035383</v>
          </cell>
          <cell r="F9">
            <v>1.038940436602189</v>
          </cell>
          <cell r="G9">
            <v>0.96353999918384359</v>
          </cell>
          <cell r="H9">
            <v>1.0451900275679926</v>
          </cell>
          <cell r="I9">
            <v>1.0190330109306549</v>
          </cell>
          <cell r="J9">
            <v>0.97842059151442906</v>
          </cell>
          <cell r="K9">
            <v>0.98343078642367676</v>
          </cell>
          <cell r="L9">
            <v>0.96110886830633246</v>
          </cell>
          <cell r="M9">
            <v>1.0261120575463056</v>
          </cell>
          <cell r="N9">
            <v>0.99369713157859141</v>
          </cell>
          <cell r="O9">
            <v>1.0050440899757951</v>
          </cell>
          <cell r="P9">
            <v>1.0397176819064589</v>
          </cell>
          <cell r="Q9">
            <v>0.97588034995842232</v>
          </cell>
          <cell r="R9">
            <v>0.94607703687794831</v>
          </cell>
          <cell r="S9">
            <v>0.96871964044157877</v>
          </cell>
        </row>
        <row r="10">
          <cell r="A10">
            <v>20002</v>
          </cell>
          <cell r="B10">
            <v>0.98395803774872026</v>
          </cell>
          <cell r="C10">
            <v>1.0493132187591208</v>
          </cell>
          <cell r="D10">
            <v>0.99001264966954794</v>
          </cell>
          <cell r="E10">
            <v>1.0167712681720955</v>
          </cell>
          <cell r="F10">
            <v>0.99594292358888126</v>
          </cell>
          <cell r="G10">
            <v>0.9711440811054991</v>
          </cell>
          <cell r="H10">
            <v>1.0090745795173501</v>
          </cell>
          <cell r="I10">
            <v>0.99034787034532079</v>
          </cell>
          <cell r="J10">
            <v>1.0362853907670913</v>
          </cell>
          <cell r="K10">
            <v>0.98661321980798478</v>
          </cell>
          <cell r="L10">
            <v>1.0299750781800994</v>
          </cell>
          <cell r="M10">
            <v>1.0419848892213603</v>
          </cell>
          <cell r="N10">
            <v>1.0024267003152285</v>
          </cell>
          <cell r="O10">
            <v>1.0173380109316927</v>
          </cell>
          <cell r="P10">
            <v>1.0133021432169422</v>
          </cell>
          <cell r="Q10">
            <v>0.99443869430784926</v>
          </cell>
          <cell r="R10">
            <v>0.98264892696622663</v>
          </cell>
          <cell r="S10">
            <v>1.0004523545255166</v>
          </cell>
        </row>
        <row r="11">
          <cell r="A11">
            <v>20003</v>
          </cell>
          <cell r="B11">
            <v>1.0332224971837842</v>
          </cell>
          <cell r="C11">
            <v>0.94184545689879584</v>
          </cell>
          <cell r="D11">
            <v>0.9809409617588668</v>
          </cell>
          <cell r="E11">
            <v>0.88762372722650185</v>
          </cell>
          <cell r="F11">
            <v>0.95056705998751267</v>
          </cell>
          <cell r="G11">
            <v>1.0683429374701097</v>
          </cell>
          <cell r="H11">
            <v>0.90998320728468718</v>
          </cell>
          <cell r="I11">
            <v>0.98948784420652913</v>
          </cell>
          <cell r="J11">
            <v>0.98123771893100209</v>
          </cell>
          <cell r="K11">
            <v>0.99994802320825449</v>
          </cell>
          <cell r="L11">
            <v>0.95519693669454586</v>
          </cell>
          <cell r="M11">
            <v>0.95088077624541933</v>
          </cell>
          <cell r="N11">
            <v>0.9795832623673576</v>
          </cell>
          <cell r="O11">
            <v>0.97760265054086226</v>
          </cell>
          <cell r="P11">
            <v>0.93641581919111139</v>
          </cell>
          <cell r="Q11">
            <v>1.0132413828040661</v>
          </cell>
          <cell r="R11">
            <v>1.0037750922185189</v>
          </cell>
          <cell r="S11">
            <v>0.99927368203938349</v>
          </cell>
        </row>
        <row r="12">
          <cell r="A12">
            <v>20004</v>
          </cell>
          <cell r="B12">
            <v>1.0584091734075318</v>
          </cell>
          <cell r="C12">
            <v>0.99600465619156442</v>
          </cell>
          <cell r="D12">
            <v>1.0802438344436494</v>
          </cell>
          <cell r="E12">
            <v>1.0319250828510391</v>
          </cell>
          <cell r="F12">
            <v>1.0177639111986321</v>
          </cell>
          <cell r="G12">
            <v>1.001989424383841</v>
          </cell>
          <cell r="H12">
            <v>1.0670324476086983</v>
          </cell>
          <cell r="I12">
            <v>1.0021289522006598</v>
          </cell>
          <cell r="J12">
            <v>1.0027030414919933</v>
          </cell>
          <cell r="K12">
            <v>1.0295593740364648</v>
          </cell>
          <cell r="L12">
            <v>1.039383604701315</v>
          </cell>
          <cell r="M12">
            <v>0.98483880667960844</v>
          </cell>
          <cell r="N12">
            <v>1.0242589904993469</v>
          </cell>
          <cell r="O12">
            <v>1.0015619868521457</v>
          </cell>
          <cell r="P12">
            <v>1.0149903416863539</v>
          </cell>
          <cell r="Q12">
            <v>1.0141704979911441</v>
          </cell>
          <cell r="R12">
            <v>1.0570546704897161</v>
          </cell>
          <cell r="S12">
            <v>1.0288037947966115</v>
          </cell>
        </row>
        <row r="13">
          <cell r="A13">
            <v>20011</v>
          </cell>
          <cell r="B13">
            <v>0.92979592245909526</v>
          </cell>
          <cell r="C13">
            <v>1.0011791089986952</v>
          </cell>
          <cell r="D13">
            <v>0.95674493249577763</v>
          </cell>
          <cell r="E13">
            <v>1.07374479631412</v>
          </cell>
          <cell r="F13">
            <v>1.0275209612586749</v>
          </cell>
          <cell r="G13">
            <v>0.95889792091298232</v>
          </cell>
          <cell r="H13">
            <v>1.0204839549735978</v>
          </cell>
          <cell r="I13">
            <v>1.0069998794830088</v>
          </cell>
          <cell r="J13">
            <v>0.98623946397290918</v>
          </cell>
          <cell r="K13">
            <v>0.97240661989162258</v>
          </cell>
          <cell r="L13">
            <v>0.98199782687983694</v>
          </cell>
          <cell r="M13">
            <v>1.014465687698503</v>
          </cell>
          <cell r="N13">
            <v>0.98835294000090879</v>
          </cell>
          <cell r="O13">
            <v>0.99827109662234226</v>
          </cell>
          <cell r="P13">
            <v>1.0279231413431003</v>
          </cell>
          <cell r="Q13">
            <v>0.97776811464493785</v>
          </cell>
          <cell r="R13">
            <v>0.95874816457139911</v>
          </cell>
          <cell r="S13">
            <v>0.96490157812593969</v>
          </cell>
        </row>
        <row r="14">
          <cell r="A14">
            <v>20012</v>
          </cell>
          <cell r="B14">
            <v>0.98713017547419646</v>
          </cell>
          <cell r="C14">
            <v>1.0524556533151037</v>
          </cell>
          <cell r="D14">
            <v>0.99419092042048895</v>
          </cell>
          <cell r="E14">
            <v>1.0107656912731338</v>
          </cell>
          <cell r="F14">
            <v>1.0020058876926863</v>
          </cell>
          <cell r="G14">
            <v>0.98857857771255597</v>
          </cell>
          <cell r="H14">
            <v>1.0082962268330566</v>
          </cell>
          <cell r="I14">
            <v>0.99616832816406931</v>
          </cell>
          <cell r="J14">
            <v>1.0322636389831299</v>
          </cell>
          <cell r="K14">
            <v>0.99323027885623882</v>
          </cell>
          <cell r="L14">
            <v>1.0284340758196746</v>
          </cell>
          <cell r="M14">
            <v>1.0466767369299728</v>
          </cell>
          <cell r="N14">
            <v>1.0069744146172845</v>
          </cell>
          <cell r="O14">
            <v>1.01754595044805</v>
          </cell>
          <cell r="P14">
            <v>1.0175548059609305</v>
          </cell>
          <cell r="Q14">
            <v>0.99374685098613247</v>
          </cell>
          <cell r="R14">
            <v>0.98823536767418085</v>
          </cell>
          <cell r="S14">
            <v>1.0041393655697108</v>
          </cell>
        </row>
        <row r="15">
          <cell r="A15">
            <v>20013</v>
          </cell>
          <cell r="B15">
            <v>1.0482345934805151</v>
          </cell>
          <cell r="C15">
            <v>0.94057148595913742</v>
          </cell>
          <cell r="D15">
            <v>0.97678698320363755</v>
          </cell>
          <cell r="E15">
            <v>0.88149844471153649</v>
          </cell>
          <cell r="F15">
            <v>0.95090728435294691</v>
          </cell>
          <cell r="G15">
            <v>1.0344393303212511</v>
          </cell>
          <cell r="H15">
            <v>0.90226014643452501</v>
          </cell>
          <cell r="I15">
            <v>0.98755772696000166</v>
          </cell>
          <cell r="J15">
            <v>0.98656986667629254</v>
          </cell>
          <cell r="K15">
            <v>1.0014083453896563</v>
          </cell>
          <cell r="L15">
            <v>0.95182169203159739</v>
          </cell>
          <cell r="M15">
            <v>0.95042879701598482</v>
          </cell>
          <cell r="N15">
            <v>0.98016355348746897</v>
          </cell>
          <cell r="O15">
            <v>0.97811513250014592</v>
          </cell>
          <cell r="P15">
            <v>0.93252926048754625</v>
          </cell>
          <cell r="Q15">
            <v>1.0226587508704623</v>
          </cell>
          <cell r="R15">
            <v>1.0130427359455449</v>
          </cell>
          <cell r="S15">
            <v>0.99877678089043009</v>
          </cell>
        </row>
        <row r="16">
          <cell r="A16">
            <v>20014</v>
          </cell>
          <cell r="B16">
            <v>1.0448573747087389</v>
          </cell>
          <cell r="C16">
            <v>1.0032009537015107</v>
          </cell>
          <cell r="D16">
            <v>1.0697154170623422</v>
          </cell>
          <cell r="E16">
            <v>1.0270792643241915</v>
          </cell>
          <cell r="F16">
            <v>1.0179870316684203</v>
          </cell>
          <cell r="G16">
            <v>1.0223231415874605</v>
          </cell>
          <cell r="H16">
            <v>1.0678308330552251</v>
          </cell>
          <cell r="I16">
            <v>1.0086422649056381</v>
          </cell>
          <cell r="J16">
            <v>1.0006756027842074</v>
          </cell>
          <cell r="K16">
            <v>1.0372265936766558</v>
          </cell>
          <cell r="L16">
            <v>1.0530578005535403</v>
          </cell>
          <cell r="M16">
            <v>0.98149100806641554</v>
          </cell>
          <cell r="N16">
            <v>1.0256563867289026</v>
          </cell>
          <cell r="O16">
            <v>1.0050794389214348</v>
          </cell>
          <cell r="P16">
            <v>1.0188619792987692</v>
          </cell>
          <cell r="Q16">
            <v>1.0098014100310955</v>
          </cell>
          <cell r="R16">
            <v>1.0505464461292726</v>
          </cell>
          <cell r="S16">
            <v>1.0369235559452372</v>
          </cell>
        </row>
        <row r="17">
          <cell r="A17">
            <v>20021</v>
          </cell>
          <cell r="B17">
            <v>0.93805568935671446</v>
          </cell>
          <cell r="C17">
            <v>0.98243474714337709</v>
          </cell>
          <cell r="D17">
            <v>0.96599237679674588</v>
          </cell>
          <cell r="E17">
            <v>1.0716257191863079</v>
          </cell>
          <cell r="F17">
            <v>1.0330247086171418</v>
          </cell>
          <cell r="G17">
            <v>0.96274215322922918</v>
          </cell>
          <cell r="H17">
            <v>1.0139602698172403</v>
          </cell>
          <cell r="I17">
            <v>0.99924071228133937</v>
          </cell>
          <cell r="J17">
            <v>0.9956290688887004</v>
          </cell>
          <cell r="K17">
            <v>0.9467406557996576</v>
          </cell>
          <cell r="L17">
            <v>0.94721049595426432</v>
          </cell>
          <cell r="M17">
            <v>1.0107689935465578</v>
          </cell>
          <cell r="N17">
            <v>0.98810178831470408</v>
          </cell>
          <cell r="O17">
            <v>1.0002961763707172</v>
          </cell>
          <cell r="P17">
            <v>1.0231082879205518</v>
          </cell>
          <cell r="Q17">
            <v>0.98356325483838503</v>
          </cell>
          <cell r="R17">
            <v>0.94619889858762862</v>
          </cell>
          <cell r="S17">
            <v>0.96089340382896038</v>
          </cell>
        </row>
        <row r="18">
          <cell r="A18">
            <v>20022</v>
          </cell>
          <cell r="B18">
            <v>0.98496110691327465</v>
          </cell>
          <cell r="C18">
            <v>1.0640616844846726</v>
          </cell>
          <cell r="D18">
            <v>0.99751251306529765</v>
          </cell>
          <cell r="E18">
            <v>1.0139569405676865</v>
          </cell>
          <cell r="F18">
            <v>0.99761363200956155</v>
          </cell>
          <cell r="G18">
            <v>0.97848392413832963</v>
          </cell>
          <cell r="H18">
            <v>1.0213660903153767</v>
          </cell>
          <cell r="I18">
            <v>1.0032988109592775</v>
          </cell>
          <cell r="J18">
            <v>1.0184534595454899</v>
          </cell>
          <cell r="K18">
            <v>1.0127093051008345</v>
          </cell>
          <cell r="L18">
            <v>1.0222922791115872</v>
          </cell>
          <cell r="M18">
            <v>1.0515891592056237</v>
          </cell>
          <cell r="N18">
            <v>1.0092031711964131</v>
          </cell>
          <cell r="O18">
            <v>1.0183972419485634</v>
          </cell>
          <cell r="P18">
            <v>1.0201794990856532</v>
          </cell>
          <cell r="Q18">
            <v>0.98957563169597318</v>
          </cell>
          <cell r="R18">
            <v>0.98759090645114678</v>
          </cell>
          <cell r="S18">
            <v>1.0057917095080398</v>
          </cell>
        </row>
        <row r="19">
          <cell r="A19">
            <v>20023</v>
          </cell>
          <cell r="B19">
            <v>1.0505285966941291</v>
          </cell>
          <cell r="C19">
            <v>0.95200104730536528</v>
          </cell>
          <cell r="D19">
            <v>0.96615973400189858</v>
          </cell>
          <cell r="E19">
            <v>0.87885669811186617</v>
          </cell>
          <cell r="F19">
            <v>0.95018267346202323</v>
          </cell>
          <cell r="G19">
            <v>1.0333256682878158</v>
          </cell>
          <cell r="H19">
            <v>0.90093992549605662</v>
          </cell>
          <cell r="I19">
            <v>0.99263703864712505</v>
          </cell>
          <cell r="J19">
            <v>0.98689569445037573</v>
          </cell>
          <cell r="K19">
            <v>1.0057476441063928</v>
          </cell>
          <cell r="L19">
            <v>0.9627396173867887</v>
          </cell>
          <cell r="M19">
            <v>0.95801817536146172</v>
          </cell>
          <cell r="N19">
            <v>0.9821864267555217</v>
          </cell>
          <cell r="O19">
            <v>0.97832652635457851</v>
          </cell>
          <cell r="P19">
            <v>0.93584454493428315</v>
          </cell>
          <cell r="Q19">
            <v>1.0229675834881029</v>
          </cell>
          <cell r="R19">
            <v>1.0165098834734982</v>
          </cell>
          <cell r="S19">
            <v>1.0034970034721726</v>
          </cell>
        </row>
        <row r="20">
          <cell r="A20">
            <v>20024</v>
          </cell>
          <cell r="B20">
            <v>1.0331967930735544</v>
          </cell>
          <cell r="C20">
            <v>1.0015064703881673</v>
          </cell>
          <cell r="D20">
            <v>1.0656957129102536</v>
          </cell>
          <cell r="E20">
            <v>1.0284916753696969</v>
          </cell>
          <cell r="F20">
            <v>1.019881132148776</v>
          </cell>
          <cell r="G20">
            <v>1.0209292386915672</v>
          </cell>
          <cell r="H20">
            <v>1.0662322056435365</v>
          </cell>
          <cell r="I20">
            <v>1.0053208097958712</v>
          </cell>
          <cell r="J20">
            <v>0.99870376124040261</v>
          </cell>
          <cell r="K20">
            <v>1.0335253324704883</v>
          </cell>
          <cell r="L20">
            <v>1.064812527175405</v>
          </cell>
          <cell r="M20">
            <v>0.98042416613077665</v>
          </cell>
          <cell r="N20">
            <v>1.020722512519493</v>
          </cell>
          <cell r="O20">
            <v>1.0039821943436373</v>
          </cell>
          <cell r="P20">
            <v>1.0213642924070663</v>
          </cell>
          <cell r="Q20">
            <v>1.002662024043897</v>
          </cell>
          <cell r="R20">
            <v>1.0465258544195601</v>
          </cell>
          <cell r="S20">
            <v>1.0297409254968271</v>
          </cell>
        </row>
        <row r="21">
          <cell r="A21">
            <v>20031</v>
          </cell>
          <cell r="B21">
            <v>0.94852485824239907</v>
          </cell>
          <cell r="C21">
            <v>0.98911288333344083</v>
          </cell>
          <cell r="D21">
            <v>0.97933603046260487</v>
          </cell>
          <cell r="E21">
            <v>1.076896751568347</v>
          </cell>
          <cell r="F21">
            <v>1.0209409341676587</v>
          </cell>
          <cell r="G21">
            <v>0.9392463200985236</v>
          </cell>
          <cell r="H21">
            <v>1.0057294049823984</v>
          </cell>
          <cell r="I21">
            <v>0.99340232978006937</v>
          </cell>
          <cell r="J21">
            <v>1.0038378271397577</v>
          </cell>
          <cell r="K21">
            <v>0.96303631947262536</v>
          </cell>
          <cell r="L21">
            <v>0.93981849178487042</v>
          </cell>
          <cell r="M21">
            <v>1.0135532274585881</v>
          </cell>
          <cell r="N21">
            <v>0.98667258712206318</v>
          </cell>
          <cell r="O21">
            <v>0.99997882814792016</v>
          </cell>
          <cell r="P21">
            <v>1.0171490678076707</v>
          </cell>
          <cell r="Q21">
            <v>0.98238708852000578</v>
          </cell>
          <cell r="R21">
            <v>0.9518193613095367</v>
          </cell>
          <cell r="S21">
            <v>0.96722316687847176</v>
          </cell>
        </row>
        <row r="22">
          <cell r="A22">
            <v>20032</v>
          </cell>
          <cell r="B22">
            <v>0.98475653672039598</v>
          </cell>
          <cell r="C22">
            <v>1.055582293194085</v>
          </cell>
          <cell r="D22">
            <v>0.9823949642404568</v>
          </cell>
          <cell r="E22">
            <v>1.0190309021925918</v>
          </cell>
          <cell r="F22">
            <v>0.99751957932371593</v>
          </cell>
          <cell r="G22">
            <v>0.99031177424768724</v>
          </cell>
          <cell r="H22">
            <v>1.0332326303527741</v>
          </cell>
          <cell r="I22">
            <v>1.0049899789410031</v>
          </cell>
          <cell r="J22">
            <v>1.0094147025936819</v>
          </cell>
          <cell r="K22">
            <v>1.0013046928725835</v>
          </cell>
          <cell r="L22">
            <v>1.0124963957555706</v>
          </cell>
          <cell r="M22">
            <v>1.0547022250809026</v>
          </cell>
          <cell r="N22">
            <v>1.010841885969485</v>
          </cell>
          <cell r="O22">
            <v>1.0166515959387543</v>
          </cell>
          <cell r="P22">
            <v>1.0246118867177341</v>
          </cell>
          <cell r="Q22">
            <v>0.99270749099275346</v>
          </cell>
          <cell r="R22">
            <v>0.98752702207633514</v>
          </cell>
          <cell r="S22">
            <v>1.0059162867730698</v>
          </cell>
        </row>
        <row r="23">
          <cell r="A23">
            <v>20033</v>
          </cell>
          <cell r="B23">
            <v>1.0463241186767911</v>
          </cell>
          <cell r="C23">
            <v>0.95455996565839962</v>
          </cell>
          <cell r="D23">
            <v>0.95948461409573171</v>
          </cell>
          <cell r="E23">
            <v>0.88066534200190549</v>
          </cell>
          <cell r="F23">
            <v>0.96136841356481861</v>
          </cell>
          <cell r="G23">
            <v>1.049913230807149</v>
          </cell>
          <cell r="H23">
            <v>0.89567559428779009</v>
          </cell>
          <cell r="I23">
            <v>0.99256669047792312</v>
          </cell>
          <cell r="J23">
            <v>0.99207612016925095</v>
          </cell>
          <cell r="K23">
            <v>1.0030458174033539</v>
          </cell>
          <cell r="L23">
            <v>0.98014054058065425</v>
          </cell>
          <cell r="M23">
            <v>0.96059129012235889</v>
          </cell>
          <cell r="N23">
            <v>0.98120278939836159</v>
          </cell>
          <cell r="O23">
            <v>0.96952833724403364</v>
          </cell>
          <cell r="P23">
            <v>0.94137104624626755</v>
          </cell>
          <cell r="Q23">
            <v>1.022200903945413</v>
          </cell>
          <cell r="R23">
            <v>1.0128487553884982</v>
          </cell>
          <cell r="S23">
            <v>0.9974877252034906</v>
          </cell>
        </row>
        <row r="24">
          <cell r="A24">
            <v>20034</v>
          </cell>
          <cell r="B24">
            <v>1.0166425560248309</v>
          </cell>
          <cell r="C24">
            <v>0.99947985991032784</v>
          </cell>
          <cell r="D24">
            <v>1.0575180291642636</v>
          </cell>
          <cell r="E24">
            <v>1.0303920320742792</v>
          </cell>
          <cell r="F24">
            <v>1.0182319248530713</v>
          </cell>
          <cell r="G24">
            <v>1.0202957396120542</v>
          </cell>
          <cell r="H24">
            <v>1.0535637759137471</v>
          </cell>
          <cell r="I24">
            <v>1.0084893335013476</v>
          </cell>
          <cell r="J24">
            <v>0.99497243479414288</v>
          </cell>
          <cell r="K24">
            <v>1.0297860793881322</v>
          </cell>
          <cell r="L24">
            <v>1.0774851051902117</v>
          </cell>
          <cell r="M24">
            <v>0.97313995207954995</v>
          </cell>
          <cell r="N24">
            <v>1.0206218189539247</v>
          </cell>
          <cell r="O24">
            <v>1.0151023037780509</v>
          </cell>
          <cell r="P24">
            <v>1.0172207056348874</v>
          </cell>
          <cell r="Q24">
            <v>1.0016201501377846</v>
          </cell>
          <cell r="R24">
            <v>1.0464775428141202</v>
          </cell>
          <cell r="S24">
            <v>1.0283080890853054</v>
          </cell>
        </row>
        <row r="25">
          <cell r="A25">
            <v>20041</v>
          </cell>
          <cell r="B25">
            <v>0.95399755502870442</v>
          </cell>
          <cell r="C25">
            <v>0.99964177386065689</v>
          </cell>
          <cell r="D25">
            <v>0.99409618675550115</v>
          </cell>
          <cell r="E25">
            <v>1.072952748218714</v>
          </cell>
          <cell r="F25">
            <v>1.027158696666022</v>
          </cell>
          <cell r="G25">
            <v>0.94919245554818876</v>
          </cell>
          <cell r="H25">
            <v>1.0091619384112696</v>
          </cell>
          <cell r="I25">
            <v>1.002832661731937</v>
          </cell>
          <cell r="J25">
            <v>1.0081865622694781</v>
          </cell>
          <cell r="K25">
            <v>0.97639969478909205</v>
          </cell>
          <cell r="L25">
            <v>0.92780391157525155</v>
          </cell>
          <cell r="M25">
            <v>1.0183931467191873</v>
          </cell>
          <cell r="N25">
            <v>0.99472588270393192</v>
          </cell>
          <cell r="O25">
            <v>1.0051676176875488</v>
          </cell>
          <cell r="P25">
            <v>1.0274737829929239</v>
          </cell>
          <cell r="Q25">
            <v>0.98456308260838599</v>
          </cell>
          <cell r="R25">
            <v>0.94582659973766825</v>
          </cell>
          <cell r="S25">
            <v>0.9736539610449475</v>
          </cell>
        </row>
        <row r="26">
          <cell r="A26">
            <v>20042</v>
          </cell>
          <cell r="B26">
            <v>0.98748503261035225</v>
          </cell>
          <cell r="C26">
            <v>1.0509562972319195</v>
          </cell>
          <cell r="D26">
            <v>0.9816906221228936</v>
          </cell>
          <cell r="E26">
            <v>1.0161921205643607</v>
          </cell>
          <cell r="F26">
            <v>0.99696554445429153</v>
          </cell>
          <cell r="G26">
            <v>0.9881272067689546</v>
          </cell>
          <cell r="H26">
            <v>1.0346076373261912</v>
          </cell>
          <cell r="I26">
            <v>1.0031947160417034</v>
          </cell>
          <cell r="J26">
            <v>1.0010716442477048</v>
          </cell>
          <cell r="K26">
            <v>0.99991819485385924</v>
          </cell>
          <cell r="L26">
            <v>0.99882769066777066</v>
          </cell>
          <cell r="M26">
            <v>1.054797037174686</v>
          </cell>
          <cell r="N26">
            <v>1.0087829417299257</v>
          </cell>
          <cell r="O26">
            <v>1.0125591232549966</v>
          </cell>
          <cell r="P26">
            <v>1.0234361284946427</v>
          </cell>
          <cell r="Q26">
            <v>0.99519354215358946</v>
          </cell>
          <cell r="R26">
            <v>0.9832852042651159</v>
          </cell>
          <cell r="S26">
            <v>1.0018307046779484</v>
          </cell>
        </row>
        <row r="27">
          <cell r="A27">
            <v>20043</v>
          </cell>
          <cell r="B27">
            <v>1.048158384370423</v>
          </cell>
          <cell r="C27">
            <v>0.95568828819923857</v>
          </cell>
          <cell r="D27">
            <v>0.96506384748558371</v>
          </cell>
          <cell r="E27">
            <v>0.88928052946541569</v>
          </cell>
          <cell r="F27">
            <v>0.96168933430051484</v>
          </cell>
          <cell r="G27">
            <v>1.0422380923806673</v>
          </cell>
          <cell r="H27">
            <v>0.89488084358670184</v>
          </cell>
          <cell r="I27">
            <v>0.98805405436508009</v>
          </cell>
          <cell r="J27">
            <v>0.9931405032928956</v>
          </cell>
          <cell r="K27">
            <v>0.99779248509299934</v>
          </cell>
          <cell r="L27">
            <v>0.97902878157172957</v>
          </cell>
          <cell r="M27">
            <v>0.96360364271013088</v>
          </cell>
          <cell r="N27">
            <v>0.9781746168883112</v>
          </cell>
          <cell r="O27">
            <v>0.97042263426454267</v>
          </cell>
          <cell r="P27">
            <v>0.9388555304563142</v>
          </cell>
          <cell r="Q27">
            <v>1.0170642320821204</v>
          </cell>
          <cell r="R27">
            <v>1.0019569457357724</v>
          </cell>
          <cell r="S27">
            <v>0.99654270951691748</v>
          </cell>
        </row>
        <row r="28">
          <cell r="A28">
            <v>20044</v>
          </cell>
          <cell r="B28">
            <v>1.0165143868455113</v>
          </cell>
          <cell r="C28">
            <v>0.99618528529190098</v>
          </cell>
          <cell r="D28">
            <v>1.058047308126365</v>
          </cell>
          <cell r="E28">
            <v>1.0251805753909455</v>
          </cell>
          <cell r="F28">
            <v>1.0162719799913809</v>
          </cell>
          <cell r="G28">
            <v>1.0059407792180195</v>
          </cell>
          <cell r="H28">
            <v>1.0591125860982189</v>
          </cell>
          <cell r="I28">
            <v>1.0057305636706444</v>
          </cell>
          <cell r="J28">
            <v>0.99803526443334845</v>
          </cell>
          <cell r="K28">
            <v>1.0240926221489126</v>
          </cell>
          <cell r="L28">
            <v>1.081267159306105</v>
          </cell>
          <cell r="M28">
            <v>0.96774966910926241</v>
          </cell>
          <cell r="N28">
            <v>1.0176843485335243</v>
          </cell>
          <cell r="O28">
            <v>1.0117964101389165</v>
          </cell>
          <cell r="P28">
            <v>1.0126276984642093</v>
          </cell>
          <cell r="Q28">
            <v>1.0025824761629811</v>
          </cell>
          <cell r="R28">
            <v>1.053601204911341</v>
          </cell>
          <cell r="S28">
            <v>1.0262072661791415</v>
          </cell>
        </row>
        <row r="29">
          <cell r="A29">
            <v>20051</v>
          </cell>
          <cell r="B29">
            <v>0.95493798046893774</v>
          </cell>
          <cell r="C29">
            <v>0.97802845344037881</v>
          </cell>
          <cell r="D29">
            <v>0.99434536017654906</v>
          </cell>
          <cell r="E29">
            <v>1.0573121864753561</v>
          </cell>
          <cell r="F29">
            <v>1.0072164794842395</v>
          </cell>
          <cell r="G29">
            <v>0.91959775645483444</v>
          </cell>
          <cell r="H29">
            <v>0.99070191371709848</v>
          </cell>
          <cell r="I29">
            <v>0.98910497231730443</v>
          </cell>
          <cell r="J29">
            <v>1.0036637136904523</v>
          </cell>
          <cell r="K29">
            <v>0.95303087614942084</v>
          </cell>
          <cell r="L29">
            <v>0.91625958201834468</v>
          </cell>
          <cell r="M29">
            <v>1.0238681164817567</v>
          </cell>
          <cell r="N29">
            <v>0.98342060697835521</v>
          </cell>
          <cell r="O29">
            <v>0.98765902770886449</v>
          </cell>
          <cell r="P29">
            <v>1.012926887875053</v>
          </cell>
          <cell r="Q29">
            <v>0.980915925604533</v>
          </cell>
          <cell r="R29">
            <v>0.95467426380406673</v>
          </cell>
          <cell r="S29">
            <v>0.96501286384602092</v>
          </cell>
        </row>
        <row r="30">
          <cell r="A30">
            <v>20052</v>
          </cell>
          <cell r="B30">
            <v>0.98224584556228933</v>
          </cell>
          <cell r="C30">
            <v>1.0630168382609217</v>
          </cell>
          <cell r="D30">
            <v>0.97488930131474538</v>
          </cell>
          <cell r="E30">
            <v>1.0163159853566264</v>
          </cell>
          <cell r="F30">
            <v>0.99927079524603946</v>
          </cell>
          <cell r="G30">
            <v>0.99761386423240905</v>
          </cell>
          <cell r="H30">
            <v>1.0491419076482482</v>
          </cell>
          <cell r="I30">
            <v>1.0070613092972025</v>
          </cell>
          <cell r="J30">
            <v>1.0014653494999992</v>
          </cell>
          <cell r="K30">
            <v>1.0219924480982585</v>
          </cell>
          <cell r="L30">
            <v>0.98824723047100382</v>
          </cell>
          <cell r="M30">
            <v>1.051156747987575</v>
          </cell>
          <cell r="N30">
            <v>1.0119251797437834</v>
          </cell>
          <cell r="O30">
            <v>1.0165857930644611</v>
          </cell>
          <cell r="P30">
            <v>1.026608621505736</v>
          </cell>
          <cell r="Q30">
            <v>1.0022474984759928</v>
          </cell>
          <cell r="R30">
            <v>0.98041198502305804</v>
          </cell>
          <cell r="S30">
            <v>1.005947580415131</v>
          </cell>
        </row>
        <row r="31">
          <cell r="A31">
            <v>20053</v>
          </cell>
          <cell r="B31">
            <v>1.0471412293317179</v>
          </cell>
          <cell r="C31">
            <v>0.96685867980213547</v>
          </cell>
          <cell r="D31">
            <v>0.97224325385921984</v>
          </cell>
          <cell r="E31">
            <v>0.90285096306397583</v>
          </cell>
          <cell r="F31">
            <v>0.97602550256046394</v>
          </cell>
          <cell r="G31">
            <v>1.0842806057521457</v>
          </cell>
          <cell r="H31">
            <v>0.91563904638313087</v>
          </cell>
          <cell r="I31">
            <v>0.99517571183187159</v>
          </cell>
          <cell r="J31">
            <v>0.99552237029121349</v>
          </cell>
          <cell r="K31">
            <v>1.0052439262980399</v>
          </cell>
          <cell r="L31">
            <v>0.98813562921305431</v>
          </cell>
          <cell r="M31">
            <v>0.96306375087908125</v>
          </cell>
          <cell r="N31">
            <v>0.98447947622641474</v>
          </cell>
          <cell r="O31">
            <v>0.9807677669116166</v>
          </cell>
          <cell r="P31">
            <v>0.94866664494796593</v>
          </cell>
          <cell r="Q31">
            <v>1.0114602366409673</v>
          </cell>
          <cell r="R31">
            <v>0.99453874462106706</v>
          </cell>
          <cell r="S31">
            <v>1.0014056174496506</v>
          </cell>
        </row>
        <row r="32">
          <cell r="A32">
            <v>20054</v>
          </cell>
          <cell r="B32">
            <v>1.0119086211263912</v>
          </cell>
          <cell r="C32">
            <v>0.99333275460049919</v>
          </cell>
          <cell r="D32">
            <v>1.053416814792892</v>
          </cell>
          <cell r="E32">
            <v>1.0216427326656818</v>
          </cell>
          <cell r="F32">
            <v>1.0172699853158953</v>
          </cell>
          <cell r="G32">
            <v>0.9982223252611927</v>
          </cell>
          <cell r="H32">
            <v>1.0424645328533273</v>
          </cell>
          <cell r="I32">
            <v>1.0081996212064384</v>
          </cell>
          <cell r="J32">
            <v>0.99947274583203949</v>
          </cell>
          <cell r="K32">
            <v>1.0185859323348663</v>
          </cell>
          <cell r="L32">
            <v>1.0875515249145944</v>
          </cell>
          <cell r="M32">
            <v>0.96369058119861906</v>
          </cell>
          <cell r="N32">
            <v>1.0190339913217668</v>
          </cell>
          <cell r="O32">
            <v>1.0136444658622896</v>
          </cell>
          <cell r="P32">
            <v>1.0112598482274133</v>
          </cell>
          <cell r="Q32">
            <v>1.0052763720392199</v>
          </cell>
          <cell r="R32">
            <v>1.0621024660562082</v>
          </cell>
          <cell r="S32">
            <v>1.0244732496877369</v>
          </cell>
        </row>
        <row r="33">
          <cell r="A33">
            <v>20061</v>
          </cell>
          <cell r="B33">
            <v>0.94979879809945167</v>
          </cell>
          <cell r="C33">
            <v>0.99194711481439157</v>
          </cell>
          <cell r="D33">
            <v>0.99583074260452187</v>
          </cell>
          <cell r="E33">
            <v>1.044361587210856</v>
          </cell>
          <cell r="F33">
            <v>1.0011812487571972</v>
          </cell>
          <cell r="G33">
            <v>0.91012379322347381</v>
          </cell>
          <cell r="H33">
            <v>1.0005219187330072</v>
          </cell>
          <cell r="I33">
            <v>0.99372498755824579</v>
          </cell>
          <cell r="J33">
            <v>1.0047024437670709</v>
          </cell>
          <cell r="K33">
            <v>0.98016795795873257</v>
          </cell>
          <cell r="L33">
            <v>0.90755321824022384</v>
          </cell>
          <cell r="M33">
            <v>1.0317254836098853</v>
          </cell>
          <cell r="N33">
            <v>0.98305825263345259</v>
          </cell>
          <cell r="O33">
            <v>0.98734991014350737</v>
          </cell>
          <cell r="P33">
            <v>1.0143775706375733</v>
          </cell>
          <cell r="Q33">
            <v>0.97889673006261613</v>
          </cell>
          <cell r="R33">
            <v>0.94958069389381305</v>
          </cell>
          <cell r="S33">
            <v>0.97067509577008171</v>
          </cell>
        </row>
        <row r="34">
          <cell r="A34">
            <v>20062</v>
          </cell>
          <cell r="B34">
            <v>0.98066011488944171</v>
          </cell>
          <cell r="C34">
            <v>1.0519035280629445</v>
          </cell>
          <cell r="D34">
            <v>0.97405368826411221</v>
          </cell>
          <cell r="E34">
            <v>1.0186025908546243</v>
          </cell>
          <cell r="F34">
            <v>1.0008047753495886</v>
          </cell>
          <cell r="G34">
            <v>1.0148140988380359</v>
          </cell>
          <cell r="H34">
            <v>1.0525188265580869</v>
          </cell>
          <cell r="I34">
            <v>1.007270613445487</v>
          </cell>
          <cell r="J34">
            <v>1.0038678679263073</v>
          </cell>
          <cell r="K34">
            <v>1.0031190721468544</v>
          </cell>
          <cell r="L34">
            <v>0.9830511194007544</v>
          </cell>
          <cell r="M34">
            <v>1.0498874877524684</v>
          </cell>
          <cell r="N34">
            <v>1.0128142708082233</v>
          </cell>
          <cell r="O34">
            <v>1.0171829676912507</v>
          </cell>
          <cell r="P34">
            <v>1.0255868018709753</v>
          </cell>
          <cell r="Q34">
            <v>1.0078158788979881</v>
          </cell>
          <cell r="R34">
            <v>0.97977366936638211</v>
          </cell>
          <cell r="S34">
            <v>1.0068306669502789</v>
          </cell>
        </row>
        <row r="35">
          <cell r="A35">
            <v>20063</v>
          </cell>
          <cell r="B35">
            <v>1.0505337048363788</v>
          </cell>
          <cell r="C35">
            <v>0.96305183942011974</v>
          </cell>
          <cell r="D35">
            <v>0.97397176471513447</v>
          </cell>
          <cell r="E35">
            <v>0.9168633542525384</v>
          </cell>
          <cell r="F35">
            <v>0.98557710646867813</v>
          </cell>
          <cell r="G35">
            <v>1.1080407525203104</v>
          </cell>
          <cell r="H35">
            <v>0.9154535243396863</v>
          </cell>
          <cell r="I35">
            <v>0.99782989912712639</v>
          </cell>
          <cell r="J35">
            <v>0.99456840295050397</v>
          </cell>
          <cell r="K35">
            <v>0.99632048575275212</v>
          </cell>
          <cell r="L35">
            <v>1.003794581514668</v>
          </cell>
          <cell r="M35">
            <v>0.95997934240138194</v>
          </cell>
          <cell r="N35">
            <v>0.98632606228003805</v>
          </cell>
          <cell r="O35">
            <v>0.97859636686363249</v>
          </cell>
          <cell r="P35">
            <v>0.95646594961205922</v>
          </cell>
          <cell r="Q35">
            <v>1.0054458406671694</v>
          </cell>
          <cell r="R35">
            <v>0.98737572261687245</v>
          </cell>
          <cell r="S35">
            <v>0.99681429679201539</v>
          </cell>
        </row>
        <row r="36">
          <cell r="A36">
            <v>20064</v>
          </cell>
          <cell r="B36">
            <v>1.0124212923799365</v>
          </cell>
          <cell r="C36">
            <v>0.9936392841321523</v>
          </cell>
          <cell r="D36">
            <v>1.0561179143710562</v>
          </cell>
          <cell r="E36">
            <v>1.0220903777628312</v>
          </cell>
          <cell r="F36">
            <v>1.0121800083543886</v>
          </cell>
          <cell r="G36">
            <v>0.97030172668750658</v>
          </cell>
          <cell r="H36">
            <v>1.0320633380261575</v>
          </cell>
          <cell r="I36">
            <v>1.0011731939432262</v>
          </cell>
          <cell r="J36">
            <v>0.99732623011956889</v>
          </cell>
          <cell r="K36">
            <v>1.0201653969739826</v>
          </cell>
          <cell r="L36">
            <v>1.0971124775957071</v>
          </cell>
          <cell r="M36">
            <v>0.96183694350544591</v>
          </cell>
          <cell r="N36">
            <v>1.015980904207737</v>
          </cell>
          <cell r="O36">
            <v>1.0163361597433969</v>
          </cell>
          <cell r="P36">
            <v>1.0053588570067926</v>
          </cell>
          <cell r="Q36">
            <v>1.0063967532006874</v>
          </cell>
          <cell r="R36">
            <v>1.0772296356878159</v>
          </cell>
          <cell r="S36">
            <v>1.0224817362864707</v>
          </cell>
        </row>
        <row r="37">
          <cell r="A37">
            <v>20071</v>
          </cell>
          <cell r="B37">
            <v>0.94366310717211244</v>
          </cell>
          <cell r="C37">
            <v>0.9887621871522545</v>
          </cell>
          <cell r="D37">
            <v>0.98757036378883944</v>
          </cell>
          <cell r="E37">
            <v>1.0261102831211222</v>
          </cell>
          <cell r="F37">
            <v>1.0051172272060918</v>
          </cell>
          <cell r="G37">
            <v>0.90395402267975988</v>
          </cell>
          <cell r="H37">
            <v>1.0019936303019839</v>
          </cell>
          <cell r="I37">
            <v>1.0058048551001075</v>
          </cell>
          <cell r="J37">
            <v>0.99772363310684642</v>
          </cell>
          <cell r="K37">
            <v>0.97853780762520348</v>
          </cell>
          <cell r="L37">
            <v>0.90001402206564884</v>
          </cell>
          <cell r="M37">
            <v>1.0365103795255781</v>
          </cell>
          <cell r="N37">
            <v>0.98536123922906538</v>
          </cell>
          <cell r="O37">
            <v>0.98062170500507451</v>
          </cell>
          <cell r="P37">
            <v>1.0186840052733712</v>
          </cell>
          <cell r="Q37">
            <v>0.9753631240178503</v>
          </cell>
          <cell r="R37">
            <v>0.94796812727818092</v>
          </cell>
          <cell r="S37">
            <v>0.97061412199912844</v>
          </cell>
        </row>
        <row r="38">
          <cell r="A38">
            <v>20072</v>
          </cell>
          <cell r="B38">
            <v>0.97899750167839317</v>
          </cell>
          <cell r="C38">
            <v>1.0481183319000416</v>
          </cell>
          <cell r="D38">
            <v>0.97197827420929028</v>
          </cell>
          <cell r="E38">
            <v>1.0218566847880501</v>
          </cell>
          <cell r="F38">
            <v>1.0024364535807029</v>
          </cell>
          <cell r="G38">
            <v>1.0281154609715921</v>
          </cell>
          <cell r="H38">
            <v>1.0545551729373059</v>
          </cell>
          <cell r="I38">
            <v>1.0004909670642061</v>
          </cell>
          <cell r="J38">
            <v>1.0080395228970558</v>
          </cell>
          <cell r="K38">
            <v>0.99837317715106721</v>
          </cell>
          <cell r="L38">
            <v>0.96190632726519321</v>
          </cell>
          <cell r="M38">
            <v>1.0436039938874559</v>
          </cell>
          <cell r="N38">
            <v>1.0111675279447536</v>
          </cell>
          <cell r="O38">
            <v>1.020370188199506</v>
          </cell>
          <cell r="P38">
            <v>1.0206414203116114</v>
          </cell>
          <cell r="Q38">
            <v>1.0116126519446025</v>
          </cell>
          <cell r="R38">
            <v>0.96956077714549893</v>
          </cell>
          <cell r="S38">
            <v>1.0055883190798383</v>
          </cell>
        </row>
        <row r="39">
          <cell r="A39">
            <v>20073</v>
          </cell>
          <cell r="B39">
            <v>1.0568534987950415</v>
          </cell>
          <cell r="C39">
            <v>0.96490841341877365</v>
          </cell>
          <cell r="D39">
            <v>0.9723252658454814</v>
          </cell>
          <cell r="E39">
            <v>0.93059965402490796</v>
          </cell>
          <cell r="F39">
            <v>0.98353227390375564</v>
          </cell>
          <cell r="G39">
            <v>1.0763290373691514</v>
          </cell>
          <cell r="H39">
            <v>0.92513622514438576</v>
          </cell>
          <cell r="I39">
            <v>0.9877444414972153</v>
          </cell>
          <cell r="J39">
            <v>0.99663012490368896</v>
          </cell>
          <cell r="K39">
            <v>0.99613118212989094</v>
          </cell>
          <cell r="L39">
            <v>0.99539351967269862</v>
          </cell>
          <cell r="M39">
            <v>0.95753438431773563</v>
          </cell>
          <cell r="N39">
            <v>0.98275330215489465</v>
          </cell>
          <cell r="O39">
            <v>0.98229815265358433</v>
          </cell>
          <cell r="P39">
            <v>0.95370578712625076</v>
          </cell>
          <cell r="Q39">
            <v>1.0014993563781009</v>
          </cell>
          <cell r="R39">
            <v>0.97537152172795649</v>
          </cell>
          <cell r="S39">
            <v>0.99166364448058064</v>
          </cell>
        </row>
        <row r="40">
          <cell r="A40">
            <v>20074</v>
          </cell>
          <cell r="B40">
            <v>1.0164930539005455</v>
          </cell>
          <cell r="C40">
            <v>0.99938881276295244</v>
          </cell>
          <cell r="D40">
            <v>1.0641841188118706</v>
          </cell>
          <cell r="E40">
            <v>1.0243374597705566</v>
          </cell>
          <cell r="F40">
            <v>1.0093176305418163</v>
          </cell>
          <cell r="G40">
            <v>0.97023827832967202</v>
          </cell>
          <cell r="H40">
            <v>1.0216828079508671</v>
          </cell>
          <cell r="I40">
            <v>1.0057328203602776</v>
          </cell>
          <cell r="J40">
            <v>0.99749742925860674</v>
          </cell>
          <cell r="K40">
            <v>1.0266658385597487</v>
          </cell>
          <cell r="L40">
            <v>1.0855973969718054</v>
          </cell>
          <cell r="M40">
            <v>0.96222804481041813</v>
          </cell>
          <cell r="N40">
            <v>1.0193359511518587</v>
          </cell>
          <cell r="O40">
            <v>1.0153327777047383</v>
          </cell>
          <cell r="P40">
            <v>1.0084086638053533</v>
          </cell>
          <cell r="Q40">
            <v>1.0098111486544095</v>
          </cell>
          <cell r="R40">
            <v>1.0833525782477786</v>
          </cell>
          <cell r="S40">
            <v>1.0271289763107723</v>
          </cell>
        </row>
        <row r="41">
          <cell r="A41">
            <v>20081</v>
          </cell>
          <cell r="B41">
            <v>0.93057752548850148</v>
          </cell>
          <cell r="C41">
            <v>0.97958803670118699</v>
          </cell>
          <cell r="D41">
            <v>0.98851181035527913</v>
          </cell>
          <cell r="E41">
            <v>1.0144515014878304</v>
          </cell>
          <cell r="F41">
            <v>1.0041298049986558</v>
          </cell>
          <cell r="G41">
            <v>0.89115543688208043</v>
          </cell>
          <cell r="H41">
            <v>1.0049961042498079</v>
          </cell>
          <cell r="I41">
            <v>1.0089034256471658</v>
          </cell>
          <cell r="J41">
            <v>0.99474955381727714</v>
          </cell>
          <cell r="K41">
            <v>0.96419589504308512</v>
          </cell>
          <cell r="L41">
            <v>0.90953967680848902</v>
          </cell>
          <cell r="M41">
            <v>1.0286958956963661</v>
          </cell>
          <cell r="N41">
            <v>0.99107563265943466</v>
          </cell>
          <cell r="O41">
            <v>0.98730548448865918</v>
          </cell>
          <cell r="P41">
            <v>1.0184485649454738</v>
          </cell>
          <cell r="Q41">
            <v>0.97703501620220112</v>
          </cell>
          <cell r="R41">
            <v>0.9479791266331582</v>
          </cell>
          <cell r="S41">
            <v>0.97743181303263604</v>
          </cell>
        </row>
        <row r="42">
          <cell r="A42">
            <v>20082</v>
          </cell>
          <cell r="B42">
            <v>0.97761188801200061</v>
          </cell>
          <cell r="C42">
            <v>1.0524783225577063</v>
          </cell>
          <cell r="D42">
            <v>0.97221353816029354</v>
          </cell>
          <cell r="E42">
            <v>1.025304945530233</v>
          </cell>
          <cell r="F42">
            <v>0.99719959055151686</v>
          </cell>
          <cell r="G42">
            <v>1.0159738542917967</v>
          </cell>
          <cell r="H42">
            <v>1.0569817967934769</v>
          </cell>
          <cell r="I42">
            <v>0.99441175048454</v>
          </cell>
          <cell r="J42">
            <v>1.0126878873698746</v>
          </cell>
          <cell r="K42">
            <v>1.00752910947171</v>
          </cell>
          <cell r="L42">
            <v>0.97080185855860934</v>
          </cell>
          <cell r="M42">
            <v>1.0379801273062328</v>
          </cell>
          <cell r="N42">
            <v>1.007077383648453</v>
          </cell>
          <cell r="O42">
            <v>1.0181515792879179</v>
          </cell>
          <cell r="P42">
            <v>1.0128629529914446</v>
          </cell>
          <cell r="Q42">
            <v>1.0130020652133371</v>
          </cell>
          <cell r="R42">
            <v>0.97451117916250107</v>
          </cell>
          <cell r="S42">
            <v>1.0048605114351103</v>
          </cell>
        </row>
        <row r="43">
          <cell r="A43">
            <v>20083</v>
          </cell>
          <cell r="B43">
            <v>1.0628140669468729</v>
          </cell>
          <cell r="C43">
            <v>0.97120059151437177</v>
          </cell>
          <cell r="D43">
            <v>0.97162523988881733</v>
          </cell>
          <cell r="E43">
            <v>0.94034946187498525</v>
          </cell>
          <cell r="F43">
            <v>0.98157641344173752</v>
          </cell>
          <cell r="G43">
            <v>1.091460180678494</v>
          </cell>
          <cell r="H43">
            <v>0.93094109120330337</v>
          </cell>
          <cell r="I43">
            <v>0.98798409586229108</v>
          </cell>
          <cell r="J43">
            <v>0.99322005907772637</v>
          </cell>
          <cell r="K43">
            <v>1.0038548423702351</v>
          </cell>
          <cell r="L43">
            <v>0.99643298741983133</v>
          </cell>
          <cell r="M43">
            <v>0.95797647181969658</v>
          </cell>
          <cell r="N43">
            <v>0.98411064695641792</v>
          </cell>
          <cell r="O43">
            <v>0.97939455419579979</v>
          </cell>
          <cell r="P43">
            <v>0.95943537436799642</v>
          </cell>
          <cell r="Q43">
            <v>1.0021762444497455</v>
          </cell>
          <cell r="R43">
            <v>0.97949816098124776</v>
          </cell>
          <cell r="S43">
            <v>0.99389569184135662</v>
          </cell>
        </row>
        <row r="44">
          <cell r="A44">
            <v>20084</v>
          </cell>
          <cell r="B44">
            <v>1.0166627858609265</v>
          </cell>
          <cell r="C44">
            <v>0.99584598104309974</v>
          </cell>
          <cell r="D44">
            <v>1.0823598922024775</v>
          </cell>
          <cell r="E44">
            <v>1.023864506859602</v>
          </cell>
          <cell r="F44">
            <v>1.0191248566153694</v>
          </cell>
          <cell r="G44">
            <v>0.97636256570142443</v>
          </cell>
          <cell r="H44">
            <v>1.0058647059112324</v>
          </cell>
          <cell r="I44">
            <v>1.0110739578108099</v>
          </cell>
          <cell r="J44">
            <v>0.9984150601587749</v>
          </cell>
          <cell r="K44">
            <v>1.0245762283790221</v>
          </cell>
          <cell r="L44">
            <v>1.0921920397068703</v>
          </cell>
          <cell r="M44">
            <v>0.96969473743609225</v>
          </cell>
          <cell r="N44">
            <v>1.0207929924113761</v>
          </cell>
          <cell r="O44">
            <v>1.0182425632737104</v>
          </cell>
          <cell r="P44">
            <v>1.0119733536652435</v>
          </cell>
          <cell r="Q44">
            <v>1.0095403147415538</v>
          </cell>
          <cell r="R44">
            <v>1.0868587545720079</v>
          </cell>
          <cell r="S44">
            <v>1.024795140645208</v>
          </cell>
        </row>
        <row r="45">
          <cell r="A45">
            <v>20091</v>
          </cell>
          <cell r="B45">
            <v>0.92852613902644399</v>
          </cell>
          <cell r="C45">
            <v>0.9790480058774822</v>
          </cell>
          <cell r="D45">
            <v>0.98206302513553023</v>
          </cell>
          <cell r="E45">
            <v>1.0006646051087627</v>
          </cell>
          <cell r="F45">
            <v>0.989701046430283</v>
          </cell>
          <cell r="G45">
            <v>0.8737812362019497</v>
          </cell>
          <cell r="H45">
            <v>0.99764727677748499</v>
          </cell>
          <cell r="I45">
            <v>0.99482378293445783</v>
          </cell>
          <cell r="J45">
            <v>0.99502768003244135</v>
          </cell>
          <cell r="K45">
            <v>0.9713884458749833</v>
          </cell>
          <cell r="L45">
            <v>0.92737561532854818</v>
          </cell>
          <cell r="M45">
            <v>1.040368073257766</v>
          </cell>
          <cell r="N45">
            <v>0.98009911779164605</v>
          </cell>
          <cell r="O45">
            <v>0.97702102371442301</v>
          </cell>
          <cell r="P45">
            <v>1.0047752714762435</v>
          </cell>
          <cell r="Q45">
            <v>0.97879242633702013</v>
          </cell>
          <cell r="R45">
            <v>0.95751230353795336</v>
          </cell>
          <cell r="S45">
            <v>0.96873396557796043</v>
          </cell>
        </row>
        <row r="46">
          <cell r="A46">
            <v>20092</v>
          </cell>
          <cell r="B46">
            <v>0.98155162793904083</v>
          </cell>
          <cell r="C46">
            <v>1.0493616647274684</v>
          </cell>
          <cell r="D46">
            <v>0.95347831080395784</v>
          </cell>
          <cell r="E46">
            <v>1.024678055335899</v>
          </cell>
          <cell r="F46">
            <v>1.0047242478131755</v>
          </cell>
          <cell r="G46">
            <v>1.0351514722421269</v>
          </cell>
          <cell r="H46">
            <v>1.0647589338725876</v>
          </cell>
          <cell r="I46">
            <v>0.99386462018377597</v>
          </cell>
          <cell r="J46">
            <v>1.0143268680826982</v>
          </cell>
          <cell r="K46">
            <v>0.99615340323269186</v>
          </cell>
          <cell r="L46">
            <v>0.98737088295162523</v>
          </cell>
          <cell r="M46">
            <v>1.0289486360606612</v>
          </cell>
          <cell r="N46">
            <v>1.0080267156303717</v>
          </cell>
          <cell r="O46">
            <v>1.024631676030344</v>
          </cell>
          <cell r="P46">
            <v>1.0129927788766202</v>
          </cell>
          <cell r="Q46">
            <v>1.007457194115319</v>
          </cell>
          <cell r="R46">
            <v>0.97335539718293951</v>
          </cell>
          <cell r="S46">
            <v>1.0064369115974212</v>
          </cell>
        </row>
        <row r="47">
          <cell r="A47">
            <v>20093</v>
          </cell>
          <cell r="B47">
            <v>1.0673573027380137</v>
          </cell>
          <cell r="C47">
            <v>0.98108227006426663</v>
          </cell>
          <cell r="D47">
            <v>0.95072992601067341</v>
          </cell>
          <cell r="E47">
            <v>0.95044407128184882</v>
          </cell>
          <cell r="F47">
            <v>0.99073182114086322</v>
          </cell>
          <cell r="G47">
            <v>1.0925072527726898</v>
          </cell>
          <cell r="H47">
            <v>0.9374408282222495</v>
          </cell>
          <cell r="I47">
            <v>0.99848455100256661</v>
          </cell>
          <cell r="J47">
            <v>0.9935334631828866</v>
          </cell>
          <cell r="K47">
            <v>1.0085616054950797</v>
          </cell>
          <cell r="L47">
            <v>0.98433648728336465</v>
          </cell>
          <cell r="M47">
            <v>0.96190826915418992</v>
          </cell>
          <cell r="N47">
            <v>0.98904739217489623</v>
          </cell>
          <cell r="O47">
            <v>0.99228013132446968</v>
          </cell>
          <cell r="P47">
            <v>0.96773382724020773</v>
          </cell>
          <cell r="Q47">
            <v>0.99972256277432714</v>
          </cell>
          <cell r="R47">
            <v>0.98076925217999777</v>
          </cell>
          <cell r="S47">
            <v>0.99627146034932834</v>
          </cell>
        </row>
        <row r="48">
          <cell r="A48">
            <v>20094</v>
          </cell>
          <cell r="B48">
            <v>1.0185030698710218</v>
          </cell>
          <cell r="C48">
            <v>0.99488401781754987</v>
          </cell>
          <cell r="D48">
            <v>1.0914953784705066</v>
          </cell>
          <cell r="E48">
            <v>1.0200775563090143</v>
          </cell>
          <cell r="F48">
            <v>1.0142884735673712</v>
          </cell>
          <cell r="G48">
            <v>0.9791003685118943</v>
          </cell>
          <cell r="H48">
            <v>1.0034928335906859</v>
          </cell>
          <cell r="I48">
            <v>1.0115911387155565</v>
          </cell>
          <cell r="J48">
            <v>0.99766500727265073</v>
          </cell>
          <cell r="K48">
            <v>1.019044285796622</v>
          </cell>
          <cell r="L48">
            <v>1.1108737565572206</v>
          </cell>
          <cell r="M48">
            <v>0.97267948175188812</v>
          </cell>
          <cell r="N48">
            <v>1.0205650959492176</v>
          </cell>
          <cell r="O48">
            <v>1.0063298036085964</v>
          </cell>
          <cell r="P48">
            <v>1.0133527630491552</v>
          </cell>
          <cell r="Q48">
            <v>1.009635164274006</v>
          </cell>
          <cell r="R48">
            <v>1.0896563175313552</v>
          </cell>
          <cell r="S48">
            <v>1.0252363382241729</v>
          </cell>
        </row>
        <row r="49">
          <cell r="A49">
            <v>20101</v>
          </cell>
          <cell r="B49">
            <v>0.92953271351014688</v>
          </cell>
          <cell r="C49">
            <v>0.98150482036444697</v>
          </cell>
          <cell r="D49">
            <v>0.97983656360463145</v>
          </cell>
          <cell r="E49">
            <v>1.000172141113314</v>
          </cell>
          <cell r="F49">
            <v>0.99757869578911229</v>
          </cell>
          <cell r="G49">
            <v>0.88896451615913885</v>
          </cell>
          <cell r="H49">
            <v>0.98489029978256715</v>
          </cell>
          <cell r="I49">
            <v>0.99632652093763618</v>
          </cell>
          <cell r="J49">
            <v>1.0020635617703368</v>
          </cell>
          <cell r="K49">
            <v>0.97728339910872952</v>
          </cell>
          <cell r="L49">
            <v>0.94341048484349821</v>
          </cell>
          <cell r="M49">
            <v>1.0399240339107891</v>
          </cell>
          <cell r="N49">
            <v>0.98310828588679255</v>
          </cell>
          <cell r="O49">
            <v>0.99035764319451813</v>
          </cell>
          <cell r="P49">
            <v>1.0031136486407433</v>
          </cell>
          <cell r="Q49">
            <v>0.98518005739280923</v>
          </cell>
          <cell r="R49">
            <v>0.96172282351134131</v>
          </cell>
          <cell r="S49">
            <v>0.96889581387490609</v>
          </cell>
        </row>
        <row r="50">
          <cell r="A50">
            <v>20102</v>
          </cell>
          <cell r="B50">
            <v>0.98168587997910894</v>
          </cell>
          <cell r="C50">
            <v>1.046379236718318</v>
          </cell>
          <cell r="D50">
            <v>0.94684152196135729</v>
          </cell>
          <cell r="E50">
            <v>1.0316837427651508</v>
          </cell>
          <cell r="F50">
            <v>1.0037983907476469</v>
          </cell>
          <cell r="G50">
            <v>1.0316727408716087</v>
          </cell>
          <cell r="H50">
            <v>1.0686754507435954</v>
          </cell>
          <cell r="I50">
            <v>0.9916202016891067</v>
          </cell>
          <cell r="J50">
            <v>1.0108360205419609</v>
          </cell>
          <cell r="K50">
            <v>0.9958794962559373</v>
          </cell>
          <cell r="L50">
            <v>0.99224402378626642</v>
          </cell>
          <cell r="M50">
            <v>1.0200928602800072</v>
          </cell>
          <cell r="N50">
            <v>1.006587491337209</v>
          </cell>
          <cell r="O50">
            <v>1.0248399300605919</v>
          </cell>
          <cell r="P50">
            <v>1.011887155231294</v>
          </cell>
          <cell r="Q50">
            <v>1.0042020848187543</v>
          </cell>
          <cell r="R50">
            <v>0.97692121921868058</v>
          </cell>
          <cell r="S50">
            <v>1.0035169970784392</v>
          </cell>
        </row>
        <row r="51">
          <cell r="A51">
            <v>20103</v>
          </cell>
          <cell r="B51">
            <v>1.066975831898199</v>
          </cell>
          <cell r="C51">
            <v>0.98076717275538938</v>
          </cell>
          <cell r="D51">
            <v>0.94339525924502476</v>
          </cell>
          <cell r="E51">
            <v>0.95402820392390308</v>
          </cell>
          <cell r="F51">
            <v>0.97869655138093159</v>
          </cell>
          <cell r="G51">
            <v>1.0717470206283606</v>
          </cell>
          <cell r="H51">
            <v>0.95247910861917473</v>
          </cell>
          <cell r="I51">
            <v>0.99402979211872244</v>
          </cell>
          <cell r="J51">
            <v>0.99252091251033792</v>
          </cell>
          <cell r="K51">
            <v>1.0087300561725183</v>
          </cell>
          <cell r="L51">
            <v>0.96194379385592932</v>
          </cell>
          <cell r="M51">
            <v>0.96413512547464508</v>
          </cell>
          <cell r="N51">
            <v>0.98566021743399168</v>
          </cell>
          <cell r="O51">
            <v>0.98055575322395794</v>
          </cell>
          <cell r="P51">
            <v>0.96729699902402511</v>
          </cell>
          <cell r="Q51">
            <v>1.0003870769349474</v>
          </cell>
          <cell r="R51">
            <v>0.98141029080235576</v>
          </cell>
          <cell r="S51">
            <v>0.99885011898232678</v>
          </cell>
        </row>
        <row r="52">
          <cell r="A52">
            <v>20104</v>
          </cell>
          <cell r="B52">
            <v>1.0146660208029492</v>
          </cell>
          <cell r="C52">
            <v>0.99159747978862267</v>
          </cell>
          <cell r="D52">
            <v>1.1092226570172163</v>
          </cell>
          <cell r="E52">
            <v>1.0137213233781615</v>
          </cell>
          <cell r="F52">
            <v>1.019068259838696</v>
          </cell>
          <cell r="G52">
            <v>1.0007559993365081</v>
          </cell>
          <cell r="H52">
            <v>0.99691214647058812</v>
          </cell>
          <cell r="I52">
            <v>1.0169722328278707</v>
          </cell>
          <cell r="J52">
            <v>0.99490693562386467</v>
          </cell>
          <cell r="K52">
            <v>1.0155367880154436</v>
          </cell>
          <cell r="L52">
            <v>1.109686894997076</v>
          </cell>
          <cell r="M52">
            <v>0.97835071962976894</v>
          </cell>
          <cell r="N52">
            <v>1.0221495248440666</v>
          </cell>
          <cell r="O52">
            <v>1.0032603186252032</v>
          </cell>
          <cell r="P52">
            <v>1.017313206379419</v>
          </cell>
          <cell r="Q52">
            <v>1.0091202308447706</v>
          </cell>
          <cell r="R52">
            <v>1.0804885468689582</v>
          </cell>
          <cell r="S52">
            <v>1.0257373749292018</v>
          </cell>
        </row>
        <row r="53">
          <cell r="A53">
            <v>20111</v>
          </cell>
          <cell r="B53">
            <v>0.92760299253710043</v>
          </cell>
          <cell r="C53">
            <v>0.98451098375152146</v>
          </cell>
          <cell r="D53">
            <v>0.9873588215857102</v>
          </cell>
          <cell r="E53">
            <v>0.99933667166709805</v>
          </cell>
          <cell r="F53">
            <v>0.98872676516183511</v>
          </cell>
          <cell r="G53">
            <v>0.87801362126932925</v>
          </cell>
          <cell r="H53">
            <v>0.98521378136889082</v>
          </cell>
          <cell r="I53">
            <v>0.98826893713953334</v>
          </cell>
          <cell r="J53">
            <v>1.0063802978652265</v>
          </cell>
          <cell r="K53">
            <v>0.98147429332774316</v>
          </cell>
          <cell r="L53">
            <v>0.96884937125920134</v>
          </cell>
          <cell r="M53">
            <v>1.039312652950495</v>
          </cell>
          <cell r="N53">
            <v>0.98197439788582008</v>
          </cell>
          <cell r="O53">
            <v>0.99253334902987334</v>
          </cell>
          <cell r="P53">
            <v>0.99528844551645468</v>
          </cell>
          <cell r="Q53">
            <v>0.98988354219180485</v>
          </cell>
          <cell r="R53">
            <v>0.96505784501570635</v>
          </cell>
          <cell r="S53">
            <v>0.96836985874404913</v>
          </cell>
        </row>
        <row r="54">
          <cell r="A54">
            <v>20112</v>
          </cell>
          <cell r="B54">
            <v>0.98409073543763326</v>
          </cell>
          <cell r="C54">
            <v>1.047759853393458</v>
          </cell>
          <cell r="D54">
            <v>0.94358328280270498</v>
          </cell>
          <cell r="E54">
            <v>1.0332046881160384</v>
          </cell>
          <cell r="F54">
            <v>1.0039545187654748</v>
          </cell>
          <cell r="G54">
            <v>1.0302027483223453</v>
          </cell>
          <cell r="H54">
            <v>1.077662063840618</v>
          </cell>
          <cell r="I54">
            <v>0.99120537113607554</v>
          </cell>
          <cell r="J54">
            <v>1.0076209624572736</v>
          </cell>
          <cell r="K54">
            <v>0.99956326530388717</v>
          </cell>
          <cell r="L54">
            <v>0.99363577573981943</v>
          </cell>
          <cell r="M54">
            <v>1.0135079021493321</v>
          </cell>
          <cell r="N54">
            <v>1.0078227793730443</v>
          </cell>
          <cell r="O54">
            <v>1.0257343938157717</v>
          </cell>
          <cell r="P54">
            <v>1.0132122762905911</v>
          </cell>
          <cell r="Q54">
            <v>1.0016655081912502</v>
          </cell>
          <cell r="R54">
            <v>0.97969530681750394</v>
          </cell>
          <cell r="S54">
            <v>1.0035516141836593</v>
          </cell>
        </row>
        <row r="55">
          <cell r="A55">
            <v>20113</v>
          </cell>
          <cell r="B55">
            <v>1.0669743982271196</v>
          </cell>
          <cell r="C55">
            <v>0.98412707668699573</v>
          </cell>
          <cell r="D55">
            <v>0.94219945908212421</v>
          </cell>
          <cell r="E55">
            <v>0.95665440127467738</v>
          </cell>
          <cell r="F55">
            <v>0.98479311430430305</v>
          </cell>
          <cell r="G55">
            <v>1.087541597939661</v>
          </cell>
          <cell r="H55">
            <v>0.96503924302968092</v>
          </cell>
          <cell r="I55">
            <v>1.0033528610658764</v>
          </cell>
          <cell r="J55">
            <v>0.99212796925451696</v>
          </cell>
          <cell r="K55">
            <v>1.0096870861642393</v>
          </cell>
          <cell r="L55">
            <v>0.9422266733637098</v>
          </cell>
          <cell r="M55">
            <v>0.96995887263784797</v>
          </cell>
          <cell r="N55">
            <v>0.98755536430378688</v>
          </cell>
          <cell r="O55">
            <v>0.98381987372451418</v>
          </cell>
          <cell r="P55">
            <v>0.97403335140288039</v>
          </cell>
          <cell r="Q55">
            <v>0.99910243384742259</v>
          </cell>
          <cell r="R55">
            <v>0.97833325854816477</v>
          </cell>
          <cell r="S55">
            <v>1.0029200037100965</v>
          </cell>
        </row>
        <row r="56">
          <cell r="A56">
            <v>20114</v>
          </cell>
          <cell r="B56">
            <v>1.0177371183825301</v>
          </cell>
          <cell r="C56">
            <v>0.9845018502239018</v>
          </cell>
          <cell r="D56">
            <v>1.1253725860028054</v>
          </cell>
          <cell r="E56">
            <v>1.0104086782295603</v>
          </cell>
          <cell r="F56">
            <v>1.0216262794499034</v>
          </cell>
          <cell r="G56">
            <v>1.0037222471482576</v>
          </cell>
          <cell r="H56">
            <v>0.96988371370062787</v>
          </cell>
          <cell r="I56">
            <v>1.0167637225075667</v>
          </cell>
          <cell r="J56">
            <v>0.99413105148177838</v>
          </cell>
          <cell r="K56">
            <v>1.0078793034157694</v>
          </cell>
          <cell r="L56">
            <v>1.0843978095265112</v>
          </cell>
          <cell r="M56">
            <v>0.98243113475731381</v>
          </cell>
          <cell r="N56">
            <v>1.0222217475855937</v>
          </cell>
          <cell r="O56">
            <v>0.99744524340222329</v>
          </cell>
          <cell r="P56">
            <v>1.0177212821040504</v>
          </cell>
          <cell r="Q56">
            <v>1.0089143682124351</v>
          </cell>
          <cell r="R56">
            <v>1.0706831640248269</v>
          </cell>
          <cell r="S56">
            <v>1.0228098930380414</v>
          </cell>
        </row>
        <row r="57">
          <cell r="A57">
            <v>20121</v>
          </cell>
          <cell r="B57">
            <v>0.93162765732504005</v>
          </cell>
          <cell r="C57">
            <v>0.99379241251512651</v>
          </cell>
          <cell r="D57">
            <v>0.98621875799616388</v>
          </cell>
          <cell r="E57">
            <v>1.0067752109430763</v>
          </cell>
          <cell r="F57">
            <v>1.0058143331699543</v>
          </cell>
          <cell r="G57">
            <v>0.90728168533017683</v>
          </cell>
          <cell r="H57">
            <v>1.0078970100073203</v>
          </cell>
          <cell r="I57">
            <v>0.99879447928477683</v>
          </cell>
          <cell r="J57">
            <v>1.0088054267840321</v>
          </cell>
          <cell r="K57">
            <v>0.99038705760539081</v>
          </cell>
          <cell r="L57">
            <v>0.9787799348517312</v>
          </cell>
          <cell r="M57">
            <v>1.0300422510979803</v>
          </cell>
          <cell r="N57">
            <v>0.99507778337575048</v>
          </cell>
          <cell r="O57">
            <v>1.0085501626249727</v>
          </cell>
          <cell r="P57">
            <v>1.00487987981033</v>
          </cell>
          <cell r="Q57">
            <v>0.99210740310738388</v>
          </cell>
          <cell r="R57">
            <v>0.96843621415184011</v>
          </cell>
          <cell r="S57">
            <v>0.98058250519412593</v>
          </cell>
        </row>
        <row r="58">
          <cell r="A58">
            <v>20122</v>
          </cell>
          <cell r="B58">
            <v>0.98478349109252694</v>
          </cell>
          <cell r="C58">
            <v>1.0435827855292077</v>
          </cell>
          <cell r="D58">
            <v>0.93921620870552636</v>
          </cell>
          <cell r="E58">
            <v>1.0321806636333242</v>
          </cell>
          <cell r="F58">
            <v>1.0064189031987179</v>
          </cell>
          <cell r="G58">
            <v>1.0283652001666257</v>
          </cell>
          <cell r="H58">
            <v>1.0780137949991768</v>
          </cell>
          <cell r="I58">
            <v>0.99265274605369169</v>
          </cell>
          <cell r="J58">
            <v>1.0059121782191358</v>
          </cell>
          <cell r="K58">
            <v>0.99785616289293044</v>
          </cell>
          <cell r="L58">
            <v>1.0026384242497492</v>
          </cell>
          <cell r="M58">
            <v>1.0093080105114525</v>
          </cell>
          <cell r="N58">
            <v>1.0067472947315812</v>
          </cell>
          <cell r="O58">
            <v>1.0203709622224912</v>
          </cell>
          <cell r="P58">
            <v>1.0153446559967891</v>
          </cell>
          <cell r="Q58">
            <v>1.0010920476314371</v>
          </cell>
          <cell r="R58">
            <v>0.98517956190028277</v>
          </cell>
          <cell r="S58">
            <v>1.0008673475456014</v>
          </cell>
        </row>
        <row r="59">
          <cell r="A59">
            <v>20123</v>
          </cell>
          <cell r="B59">
            <v>1.067941076842909</v>
          </cell>
          <cell r="C59">
            <v>0.97320819282089344</v>
          </cell>
          <cell r="D59">
            <v>0.94195863718507433</v>
          </cell>
          <cell r="E59">
            <v>0.95810123049251616</v>
          </cell>
          <cell r="F59">
            <v>0.9804911866261331</v>
          </cell>
          <cell r="G59">
            <v>1.0542575579193569</v>
          </cell>
          <cell r="H59">
            <v>0.94971382996178677</v>
          </cell>
          <cell r="I59">
            <v>0.99787539466626118</v>
          </cell>
          <cell r="J59">
            <v>0.9887872389263056</v>
          </cell>
          <cell r="K59">
            <v>0.99504414191939439</v>
          </cell>
          <cell r="L59">
            <v>0.93315334827838514</v>
          </cell>
          <cell r="M59">
            <v>0.9711408473498806</v>
          </cell>
          <cell r="N59">
            <v>0.98030264217207785</v>
          </cell>
          <cell r="O59">
            <v>0.97625714613180847</v>
          </cell>
          <cell r="P59">
            <v>0.96926299262557991</v>
          </cell>
          <cell r="Q59">
            <v>0.99548425698904741</v>
          </cell>
          <cell r="R59">
            <v>0.97659976244676006</v>
          </cell>
          <cell r="S59">
            <v>0.99343740584583962</v>
          </cell>
        </row>
        <row r="60">
          <cell r="A60">
            <v>20124</v>
          </cell>
          <cell r="B60">
            <v>1.0175544606791924</v>
          </cell>
          <cell r="C60">
            <v>0.98964131333379357</v>
          </cell>
          <cell r="D60">
            <v>1.1304619702921941</v>
          </cell>
          <cell r="E60">
            <v>1.0032728504284982</v>
          </cell>
          <cell r="F60">
            <v>1.0070582721925458</v>
          </cell>
          <cell r="G60">
            <v>1.0024059502266947</v>
          </cell>
          <cell r="H60">
            <v>0.96118179503322665</v>
          </cell>
          <cell r="I60">
            <v>1.0109452958075604</v>
          </cell>
          <cell r="J60">
            <v>0.99528426738196574</v>
          </cell>
          <cell r="K60">
            <v>1.016420091177197</v>
          </cell>
          <cell r="L60">
            <v>1.0847903326155244</v>
          </cell>
          <cell r="M60">
            <v>0.98643747683397198</v>
          </cell>
          <cell r="N60">
            <v>1.0173695358303423</v>
          </cell>
          <cell r="O60">
            <v>0.99411286918820607</v>
          </cell>
          <cell r="P60">
            <v>1.0100437921202701</v>
          </cell>
          <cell r="Q60">
            <v>1.0110769741369858</v>
          </cell>
          <cell r="R60">
            <v>1.0643262910023015</v>
          </cell>
          <cell r="S60">
            <v>1.0235653773300029</v>
          </cell>
        </row>
        <row r="61">
          <cell r="A61">
            <v>20131</v>
          </cell>
          <cell r="B61">
            <v>0.9281719154997744</v>
          </cell>
          <cell r="C61">
            <v>0.97369972123207227</v>
          </cell>
          <cell r="D61">
            <v>0.97654572951747498</v>
          </cell>
          <cell r="E61">
            <v>1.0097326503817887</v>
          </cell>
          <cell r="F61">
            <v>1.0004844699914175</v>
          </cell>
          <cell r="G61">
            <v>0.90323687664425101</v>
          </cell>
          <cell r="H61">
            <v>1.0048738078036361</v>
          </cell>
          <cell r="I61">
            <v>0.98636084560871895</v>
          </cell>
          <cell r="J61">
            <v>1.0087978671225288</v>
          </cell>
          <cell r="K61">
            <v>0.96266303066240244</v>
          </cell>
          <cell r="L61">
            <v>0.98936698330928063</v>
          </cell>
          <cell r="M61">
            <v>1.0240186583156932</v>
          </cell>
          <cell r="N61">
            <v>0.98571679520193767</v>
          </cell>
          <cell r="O61">
            <v>1.004289894020054</v>
          </cell>
          <cell r="P61">
            <v>0.99352525555705606</v>
          </cell>
          <cell r="Q61">
            <v>0.99258854083661363</v>
          </cell>
          <cell r="R61">
            <v>0.97076223583094767</v>
          </cell>
          <cell r="S61">
            <v>0.96817286493532118</v>
          </cell>
        </row>
        <row r="62">
          <cell r="A62">
            <v>20132</v>
          </cell>
          <cell r="B62">
            <v>0.98440839730276763</v>
          </cell>
          <cell r="C62">
            <v>1.0537033844207553</v>
          </cell>
          <cell r="D62">
            <v>0.93313302323177405</v>
          </cell>
          <cell r="E62">
            <v>1.0349342895055551</v>
          </cell>
          <cell r="F62">
            <v>1.0095647637013325</v>
          </cell>
          <cell r="G62">
            <v>1.025139302214602</v>
          </cell>
          <cell r="H62">
            <v>1.0864845615084897</v>
          </cell>
          <cell r="I62">
            <v>0.99858788116339336</v>
          </cell>
          <cell r="J62">
            <v>1.0070906939144812</v>
          </cell>
          <cell r="K62">
            <v>1.0159347779505916</v>
          </cell>
          <cell r="L62">
            <v>1.0003881741631995</v>
          </cell>
          <cell r="M62">
            <v>1.0102600501995507</v>
          </cell>
          <cell r="N62">
            <v>1.0099906564800281</v>
          </cell>
          <cell r="O62">
            <v>1.0212066319197721</v>
          </cell>
          <cell r="P62">
            <v>1.0183123910547651</v>
          </cell>
          <cell r="Q62">
            <v>1.0027315324787955</v>
          </cell>
          <cell r="R62">
            <v>0.99304309311622141</v>
          </cell>
          <cell r="S62">
            <v>1.0046792993409972</v>
          </cell>
        </row>
        <row r="63">
          <cell r="A63">
            <v>20133</v>
          </cell>
          <cell r="B63">
            <v>1.0672565690775762</v>
          </cell>
          <cell r="C63">
            <v>0.98246781267835981</v>
          </cell>
          <cell r="D63">
            <v>0.93956995700658952</v>
          </cell>
          <cell r="E63">
            <v>0.96015306214221885</v>
          </cell>
          <cell r="F63">
            <v>0.97486159046109644</v>
          </cell>
          <cell r="G63">
            <v>1.0608061548098617</v>
          </cell>
          <cell r="H63">
            <v>0.95767712260533744</v>
          </cell>
          <cell r="I63">
            <v>1.0038219141402234</v>
          </cell>
          <cell r="J63">
            <v>0.98847480654278297</v>
          </cell>
          <cell r="K63">
            <v>1.00461457781751</v>
          </cell>
          <cell r="L63">
            <v>0.9284354417463655</v>
          </cell>
          <cell r="M63">
            <v>0.97401810500811981</v>
          </cell>
          <cell r="N63">
            <v>0.98459730736032802</v>
          </cell>
          <cell r="O63">
            <v>0.98139615205701702</v>
          </cell>
          <cell r="P63">
            <v>0.97400067579274974</v>
          </cell>
          <cell r="Q63">
            <v>0.99295791851015203</v>
          </cell>
          <cell r="R63">
            <v>0.97836182221353762</v>
          </cell>
          <cell r="S63">
            <v>1.0054884198413443</v>
          </cell>
        </row>
        <row r="64">
          <cell r="A64">
            <v>20134</v>
          </cell>
          <cell r="B64">
            <v>1.0182622689152185</v>
          </cell>
          <cell r="C64">
            <v>0.99085379325112299</v>
          </cell>
          <cell r="D64">
            <v>1.1261107830460462</v>
          </cell>
          <cell r="E64">
            <v>0.99947231757219079</v>
          </cell>
          <cell r="F64">
            <v>1.0151491967116726</v>
          </cell>
          <cell r="G64">
            <v>1.0157672595469194</v>
          </cell>
          <cell r="H64">
            <v>0.95515164822675247</v>
          </cell>
          <cell r="I64">
            <v>1.0108522686710577</v>
          </cell>
          <cell r="J64">
            <v>0.99614072708342805</v>
          </cell>
          <cell r="K64">
            <v>1.0160641277094655</v>
          </cell>
          <cell r="L64">
            <v>1.0786702095727501</v>
          </cell>
          <cell r="M64">
            <v>0.99067506154865537</v>
          </cell>
          <cell r="N64">
            <v>1.0199020012382418</v>
          </cell>
          <cell r="O64">
            <v>0.99506626999483383</v>
          </cell>
          <cell r="P64">
            <v>1.0147567462038023</v>
          </cell>
          <cell r="Q64">
            <v>1.0114549734838851</v>
          </cell>
          <cell r="R64">
            <v>1.0643668221091358</v>
          </cell>
          <cell r="S64">
            <v>1.0222998472384233</v>
          </cell>
        </row>
        <row r="65">
          <cell r="A65">
            <v>20141</v>
          </cell>
          <cell r="B65">
            <v>0.93031265641925953</v>
          </cell>
          <cell r="C65">
            <v>0.98409194020187563</v>
          </cell>
          <cell r="D65">
            <v>0.9811086617812087</v>
          </cell>
          <cell r="E65">
            <v>1.0080255534165388</v>
          </cell>
          <cell r="F65">
            <v>0.99450347815461559</v>
          </cell>
          <cell r="G65">
            <v>0.90102021791924014</v>
          </cell>
          <cell r="H65">
            <v>1.012254394698624</v>
          </cell>
          <cell r="I65">
            <v>0.98389704165568881</v>
          </cell>
          <cell r="J65">
            <v>1.0109589017964811</v>
          </cell>
          <cell r="K65">
            <v>0.97903911745520289</v>
          </cell>
          <cell r="L65">
            <v>0.99990952630072472</v>
          </cell>
          <cell r="M65">
            <v>1.0234900115553762</v>
          </cell>
          <cell r="N65">
            <v>0.98495322524044249</v>
          </cell>
          <cell r="O65">
            <v>1.0085615613730969</v>
          </cell>
          <cell r="P65">
            <v>0.98876689811281915</v>
          </cell>
          <cell r="Q65">
            <v>0.98893130206516422</v>
          </cell>
          <cell r="R65">
            <v>0.9716411189972699</v>
          </cell>
          <cell r="S65">
            <v>0.97452054785531139</v>
          </cell>
        </row>
        <row r="66">
          <cell r="A66">
            <v>20142</v>
          </cell>
          <cell r="B66">
            <v>0.98232483817141258</v>
          </cell>
          <cell r="C66">
            <v>1.043150708889035</v>
          </cell>
          <cell r="D66">
            <v>0.94082147719117903</v>
          </cell>
          <cell r="E66">
            <v>1.0347837063326017</v>
          </cell>
          <cell r="F66">
            <v>1.0088212705088166</v>
          </cell>
          <cell r="G66">
            <v>1.0172484374359798</v>
          </cell>
          <cell r="H66">
            <v>1.0780084207851122</v>
          </cell>
          <cell r="I66">
            <v>0.99770819573498526</v>
          </cell>
          <cell r="J66">
            <v>1.0065326953755194</v>
          </cell>
          <cell r="K66">
            <v>0.99953846110972566</v>
          </cell>
          <cell r="L66">
            <v>1.0025138320052196</v>
          </cell>
          <cell r="M66">
            <v>1.0101863049336322</v>
          </cell>
          <cell r="N66">
            <v>1.0091716124232577</v>
          </cell>
          <cell r="O66">
            <v>1.0156966199416573</v>
          </cell>
          <cell r="P66">
            <v>1.0191488998606473</v>
          </cell>
          <cell r="Q66">
            <v>1.0039678225741122</v>
          </cell>
          <cell r="R66">
            <v>0.99326525374579344</v>
          </cell>
          <cell r="S66">
            <v>1.0022105254519305</v>
          </cell>
        </row>
        <row r="67">
          <cell r="A67">
            <v>20143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</row>
        <row r="68">
          <cell r="A68">
            <v>20144</v>
          </cell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</row>
        <row r="69">
          <cell r="A69">
            <v>20151</v>
          </cell>
          <cell r="B69">
            <v>0</v>
          </cell>
          <cell r="C69">
            <v>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</row>
        <row r="500">
          <cell r="A500" t="str">
            <v>x</v>
          </cell>
          <cell r="B500" t="str">
            <v>x</v>
          </cell>
          <cell r="C500" t="str">
            <v>x</v>
          </cell>
          <cell r="D500" t="str">
            <v>x</v>
          </cell>
          <cell r="E500" t="str">
            <v>x</v>
          </cell>
          <cell r="F500" t="str">
            <v>x</v>
          </cell>
          <cell r="G500" t="str">
            <v>x</v>
          </cell>
          <cell r="H500" t="str">
            <v>x</v>
          </cell>
          <cell r="I500" t="str">
            <v>x</v>
          </cell>
          <cell r="J500" t="str">
            <v>x</v>
          </cell>
          <cell r="K500" t="str">
            <v>x</v>
          </cell>
          <cell r="L500" t="str">
            <v>x</v>
          </cell>
          <cell r="M500" t="str">
            <v>x</v>
          </cell>
          <cell r="N500" t="str">
            <v>x</v>
          </cell>
          <cell r="P500" t="str">
            <v>x</v>
          </cell>
          <cell r="Q500" t="str">
            <v>x</v>
          </cell>
          <cell r="R500" t="str">
            <v>x</v>
          </cell>
          <cell r="S500" t="str">
            <v>x</v>
          </cell>
        </row>
      </sheetData>
      <sheetData sheetId="14"/>
      <sheetData sheetId="15">
        <row r="4">
          <cell r="B4" t="str">
            <v>Brazil</v>
          </cell>
          <cell r="C4" t="str">
            <v>Canada</v>
          </cell>
          <cell r="D4" t="str">
            <v>China</v>
          </cell>
          <cell r="E4" t="str">
            <v>France</v>
          </cell>
          <cell r="F4" t="str">
            <v>Germany</v>
          </cell>
          <cell r="G4" t="str">
            <v>India</v>
          </cell>
          <cell r="H4" t="str">
            <v>Italy</v>
          </cell>
          <cell r="I4" t="str">
            <v>Japan</v>
          </cell>
          <cell r="J4" t="str">
            <v>Korea, South</v>
          </cell>
          <cell r="K4" t="str">
            <v>Mexico</v>
          </cell>
          <cell r="L4" t="str">
            <v>Saudi Arabia</v>
          </cell>
          <cell r="M4" t="str">
            <v>United Kingdom</v>
          </cell>
          <cell r="N4" t="str">
            <v>All other countries</v>
          </cell>
          <cell r="O4" t="str">
            <v>CAFTA-DR</v>
          </cell>
          <cell r="P4" t="str">
            <v>European Union</v>
          </cell>
          <cell r="Q4" t="str">
            <v>Newly Industrialized Countries</v>
          </cell>
          <cell r="R4" t="str">
            <v>OPEC</v>
          </cell>
          <cell r="S4" t="str">
            <v>South/Central America</v>
          </cell>
        </row>
        <row r="5">
          <cell r="A5">
            <v>19991</v>
          </cell>
          <cell r="B5">
            <v>3293.2419709661799</v>
          </cell>
          <cell r="C5">
            <v>40101.412838732715</v>
          </cell>
          <cell r="D5">
            <v>2987.8661813681424</v>
          </cell>
          <cell r="E5">
            <v>4699.8471182810881</v>
          </cell>
          <cell r="F5">
            <v>6662.7821506432601</v>
          </cell>
          <cell r="G5">
            <v>951.7266615318581</v>
          </cell>
          <cell r="H5">
            <v>2231.5269836854291</v>
          </cell>
          <cell r="I5">
            <v>14714.459990919517</v>
          </cell>
          <cell r="J5">
            <v>5181.0484170182572</v>
          </cell>
          <cell r="K5">
            <v>19461.88514345785</v>
          </cell>
          <cell r="L5">
            <v>2270.7693423421092</v>
          </cell>
          <cell r="M5">
            <v>9572.9058377972815</v>
          </cell>
          <cell r="N5">
            <v>55661.873317155223</v>
          </cell>
          <cell r="O5">
            <v>3224.1426892261111</v>
          </cell>
          <cell r="P5">
            <v>37800.949343712178</v>
          </cell>
          <cell r="Q5">
            <v>16501.209481812752</v>
          </cell>
          <cell r="R5">
            <v>5370.5201368010448</v>
          </cell>
          <cell r="S5">
            <v>14170.688792425019</v>
          </cell>
        </row>
        <row r="6">
          <cell r="A6">
            <v>19992</v>
          </cell>
          <cell r="B6">
            <v>3302.0918672493799</v>
          </cell>
          <cell r="C6">
            <v>41043.555891575998</v>
          </cell>
          <cell r="D6">
            <v>3640.0857444547801</v>
          </cell>
          <cell r="E6">
            <v>4681.1837785897596</v>
          </cell>
          <cell r="F6">
            <v>6575.83446004915</v>
          </cell>
          <cell r="G6">
            <v>903.58318306889601</v>
          </cell>
          <cell r="H6">
            <v>2537.1896765055199</v>
          </cell>
          <cell r="I6">
            <v>13611.962715700702</v>
          </cell>
          <cell r="J6">
            <v>5859.8461054660902</v>
          </cell>
          <cell r="K6">
            <v>20714.552385865099</v>
          </cell>
          <cell r="L6">
            <v>2137.6188544939</v>
          </cell>
          <cell r="M6">
            <v>9302.2070160539897</v>
          </cell>
          <cell r="N6">
            <v>56176.974336948202</v>
          </cell>
          <cell r="O6">
            <v>3146.5845942272899</v>
          </cell>
          <cell r="P6">
            <v>37174.839555839302</v>
          </cell>
          <cell r="Q6">
            <v>17445.3660201151</v>
          </cell>
          <cell r="R6">
            <v>5054.2762358624095</v>
          </cell>
          <cell r="S6">
            <v>13601.570940682301</v>
          </cell>
        </row>
        <row r="7">
          <cell r="A7">
            <v>19993</v>
          </cell>
          <cell r="B7">
            <v>3251.3018604194804</v>
          </cell>
          <cell r="C7">
            <v>41996.182485551697</v>
          </cell>
          <cell r="D7">
            <v>3617.4186222989101</v>
          </cell>
          <cell r="E7">
            <v>4520.1177177496793</v>
          </cell>
          <cell r="F7">
            <v>6537.1812755110705</v>
          </cell>
          <cell r="G7">
            <v>956.21694362005485</v>
          </cell>
          <cell r="H7">
            <v>2554.4611148905401</v>
          </cell>
          <cell r="I7">
            <v>13977.034578190001</v>
          </cell>
          <cell r="J7">
            <v>6349.4063785837407</v>
          </cell>
          <cell r="K7">
            <v>22276.643283720201</v>
          </cell>
          <cell r="L7">
            <v>1584.16300070331</v>
          </cell>
          <cell r="M7">
            <v>9801.4021983993789</v>
          </cell>
          <cell r="N7">
            <v>58594.338462075597</v>
          </cell>
          <cell r="O7">
            <v>3057.5435379699602</v>
          </cell>
          <cell r="P7">
            <v>38093.083295978504</v>
          </cell>
          <cell r="Q7">
            <v>18813.028260818901</v>
          </cell>
          <cell r="R7">
            <v>4389.5255429869503</v>
          </cell>
          <cell r="S7">
            <v>13304.8375255584</v>
          </cell>
        </row>
        <row r="8">
          <cell r="A8">
            <v>19994</v>
          </cell>
          <cell r="B8">
            <v>3383.0980731292107</v>
          </cell>
          <cell r="C8">
            <v>43714.932151140601</v>
          </cell>
          <cell r="D8">
            <v>2928.5158890919402</v>
          </cell>
          <cell r="E8">
            <v>4796.9754005739605</v>
          </cell>
          <cell r="F8">
            <v>6915.5506697741403</v>
          </cell>
          <cell r="G8">
            <v>883.91540695192396</v>
          </cell>
          <cell r="H8">
            <v>2679.1105983316302</v>
          </cell>
          <cell r="I8">
            <v>15040.116035536397</v>
          </cell>
          <cell r="J8">
            <v>6306.1135053222897</v>
          </cell>
          <cell r="K8">
            <v>24403.048941100798</v>
          </cell>
          <cell r="L8">
            <v>2298.46945735086</v>
          </cell>
          <cell r="M8">
            <v>9545.5241314655486</v>
          </cell>
          <cell r="N8">
            <v>61335.204561453291</v>
          </cell>
          <cell r="O8">
            <v>3142.9055933276195</v>
          </cell>
          <cell r="P8">
            <v>39008.013766363896</v>
          </cell>
          <cell r="Q8">
            <v>18804.672371550299</v>
          </cell>
          <cell r="R8">
            <v>5768.1059284387102</v>
          </cell>
          <cell r="S8">
            <v>14028.096419590902</v>
          </cell>
        </row>
        <row r="9">
          <cell r="A9">
            <v>20001</v>
          </cell>
          <cell r="B9">
            <v>3522.1663524659903</v>
          </cell>
          <cell r="C9">
            <v>45085.555780490191</v>
          </cell>
          <cell r="D9">
            <v>3409.1185632464899</v>
          </cell>
          <cell r="E9">
            <v>4592.7403966336806</v>
          </cell>
          <cell r="F9">
            <v>6867.1735591407605</v>
          </cell>
          <cell r="G9">
            <v>1053.0784939518201</v>
          </cell>
          <cell r="H9">
            <v>2455.0281615671902</v>
          </cell>
          <cell r="I9">
            <v>15202.923683837998</v>
          </cell>
          <cell r="J9">
            <v>6708.5380074373797</v>
          </cell>
          <cell r="K9">
            <v>26497.7061832785</v>
          </cell>
          <cell r="L9">
            <v>1291.78724655215</v>
          </cell>
          <cell r="M9">
            <v>9966.0438739899673</v>
          </cell>
          <cell r="N9">
            <v>61124.129155944604</v>
          </cell>
          <cell r="O9">
            <v>3226.7465621514607</v>
          </cell>
          <cell r="P9">
            <v>38395.157682896104</v>
          </cell>
          <cell r="Q9">
            <v>19947.165106949698</v>
          </cell>
          <cell r="R9">
            <v>4346.7720791240399</v>
          </cell>
          <cell r="S9">
            <v>14071.231019804702</v>
          </cell>
        </row>
        <row r="10">
          <cell r="A10">
            <v>20002</v>
          </cell>
          <cell r="B10">
            <v>3751.73870933332</v>
          </cell>
          <cell r="C10">
            <v>44526.248681258105</v>
          </cell>
          <cell r="D10">
            <v>4187.0692128206101</v>
          </cell>
          <cell r="E10">
            <v>4911.2395016272203</v>
          </cell>
          <cell r="F10">
            <v>7617.9793821230496</v>
          </cell>
          <cell r="G10">
            <v>807.615947799747</v>
          </cell>
          <cell r="H10">
            <v>2573.2556581264803</v>
          </cell>
          <cell r="I10">
            <v>15888.5770204457</v>
          </cell>
          <cell r="J10">
            <v>7237.5433961824301</v>
          </cell>
          <cell r="K10">
            <v>27963.398948821097</v>
          </cell>
          <cell r="L10">
            <v>1243.1855168454699</v>
          </cell>
          <cell r="M10">
            <v>9861.1272586746109</v>
          </cell>
          <cell r="N10">
            <v>64121.2924224448</v>
          </cell>
          <cell r="O10">
            <v>3333.8755008079202</v>
          </cell>
          <cell r="P10">
            <v>41199.3871960264</v>
          </cell>
          <cell r="Q10">
            <v>21767.357044652803</v>
          </cell>
          <cell r="R10">
            <v>4454.3186225119307</v>
          </cell>
          <cell r="S10">
            <v>14705.540684493901</v>
          </cell>
        </row>
        <row r="11">
          <cell r="A11">
            <v>20003</v>
          </cell>
          <cell r="B11">
            <v>4119.9373299366998</v>
          </cell>
          <cell r="C11">
            <v>44968.585201288501</v>
          </cell>
          <cell r="D11">
            <v>4554.5683812305697</v>
          </cell>
          <cell r="E11">
            <v>5424.9809238871803</v>
          </cell>
          <cell r="F11">
            <v>7463.8195869769806</v>
          </cell>
          <cell r="G11">
            <v>875.21487317789899</v>
          </cell>
          <cell r="H11">
            <v>3427.3943948072601</v>
          </cell>
          <cell r="I11">
            <v>16365.5486595578</v>
          </cell>
          <cell r="J11">
            <v>7270.4878417960499</v>
          </cell>
          <cell r="K11">
            <v>29266.5419934034</v>
          </cell>
          <cell r="L11">
            <v>1385.73309081618</v>
          </cell>
          <cell r="M11">
            <v>10209.2936086386</v>
          </cell>
          <cell r="N11">
            <v>67261.645875353497</v>
          </cell>
          <cell r="O11">
            <v>3554.3108321302702</v>
          </cell>
          <cell r="P11">
            <v>42835.127124472703</v>
          </cell>
          <cell r="Q11">
            <v>22613.7803825179</v>
          </cell>
          <cell r="R11">
            <v>4869.7977608034098</v>
          </cell>
          <cell r="S11">
            <v>15408.9144668848</v>
          </cell>
        </row>
        <row r="12">
          <cell r="A12">
            <v>20004</v>
          </cell>
          <cell r="B12">
            <v>3970.2385331146893</v>
          </cell>
          <cell r="C12">
            <v>44472.793201963301</v>
          </cell>
          <cell r="D12">
            <v>4214.3284506113605</v>
          </cell>
          <cell r="E12">
            <v>5479.3791031034498</v>
          </cell>
          <cell r="F12">
            <v>7456.383465422301</v>
          </cell>
          <cell r="G12">
            <v>947.50406266944992</v>
          </cell>
          <cell r="H12">
            <v>2599.17478201738</v>
          </cell>
          <cell r="I12">
            <v>16927.759073752099</v>
          </cell>
          <cell r="J12">
            <v>6866.3866724560912</v>
          </cell>
          <cell r="K12">
            <v>27568.486671467497</v>
          </cell>
          <cell r="L12">
            <v>1905.8583597822399</v>
          </cell>
          <cell r="M12">
            <v>11396.178777597499</v>
          </cell>
          <cell r="N12">
            <v>66075.196308298793</v>
          </cell>
          <cell r="O12">
            <v>3539.3203979508598</v>
          </cell>
          <cell r="P12">
            <v>43403.257453229402</v>
          </cell>
          <cell r="Q12">
            <v>21363.811337745497</v>
          </cell>
          <cell r="R12">
            <v>5140.5800806045299</v>
          </cell>
          <cell r="S12">
            <v>15438.688628399501</v>
          </cell>
        </row>
        <row r="13">
          <cell r="A13">
            <v>20011</v>
          </cell>
          <cell r="B13">
            <v>4137.6463907597199</v>
          </cell>
          <cell r="C13">
            <v>42495.344965348704</v>
          </cell>
          <cell r="D13">
            <v>4584.2707367314397</v>
          </cell>
          <cell r="E13">
            <v>5305.1171091363003</v>
          </cell>
          <cell r="F13">
            <v>8100.07389273016</v>
          </cell>
          <cell r="G13">
            <v>981.32166162265594</v>
          </cell>
          <cell r="H13">
            <v>2720.19581302092</v>
          </cell>
          <cell r="I13">
            <v>16133.497722429098</v>
          </cell>
          <cell r="J13">
            <v>6446.74345656683</v>
          </cell>
          <cell r="K13">
            <v>27434.890845473597</v>
          </cell>
          <cell r="L13">
            <v>1690.9971647925302</v>
          </cell>
          <cell r="M13">
            <v>10375.8536610625</v>
          </cell>
          <cell r="N13">
            <v>66429.770633890803</v>
          </cell>
          <cell r="O13">
            <v>3505.7071704268196</v>
          </cell>
          <cell r="P13">
            <v>42401.993446763998</v>
          </cell>
          <cell r="Q13">
            <v>20310.094864913899</v>
          </cell>
          <cell r="R13">
            <v>5596.0338724372996</v>
          </cell>
          <cell r="S13">
            <v>15295.591251866601</v>
          </cell>
        </row>
        <row r="14">
          <cell r="A14">
            <v>20012</v>
          </cell>
          <cell r="B14">
            <v>4351.0734626216099</v>
          </cell>
          <cell r="C14">
            <v>42329.697727094397</v>
          </cell>
          <cell r="D14">
            <v>4869.9776190828597</v>
          </cell>
          <cell r="E14">
            <v>5042.4598198930198</v>
          </cell>
          <cell r="F14">
            <v>7485.5842384438492</v>
          </cell>
          <cell r="G14">
            <v>995.697679061131</v>
          </cell>
          <cell r="H14">
            <v>2416.4759275806396</v>
          </cell>
          <cell r="I14">
            <v>14761.3283955881</v>
          </cell>
          <cell r="J14">
            <v>4973.3175282598995</v>
          </cell>
          <cell r="K14">
            <v>25473.240905029703</v>
          </cell>
          <cell r="L14">
            <v>1440.9523546975802</v>
          </cell>
          <cell r="M14">
            <v>10985.723776439199</v>
          </cell>
          <cell r="N14">
            <v>62864.6731483681</v>
          </cell>
          <cell r="O14">
            <v>3403.1656811937601</v>
          </cell>
          <cell r="P14">
            <v>40960.683994292798</v>
          </cell>
          <cell r="Q14">
            <v>17919.694386492101</v>
          </cell>
          <cell r="R14">
            <v>5095.6174624246396</v>
          </cell>
          <cell r="S14">
            <v>15287.4046050058</v>
          </cell>
        </row>
        <row r="15">
          <cell r="A15">
            <v>20013</v>
          </cell>
          <cell r="B15">
            <v>3968.5786030440404</v>
          </cell>
          <cell r="C15">
            <v>40269.282051832801</v>
          </cell>
          <cell r="D15">
            <v>5020.17402860327</v>
          </cell>
          <cell r="E15">
            <v>4861.6714959830306</v>
          </cell>
          <cell r="F15">
            <v>7374.9445601682501</v>
          </cell>
          <cell r="G15">
            <v>904.43639513468509</v>
          </cell>
          <cell r="H15">
            <v>2379.9210002401401</v>
          </cell>
          <cell r="I15">
            <v>13253.416244731599</v>
          </cell>
          <cell r="J15">
            <v>5600.6548070488498</v>
          </cell>
          <cell r="K15">
            <v>24371.702202029101</v>
          </cell>
          <cell r="L15">
            <v>1552.82376473153</v>
          </cell>
          <cell r="M15">
            <v>9962.8848472486097</v>
          </cell>
          <cell r="N15">
            <v>56506.857672759601</v>
          </cell>
          <cell r="O15">
            <v>3234.3995300356301</v>
          </cell>
          <cell r="P15">
            <v>38602.5881297589</v>
          </cell>
          <cell r="Q15">
            <v>17530.3581745146</v>
          </cell>
          <cell r="R15">
            <v>4751.1623361620304</v>
          </cell>
          <cell r="S15">
            <v>14612.7678775289</v>
          </cell>
        </row>
        <row r="16">
          <cell r="A16">
            <v>20014</v>
          </cell>
          <cell r="B16">
            <v>3456.6094295541398</v>
          </cell>
          <cell r="C16">
            <v>38302.6474947241</v>
          </cell>
          <cell r="D16">
            <v>4921.6719374201202</v>
          </cell>
          <cell r="E16">
            <v>4823.0736883406498</v>
          </cell>
          <cell r="F16">
            <v>6900.4712618783997</v>
          </cell>
          <cell r="G16">
            <v>920.94835137126393</v>
          </cell>
          <cell r="H16">
            <v>2312.2984343719199</v>
          </cell>
          <cell r="I16">
            <v>12558.1258376719</v>
          </cell>
          <cell r="J16">
            <v>5137.4345267994904</v>
          </cell>
          <cell r="K16">
            <v>24045.829769623298</v>
          </cell>
          <cell r="L16">
            <v>1211.54469441894</v>
          </cell>
          <cell r="M16">
            <v>9130.6652950969601</v>
          </cell>
          <cell r="N16">
            <v>56756.335340022801</v>
          </cell>
          <cell r="O16">
            <v>3373.1398252309004</v>
          </cell>
          <cell r="P16">
            <v>37190.765683078112</v>
          </cell>
          <cell r="Q16">
            <v>16974.108908287999</v>
          </cell>
          <cell r="R16">
            <v>4527.0557282485106</v>
          </cell>
          <cell r="S16">
            <v>13309.8116535521</v>
          </cell>
        </row>
        <row r="17">
          <cell r="A17">
            <v>20021</v>
          </cell>
          <cell r="B17">
            <v>3304.09515411865</v>
          </cell>
          <cell r="C17">
            <v>39052.080702575993</v>
          </cell>
          <cell r="D17">
            <v>4932.2362960813998</v>
          </cell>
          <cell r="E17">
            <v>4924.9464782594896</v>
          </cell>
          <cell r="F17">
            <v>6521.6902424461405</v>
          </cell>
          <cell r="G17">
            <v>969.73522256443096</v>
          </cell>
          <cell r="H17">
            <v>2374.6969654153399</v>
          </cell>
          <cell r="I17">
            <v>12497.815259593599</v>
          </cell>
          <cell r="J17">
            <v>5163.1042567883596</v>
          </cell>
          <cell r="K17">
            <v>23867.390619859099</v>
          </cell>
          <cell r="L17">
            <v>1175.0234655445799</v>
          </cell>
          <cell r="M17">
            <v>8414.873360291529</v>
          </cell>
          <cell r="N17">
            <v>56857.703476223396</v>
          </cell>
          <cell r="O17">
            <v>3261.45947943277</v>
          </cell>
          <cell r="P17">
            <v>36302.563959514002</v>
          </cell>
          <cell r="Q17">
            <v>16675.610491023101</v>
          </cell>
          <cell r="R17">
            <v>4372.2367921607101</v>
          </cell>
          <cell r="S17">
            <v>12904.687166085399</v>
          </cell>
        </row>
        <row r="18">
          <cell r="A18">
            <v>20022</v>
          </cell>
          <cell r="B18">
            <v>3096.1319193950299</v>
          </cell>
          <cell r="C18">
            <v>40330.6403985906</v>
          </cell>
          <cell r="D18">
            <v>5581.40772053196</v>
          </cell>
          <cell r="E18">
            <v>4662.7469844186298</v>
          </cell>
          <cell r="F18">
            <v>6438.8887893592901</v>
          </cell>
          <cell r="G18">
            <v>996.04486333457896</v>
          </cell>
          <cell r="H18">
            <v>2462.3722165471104</v>
          </cell>
          <cell r="I18">
            <v>12666.0416021086</v>
          </cell>
          <cell r="J18">
            <v>5896.3352081865905</v>
          </cell>
          <cell r="K18">
            <v>24549.481583750301</v>
          </cell>
          <cell r="L18">
            <v>1238.7641828809801</v>
          </cell>
          <cell r="M18">
            <v>8230.1702527010002</v>
          </cell>
          <cell r="N18">
            <v>58681.422363715799</v>
          </cell>
          <cell r="O18">
            <v>3496.0616505493299</v>
          </cell>
          <cell r="P18">
            <v>35407.586928764998</v>
          </cell>
          <cell r="Q18">
            <v>18600.284385548599</v>
          </cell>
          <cell r="R18">
            <v>4829.0979412953793</v>
          </cell>
          <cell r="S18">
            <v>12706.672114708499</v>
          </cell>
        </row>
        <row r="19">
          <cell r="A19">
            <v>20023</v>
          </cell>
          <cell r="B19">
            <v>3016.0959622000901</v>
          </cell>
          <cell r="C19">
            <v>40813.1529749642</v>
          </cell>
          <cell r="D19">
            <v>5965.5554190087405</v>
          </cell>
          <cell r="E19">
            <v>4624.7477230527602</v>
          </cell>
          <cell r="F19">
            <v>6767.1850574166001</v>
          </cell>
          <cell r="G19">
            <v>987.88361891442094</v>
          </cell>
          <cell r="H19">
            <v>2604.6843702158599</v>
          </cell>
          <cell r="I19">
            <v>13477.3672827106</v>
          </cell>
          <cell r="J19">
            <v>5999.80114827944</v>
          </cell>
          <cell r="K19">
            <v>24678.376248632998</v>
          </cell>
          <cell r="L19">
            <v>1295.9733075040601</v>
          </cell>
          <cell r="M19">
            <v>8433.1859923267602</v>
          </cell>
          <cell r="N19">
            <v>59354.909685412698</v>
          </cell>
          <cell r="O19">
            <v>3694.2146473163098</v>
          </cell>
          <cell r="P19">
            <v>36364.993345121002</v>
          </cell>
          <cell r="Q19">
            <v>18355.903722082199</v>
          </cell>
          <cell r="R19">
            <v>4902.3798969345798</v>
          </cell>
          <cell r="S19">
            <v>12838.820781097</v>
          </cell>
        </row>
        <row r="20">
          <cell r="A20">
            <v>20024</v>
          </cell>
          <cell r="B20">
            <v>2977.1911056620697</v>
          </cell>
          <cell r="C20">
            <v>40690.816948331805</v>
          </cell>
          <cell r="D20">
            <v>5837.4173519991509</v>
          </cell>
          <cell r="E20">
            <v>4998.8879811059596</v>
          </cell>
          <cell r="F20">
            <v>6896.5743437076899</v>
          </cell>
          <cell r="G20">
            <v>1177.26887938249</v>
          </cell>
          <cell r="H20">
            <v>2600.8125285716001</v>
          </cell>
          <cell r="I20">
            <v>12580.772062561899</v>
          </cell>
          <cell r="J20">
            <v>5876.21891691155</v>
          </cell>
          <cell r="K20">
            <v>24378.943820779798</v>
          </cell>
          <cell r="L20">
            <v>1276.0263172620701</v>
          </cell>
          <cell r="M20">
            <v>8232.9440457401306</v>
          </cell>
          <cell r="N20">
            <v>57607.5341161096</v>
          </cell>
          <cell r="O20">
            <v>3712.1755593494099</v>
          </cell>
          <cell r="P20">
            <v>36491.507108156802</v>
          </cell>
          <cell r="Q20">
            <v>17429.678713785703</v>
          </cell>
          <cell r="R20">
            <v>4604.2821780569093</v>
          </cell>
          <cell r="S20">
            <v>12984.385277667299</v>
          </cell>
        </row>
        <row r="21">
          <cell r="A21">
            <v>20031</v>
          </cell>
          <cell r="B21">
            <v>2685.7002736816403</v>
          </cell>
          <cell r="C21">
            <v>42013.461841578297</v>
          </cell>
          <cell r="D21">
            <v>6741.3521868872504</v>
          </cell>
          <cell r="E21">
            <v>4141.7005244482598</v>
          </cell>
          <cell r="F21">
            <v>7290.3129724661194</v>
          </cell>
          <cell r="G21">
            <v>1275.46198521675</v>
          </cell>
          <cell r="H21">
            <v>2538.6406796158399</v>
          </cell>
          <cell r="I21">
            <v>12615.213725576999</v>
          </cell>
          <cell r="J21">
            <v>6291.2164275502382</v>
          </cell>
          <cell r="K21">
            <v>23560.7227828959</v>
          </cell>
          <cell r="L21">
            <v>1227.1099018145599</v>
          </cell>
          <cell r="M21">
            <v>8708.6100050398381</v>
          </cell>
          <cell r="N21">
            <v>58680.628587366598</v>
          </cell>
          <cell r="O21">
            <v>4053.1993075656701</v>
          </cell>
          <cell r="P21">
            <v>37540.095720091398</v>
          </cell>
          <cell r="Q21">
            <v>17699.887631366299</v>
          </cell>
          <cell r="R21">
            <v>4270.5123433792805</v>
          </cell>
          <cell r="S21">
            <v>12991.8019819618</v>
          </cell>
        </row>
        <row r="22">
          <cell r="A22">
            <v>20032</v>
          </cell>
          <cell r="B22">
            <v>2716.9176909714497</v>
          </cell>
          <cell r="C22">
            <v>42523.003230194699</v>
          </cell>
          <cell r="D22">
            <v>6396.0768741137699</v>
          </cell>
          <cell r="E22">
            <v>4446.4489223884893</v>
          </cell>
          <cell r="F22">
            <v>7283.3315201248597</v>
          </cell>
          <cell r="G22">
            <v>1181.1838827195202</v>
          </cell>
          <cell r="H22">
            <v>2630.5273394265896</v>
          </cell>
          <cell r="I22">
            <v>13236.3520474743</v>
          </cell>
          <cell r="J22">
            <v>5972.5747608719994</v>
          </cell>
          <cell r="K22">
            <v>23879.911580268501</v>
          </cell>
          <cell r="L22">
            <v>1329.0753779045601</v>
          </cell>
          <cell r="M22">
            <v>8172.887242927919</v>
          </cell>
          <cell r="N22">
            <v>58431.039100727205</v>
          </cell>
          <cell r="O22">
            <v>3584.2008175364795</v>
          </cell>
          <cell r="P22">
            <v>37492.017684402694</v>
          </cell>
          <cell r="Q22">
            <v>17211.692037702498</v>
          </cell>
          <cell r="R22">
            <v>4371.8312170129202</v>
          </cell>
          <cell r="S22">
            <v>12390.682985108602</v>
          </cell>
        </row>
        <row r="23">
          <cell r="A23">
            <v>20033</v>
          </cell>
          <cell r="B23">
            <v>2788.9049831868101</v>
          </cell>
          <cell r="C23">
            <v>41444.258511279506</v>
          </cell>
          <cell r="D23">
            <v>6529.3679994818895</v>
          </cell>
          <cell r="E23">
            <v>4451.8589363750698</v>
          </cell>
          <cell r="F23">
            <v>6998.3729390141498</v>
          </cell>
          <cell r="G23">
            <v>1232.6043322104101</v>
          </cell>
          <cell r="H23">
            <v>2477.65196230941</v>
          </cell>
          <cell r="I23">
            <v>12758.1015389363</v>
          </cell>
          <cell r="J23">
            <v>5902.0162049453902</v>
          </cell>
          <cell r="K23">
            <v>24320.735338084898</v>
          </cell>
          <cell r="L23">
            <v>1169.74691719254</v>
          </cell>
          <cell r="M23">
            <v>8436.5485002677397</v>
          </cell>
          <cell r="N23">
            <v>63572.1182536173</v>
          </cell>
          <cell r="O23">
            <v>3772.87600449928</v>
          </cell>
          <cell r="P23">
            <v>38397.814399302297</v>
          </cell>
          <cell r="Q23">
            <v>18257.097944763998</v>
          </cell>
          <cell r="R23">
            <v>4450.6218547222297</v>
          </cell>
          <cell r="S23">
            <v>13222.978980228901</v>
          </cell>
        </row>
        <row r="24">
          <cell r="A24">
            <v>20034</v>
          </cell>
          <cell r="B24">
            <v>3032.4952409654393</v>
          </cell>
          <cell r="C24">
            <v>44011.301643997103</v>
          </cell>
          <cell r="D24">
            <v>8978.8563696323799</v>
          </cell>
          <cell r="E24">
            <v>4216.8227668863301</v>
          </cell>
          <cell r="F24">
            <v>7446.1699612041393</v>
          </cell>
          <cell r="G24">
            <v>1350.49627574798</v>
          </cell>
          <cell r="H24">
            <v>2922.0368168090799</v>
          </cell>
          <cell r="I24">
            <v>13195.007544222299</v>
          </cell>
          <cell r="J24">
            <v>6684.6968058427601</v>
          </cell>
          <cell r="K24">
            <v>25705.248098353801</v>
          </cell>
          <cell r="L24">
            <v>1038.5378449314601</v>
          </cell>
          <cell r="M24">
            <v>8660.8705331867914</v>
          </cell>
          <cell r="N24">
            <v>65151.226490711597</v>
          </cell>
          <cell r="O24">
            <v>3666.2588703103202</v>
          </cell>
          <cell r="P24">
            <v>39760.086497029195</v>
          </cell>
          <cell r="Q24">
            <v>19713.5405746861</v>
          </cell>
          <cell r="R24">
            <v>4369.8698911328293</v>
          </cell>
          <cell r="S24">
            <v>13626.601474962799</v>
          </cell>
        </row>
        <row r="25">
          <cell r="A25">
            <v>20041</v>
          </cell>
          <cell r="B25">
            <v>3805.8768161376202</v>
          </cell>
          <cell r="C25">
            <v>44992.544614558297</v>
          </cell>
          <cell r="D25">
            <v>9051.59195201066</v>
          </cell>
          <cell r="E25">
            <v>4850.9960294703396</v>
          </cell>
          <cell r="F25">
            <v>7521.918745501509</v>
          </cell>
          <cell r="G25">
            <v>1274.99256696061</v>
          </cell>
          <cell r="H25">
            <v>2496.3550461272002</v>
          </cell>
          <cell r="I25">
            <v>13151.964683027601</v>
          </cell>
          <cell r="J25">
            <v>6540.7017116434299</v>
          </cell>
          <cell r="K25">
            <v>26506.2122563386</v>
          </cell>
          <cell r="L25">
            <v>1226.6320076299701</v>
          </cell>
          <cell r="M25">
            <v>8973.3422105937807</v>
          </cell>
          <cell r="N25">
            <v>67720.550775042298</v>
          </cell>
          <cell r="O25">
            <v>3855.0078620906006</v>
          </cell>
          <cell r="P25">
            <v>40645.931023547797</v>
          </cell>
          <cell r="Q25">
            <v>20482.998562366298</v>
          </cell>
          <cell r="R25">
            <v>4865.4130951605102</v>
          </cell>
          <cell r="S25">
            <v>15113.478232568999</v>
          </cell>
        </row>
        <row r="26">
          <cell r="A26">
            <v>20042</v>
          </cell>
          <cell r="B26">
            <v>3352.7128151934398</v>
          </cell>
          <cell r="C26">
            <v>46453.805742005992</v>
          </cell>
          <cell r="D26">
            <v>8593.0524683094191</v>
          </cell>
          <cell r="E26">
            <v>5296.9212599224302</v>
          </cell>
          <cell r="F26">
            <v>7879.1306170965499</v>
          </cell>
          <cell r="G26">
            <v>1457.3388206252998</v>
          </cell>
          <cell r="H26">
            <v>2900.7731443193697</v>
          </cell>
          <cell r="I26">
            <v>13543.268186468398</v>
          </cell>
          <cell r="J26">
            <v>6657.59656158289</v>
          </cell>
          <cell r="K26">
            <v>27760.5997499523</v>
          </cell>
          <cell r="L26">
            <v>1303.3094076670402</v>
          </cell>
          <cell r="M26">
            <v>8610.5303137107785</v>
          </cell>
          <cell r="N26">
            <v>70210.066273377801</v>
          </cell>
          <cell r="O26">
            <v>3949.1941629171797</v>
          </cell>
          <cell r="P26">
            <v>42550.375758843802</v>
          </cell>
          <cell r="Q26">
            <v>21688.237514150002</v>
          </cell>
          <cell r="R26">
            <v>5510.88412225928</v>
          </cell>
          <cell r="S26">
            <v>15238.891208147197</v>
          </cell>
        </row>
        <row r="27">
          <cell r="A27">
            <v>20043</v>
          </cell>
          <cell r="B27">
            <v>3356.3873623989703</v>
          </cell>
          <cell r="C27">
            <v>48766.1039148157</v>
          </cell>
          <cell r="D27">
            <v>8463.6320388613403</v>
          </cell>
          <cell r="E27">
            <v>5274.9873133168403</v>
          </cell>
          <cell r="F27">
            <v>8188.0515845903501</v>
          </cell>
          <cell r="G27">
            <v>1698.6790873858201</v>
          </cell>
          <cell r="H27">
            <v>2732.3541651503901</v>
          </cell>
          <cell r="I27">
            <v>13231.513718968799</v>
          </cell>
          <cell r="J27">
            <v>6923.3009225712603</v>
          </cell>
          <cell r="K27">
            <v>27950.293528586299</v>
          </cell>
          <cell r="L27">
            <v>1405.46503073599</v>
          </cell>
          <cell r="M27">
            <v>9134.2886925246694</v>
          </cell>
          <cell r="N27">
            <v>71111.524114552405</v>
          </cell>
          <cell r="O27">
            <v>3961.2431762330698</v>
          </cell>
          <cell r="P27">
            <v>43809.616569741302</v>
          </cell>
          <cell r="Q27">
            <v>21432.372537707299</v>
          </cell>
          <cell r="R27">
            <v>5768.1081616062511</v>
          </cell>
          <cell r="S27">
            <v>15292.4957082171</v>
          </cell>
        </row>
        <row r="28">
          <cell r="A28">
            <v>20044</v>
          </cell>
          <cell r="B28">
            <v>3354.6832937074901</v>
          </cell>
          <cell r="C28">
            <v>49829.908554899805</v>
          </cell>
          <cell r="D28">
            <v>8724.9367678377203</v>
          </cell>
          <cell r="E28">
            <v>5733.8611432404014</v>
          </cell>
          <cell r="F28">
            <v>8192.7994687115497</v>
          </cell>
          <cell r="G28">
            <v>1739.3273523796502</v>
          </cell>
          <cell r="H28">
            <v>2773.7309354239301</v>
          </cell>
          <cell r="I28">
            <v>13531.126224461099</v>
          </cell>
          <cell r="J28">
            <v>6713.4108276003999</v>
          </cell>
          <cell r="K28">
            <v>28619.8133400197</v>
          </cell>
          <cell r="L28">
            <v>1471.1998037411201</v>
          </cell>
          <cell r="M28">
            <v>9439.4291867744105</v>
          </cell>
          <cell r="N28">
            <v>73090.137429405499</v>
          </cell>
          <cell r="O28">
            <v>4038.8147381874496</v>
          </cell>
          <cell r="P28">
            <v>44727.248231656406</v>
          </cell>
          <cell r="Q28">
            <v>21185.472239769198</v>
          </cell>
          <cell r="R28">
            <v>6425.2547935671701</v>
          </cell>
          <cell r="S28">
            <v>16146.399010954101</v>
          </cell>
        </row>
        <row r="29">
          <cell r="A29">
            <v>20051</v>
          </cell>
          <cell r="B29">
            <v>3542.6419037958899</v>
          </cell>
          <cell r="C29">
            <v>51830.058895246104</v>
          </cell>
          <cell r="D29">
            <v>9174.8179104943811</v>
          </cell>
          <cell r="E29">
            <v>5463.314314503381</v>
          </cell>
          <cell r="F29">
            <v>8370.0851038067594</v>
          </cell>
          <cell r="G29">
            <v>1976.1860609110302</v>
          </cell>
          <cell r="H29">
            <v>2967.85297199874</v>
          </cell>
          <cell r="I29">
            <v>13159.246377658199</v>
          </cell>
          <cell r="J29">
            <v>7010.42284358713</v>
          </cell>
          <cell r="K29">
            <v>29561.541580852299</v>
          </cell>
          <cell r="L29">
            <v>1558.0596580899798</v>
          </cell>
          <cell r="M29">
            <v>9240.2484234426902</v>
          </cell>
          <cell r="N29">
            <v>76718.640942550293</v>
          </cell>
          <cell r="O29">
            <v>3982.8518394815601</v>
          </cell>
          <cell r="P29">
            <v>45730.420435605003</v>
          </cell>
          <cell r="Q29">
            <v>22188.546828610099</v>
          </cell>
          <cell r="R29">
            <v>7250.0357197744397</v>
          </cell>
          <cell r="S29">
            <v>17161.507998396602</v>
          </cell>
        </row>
        <row r="30">
          <cell r="A30">
            <v>20052</v>
          </cell>
          <cell r="B30">
            <v>3893.8333731068201</v>
          </cell>
          <cell r="C30">
            <v>51921.7521361416</v>
          </cell>
          <cell r="D30">
            <v>10272.3432920674</v>
          </cell>
          <cell r="E30">
            <v>5824.6570114837104</v>
          </cell>
          <cell r="F30">
            <v>8635.212465041599</v>
          </cell>
          <cell r="G30">
            <v>1993.5189418171201</v>
          </cell>
          <cell r="H30">
            <v>2853.8062707980698</v>
          </cell>
          <cell r="I30">
            <v>13415.5817351081</v>
          </cell>
          <cell r="J30">
            <v>7058.9826746689805</v>
          </cell>
          <cell r="K30">
            <v>29286.026873606603</v>
          </cell>
          <cell r="L30">
            <v>1705.5763311656001</v>
          </cell>
          <cell r="M30">
            <v>9848.1522791750795</v>
          </cell>
          <cell r="N30">
            <v>79760.494357885196</v>
          </cell>
          <cell r="O30">
            <v>4259.73546770555</v>
          </cell>
          <cell r="P30">
            <v>47229.529860827002</v>
          </cell>
          <cell r="Q30">
            <v>22201.648089954298</v>
          </cell>
          <cell r="R30">
            <v>8023.1476118105402</v>
          </cell>
          <cell r="S30">
            <v>18767.476839847401</v>
          </cell>
        </row>
        <row r="31">
          <cell r="A31">
            <v>20053</v>
          </cell>
          <cell r="B31">
            <v>3820.6151673032</v>
          </cell>
          <cell r="C31">
            <v>53228.516000511197</v>
          </cell>
          <cell r="D31">
            <v>10941.164662677</v>
          </cell>
          <cell r="E31">
            <v>5498.9774829680591</v>
          </cell>
          <cell r="F31">
            <v>8793.9123284320794</v>
          </cell>
          <cell r="G31">
            <v>1985.1229427500996</v>
          </cell>
          <cell r="H31">
            <v>2831.8499598315302</v>
          </cell>
          <cell r="I31">
            <v>14046.499213994499</v>
          </cell>
          <cell r="J31">
            <v>7175.5230582696004</v>
          </cell>
          <cell r="K31">
            <v>30012.266707872201</v>
          </cell>
          <cell r="L31">
            <v>1691.4447634206299</v>
          </cell>
          <cell r="M31">
            <v>9715.1299139378898</v>
          </cell>
          <cell r="N31">
            <v>78948.991751020803</v>
          </cell>
          <cell r="O31">
            <v>4267.1546687929904</v>
          </cell>
          <cell r="P31">
            <v>46648.028254225996</v>
          </cell>
          <cell r="Q31">
            <v>22297.369835299305</v>
          </cell>
          <cell r="R31">
            <v>7983.5309635160402</v>
          </cell>
          <cell r="S31">
            <v>18387.5432304315</v>
          </cell>
        </row>
        <row r="32">
          <cell r="A32">
            <v>20054</v>
          </cell>
          <cell r="B32">
            <v>4086.2683777325701</v>
          </cell>
          <cell r="C32">
            <v>55359.416046036793</v>
          </cell>
          <cell r="D32">
            <v>11485.4683929271</v>
          </cell>
          <cell r="E32">
            <v>5825.0897092166406</v>
          </cell>
          <cell r="F32">
            <v>9074.9306547043088</v>
          </cell>
          <cell r="G32">
            <v>2059.2992729010202</v>
          </cell>
          <cell r="H32">
            <v>2973.1030446137902</v>
          </cell>
          <cell r="I32">
            <v>14196.1608427474</v>
          </cell>
          <cell r="J32">
            <v>7394.3913502857395</v>
          </cell>
          <cell r="K32">
            <v>31584.434747390402</v>
          </cell>
          <cell r="L32">
            <v>1948.4039889467899</v>
          </cell>
          <cell r="M32">
            <v>10066.432438264699</v>
          </cell>
          <cell r="N32">
            <v>81229.414568787615</v>
          </cell>
          <cell r="O32">
            <v>4439.0221676501706</v>
          </cell>
          <cell r="P32">
            <v>48556.169177272895</v>
          </cell>
          <cell r="Q32">
            <v>22366.992413910495</v>
          </cell>
          <cell r="R32">
            <v>8524.1517295982103</v>
          </cell>
          <cell r="S32">
            <v>18917.188911956502</v>
          </cell>
        </row>
        <row r="33">
          <cell r="A33">
            <v>20061</v>
          </cell>
          <cell r="B33">
            <v>4407.9588544539101</v>
          </cell>
          <cell r="C33">
            <v>56956.347082097294</v>
          </cell>
          <cell r="D33">
            <v>12617.875628321101</v>
          </cell>
          <cell r="E33">
            <v>5915.4951805353903</v>
          </cell>
          <cell r="F33">
            <v>9499.6086641342317</v>
          </cell>
          <cell r="G33">
            <v>2334.6902952176501</v>
          </cell>
          <cell r="H33">
            <v>3082.9287200308904</v>
          </cell>
          <cell r="I33">
            <v>14522.9037615459</v>
          </cell>
          <cell r="J33">
            <v>8149.931389126069</v>
          </cell>
          <cell r="K33">
            <v>33205.381105233399</v>
          </cell>
          <cell r="L33">
            <v>1775.5666630039502</v>
          </cell>
          <cell r="M33">
            <v>10531.552314114899</v>
          </cell>
          <cell r="N33">
            <v>85861.027808895102</v>
          </cell>
          <cell r="O33">
            <v>4656.9154333140295</v>
          </cell>
          <cell r="P33">
            <v>49876.170816694794</v>
          </cell>
          <cell r="Q33">
            <v>23662.382452873298</v>
          </cell>
          <cell r="R33">
            <v>8979.7819193216201</v>
          </cell>
          <cell r="S33">
            <v>20878.302856090999</v>
          </cell>
        </row>
        <row r="34">
          <cell r="A34">
            <v>20062</v>
          </cell>
          <cell r="B34">
            <v>4452.5857915902498</v>
          </cell>
          <cell r="C34">
            <v>57634.092598974101</v>
          </cell>
          <cell r="D34">
            <v>13635.244649930799</v>
          </cell>
          <cell r="E34">
            <v>6048.5991449540006</v>
          </cell>
          <cell r="F34">
            <v>10391.1122681304</v>
          </cell>
          <cell r="G34">
            <v>2484.9768640614907</v>
          </cell>
          <cell r="H34">
            <v>3282.3384760512299</v>
          </cell>
          <cell r="I34">
            <v>14545.742387754901</v>
          </cell>
          <cell r="J34">
            <v>8176.0972247185009</v>
          </cell>
          <cell r="K34">
            <v>34008.552014955902</v>
          </cell>
          <cell r="L34">
            <v>1981.95385316805</v>
          </cell>
          <cell r="M34">
            <v>11684.504287714099</v>
          </cell>
          <cell r="N34">
            <v>90008.470023094807</v>
          </cell>
          <cell r="O34">
            <v>4895.0562221529999</v>
          </cell>
          <cell r="P34">
            <v>54124.670568057503</v>
          </cell>
          <cell r="Q34">
            <v>24706.143334245797</v>
          </cell>
          <cell r="R34">
            <v>9707.9031503638707</v>
          </cell>
          <cell r="S34">
            <v>21632.965436027403</v>
          </cell>
        </row>
        <row r="35">
          <cell r="A35">
            <v>20063</v>
          </cell>
          <cell r="B35">
            <v>4758.24097318035</v>
          </cell>
          <cell r="C35">
            <v>58523.990676780704</v>
          </cell>
          <cell r="D35">
            <v>14563.335058270701</v>
          </cell>
          <cell r="E35">
            <v>6091.75063718003</v>
          </cell>
          <cell r="F35">
            <v>10821.6387049967</v>
          </cell>
          <cell r="G35">
            <v>2324.49150656146</v>
          </cell>
          <cell r="H35">
            <v>3247.7648787502499</v>
          </cell>
          <cell r="I35">
            <v>14974.578390528299</v>
          </cell>
          <cell r="J35">
            <v>8699.0599654300095</v>
          </cell>
          <cell r="K35">
            <v>33309.862479993302</v>
          </cell>
          <cell r="L35">
            <v>2109.1171093395201</v>
          </cell>
          <cell r="M35">
            <v>11766.099278382701</v>
          </cell>
          <cell r="N35">
            <v>92842.856851503602</v>
          </cell>
          <cell r="O35">
            <v>5047.9387642348402</v>
          </cell>
          <cell r="P35">
            <v>55227.817912529899</v>
          </cell>
          <cell r="Q35">
            <v>25317.781879242197</v>
          </cell>
          <cell r="R35">
            <v>10462.270191387199</v>
          </cell>
          <cell r="S35">
            <v>22876.550458542803</v>
          </cell>
        </row>
        <row r="36">
          <cell r="A36">
            <v>20064</v>
          </cell>
          <cell r="B36">
            <v>5389.5990166929587</v>
          </cell>
          <cell r="C36">
            <v>58231.812478935601</v>
          </cell>
          <cell r="D36">
            <v>13996.410946355698</v>
          </cell>
          <cell r="E36">
            <v>5953.1505360882102</v>
          </cell>
          <cell r="F36">
            <v>11206.5137369811</v>
          </cell>
          <cell r="G36">
            <v>2630.4356457456597</v>
          </cell>
          <cell r="H36">
            <v>3137.3361940492796</v>
          </cell>
          <cell r="I36">
            <v>15233.011860131301</v>
          </cell>
          <cell r="J36">
            <v>8489.4627638791208</v>
          </cell>
          <cell r="K36">
            <v>33474.148868505399</v>
          </cell>
          <cell r="L36">
            <v>1953.7562103991397</v>
          </cell>
          <cell r="M36">
            <v>11690.419095421899</v>
          </cell>
          <cell r="N36">
            <v>98290.456770952296</v>
          </cell>
          <cell r="O36">
            <v>5071.1450230159298</v>
          </cell>
          <cell r="P36">
            <v>56414.12268166709</v>
          </cell>
          <cell r="Q36">
            <v>26322.2307449982</v>
          </cell>
          <cell r="R36">
            <v>10115.1355464965</v>
          </cell>
          <cell r="S36">
            <v>23902.270849270601</v>
          </cell>
        </row>
        <row r="37">
          <cell r="A37">
            <v>20071</v>
          </cell>
          <cell r="B37">
            <v>5922.2916966782195</v>
          </cell>
          <cell r="C37">
            <v>58986.064221401</v>
          </cell>
          <cell r="D37">
            <v>14815.665813923901</v>
          </cell>
          <cell r="E37">
            <v>6694.8033729022</v>
          </cell>
          <cell r="F37">
            <v>11976.756429212201</v>
          </cell>
          <cell r="G37">
            <v>2980.8839470078101</v>
          </cell>
          <cell r="H37">
            <v>3521.8191642268598</v>
          </cell>
          <cell r="I37">
            <v>15510.139928511398</v>
          </cell>
          <cell r="J37">
            <v>8584.6191345667503</v>
          </cell>
          <cell r="K37">
            <v>32919.4901118575</v>
          </cell>
          <cell r="L37">
            <v>2087.7775580357898</v>
          </cell>
          <cell r="M37">
            <v>12557.962486226401</v>
          </cell>
          <cell r="N37">
            <v>98802.679361271497</v>
          </cell>
          <cell r="O37">
            <v>5295.0572743551193</v>
          </cell>
          <cell r="P37">
            <v>60907.807709025001</v>
          </cell>
          <cell r="Q37">
            <v>25974.2652436594</v>
          </cell>
          <cell r="R37">
            <v>10405.379154624901</v>
          </cell>
          <cell r="S37">
            <v>24620.811873742299</v>
          </cell>
        </row>
        <row r="38">
          <cell r="A38">
            <v>20072</v>
          </cell>
          <cell r="B38">
            <v>5643.1441682263903</v>
          </cell>
          <cell r="C38">
            <v>61048.824147205589</v>
          </cell>
          <cell r="D38">
            <v>16170.808676321099</v>
          </cell>
          <cell r="E38">
            <v>6580.2022601626986</v>
          </cell>
          <cell r="F38">
            <v>12395.9480339406</v>
          </cell>
          <cell r="G38">
            <v>2954.94549469503</v>
          </cell>
          <cell r="H38">
            <v>3347.5624245105405</v>
          </cell>
          <cell r="I38">
            <v>15689.8480735302</v>
          </cell>
          <cell r="J38">
            <v>9043.9175288345705</v>
          </cell>
          <cell r="K38">
            <v>34514.562757298205</v>
          </cell>
          <cell r="L38">
            <v>2217.14594707898</v>
          </cell>
          <cell r="M38">
            <v>12975.592251513101</v>
          </cell>
          <cell r="N38">
            <v>102193.82181346002</v>
          </cell>
          <cell r="O38">
            <v>5202.2309660084602</v>
          </cell>
          <cell r="P38">
            <v>60987.064252752287</v>
          </cell>
          <cell r="Q38">
            <v>27085.834054279097</v>
          </cell>
          <cell r="R38">
            <v>11181.0773651855</v>
          </cell>
          <cell r="S38">
            <v>25409.219699389403</v>
          </cell>
        </row>
        <row r="39">
          <cell r="A39">
            <v>20073</v>
          </cell>
          <cell r="B39">
            <v>5997.8075704762095</v>
          </cell>
          <cell r="C39">
            <v>63670.1039547275</v>
          </cell>
          <cell r="D39">
            <v>16348.408301766101</v>
          </cell>
          <cell r="E39">
            <v>7019.0452738686599</v>
          </cell>
          <cell r="F39">
            <v>12849.3063883579</v>
          </cell>
          <cell r="G39">
            <v>4471.6828307699097</v>
          </cell>
          <cell r="H39">
            <v>3648.8035315643001</v>
          </cell>
          <cell r="I39">
            <v>15503.4950951299</v>
          </cell>
          <cell r="J39">
            <v>8684.9841214172302</v>
          </cell>
          <cell r="K39">
            <v>35046.626820887395</v>
          </cell>
          <cell r="L39">
            <v>2420.4361865823798</v>
          </cell>
          <cell r="M39">
            <v>12481.3207085954</v>
          </cell>
          <cell r="N39">
            <v>109402.177024716</v>
          </cell>
          <cell r="O39">
            <v>5672.0179907517004</v>
          </cell>
          <cell r="P39">
            <v>63333.654117846701</v>
          </cell>
          <cell r="Q39">
            <v>27391.416845485899</v>
          </cell>
          <cell r="R39">
            <v>12814.522224353201</v>
          </cell>
          <cell r="S39">
            <v>27713.047499105498</v>
          </cell>
        </row>
        <row r="40">
          <cell r="A40">
            <v>20074</v>
          </cell>
          <cell r="B40">
            <v>6740.2491814074401</v>
          </cell>
          <cell r="C40">
            <v>66114.382082826298</v>
          </cell>
          <cell r="D40">
            <v>16978.1119786077</v>
          </cell>
          <cell r="E40">
            <v>6923.4650559735601</v>
          </cell>
          <cell r="F40">
            <v>12890.500624323699</v>
          </cell>
          <cell r="G40">
            <v>4640.0873640049203</v>
          </cell>
          <cell r="H40">
            <v>3851.6761241045706</v>
          </cell>
          <cell r="I40">
            <v>16094.465171368798</v>
          </cell>
          <cell r="J40">
            <v>9550.0707196655603</v>
          </cell>
          <cell r="K40">
            <v>33685.890773481995</v>
          </cell>
          <cell r="L40">
            <v>3555.6852825812102</v>
          </cell>
          <cell r="M40">
            <v>13085.2811500508</v>
          </cell>
          <cell r="N40">
            <v>113359.96348673599</v>
          </cell>
          <cell r="O40">
            <v>6329.1829132173889</v>
          </cell>
          <cell r="P40">
            <v>63639.152540040595</v>
          </cell>
          <cell r="Q40">
            <v>28978.960822677804</v>
          </cell>
          <cell r="R40">
            <v>14364.9647894258</v>
          </cell>
          <cell r="S40">
            <v>29950.822837010699</v>
          </cell>
        </row>
        <row r="41">
          <cell r="A41">
            <v>20081</v>
          </cell>
          <cell r="B41">
            <v>7453.89555169084</v>
          </cell>
          <cell r="C41">
            <v>66384.382378813199</v>
          </cell>
          <cell r="D41">
            <v>18162.097239383598</v>
          </cell>
          <cell r="E41">
            <v>7039.6355927742097</v>
          </cell>
          <cell r="F41">
            <v>13463.4560879746</v>
          </cell>
          <cell r="G41">
            <v>4222.2509071865497</v>
          </cell>
          <cell r="H41">
            <v>3904.9987216160298</v>
          </cell>
          <cell r="I41">
            <v>16413.735874440201</v>
          </cell>
          <cell r="J41">
            <v>9418.8772722595404</v>
          </cell>
          <cell r="K41">
            <v>37149.975980265903</v>
          </cell>
          <cell r="L41">
            <v>2806.4252452729902</v>
          </cell>
          <cell r="M41">
            <v>14018.814895153901</v>
          </cell>
          <cell r="N41">
            <v>123925.951869878</v>
          </cell>
          <cell r="O41">
            <v>6212.2704275801398</v>
          </cell>
          <cell r="P41">
            <v>68059.8693813071</v>
          </cell>
          <cell r="Q41">
            <v>30121.0878042248</v>
          </cell>
          <cell r="R41">
            <v>14458.150603828699</v>
          </cell>
          <cell r="S41">
            <v>32179.851003446802</v>
          </cell>
        </row>
        <row r="42">
          <cell r="A42">
            <v>20082</v>
          </cell>
          <cell r="B42">
            <v>8089.1893944395397</v>
          </cell>
          <cell r="C42">
            <v>68311.632102054602</v>
          </cell>
          <cell r="D42">
            <v>19110.153703218301</v>
          </cell>
          <cell r="E42">
            <v>7740.8427651401898</v>
          </cell>
          <cell r="F42">
            <v>14777.717244853</v>
          </cell>
          <cell r="G42">
            <v>4353.6944604855807</v>
          </cell>
          <cell r="H42">
            <v>4287.1680528179795</v>
          </cell>
          <cell r="I42">
            <v>17878.0046112122</v>
          </cell>
          <cell r="J42">
            <v>10028.858418795999</v>
          </cell>
          <cell r="K42">
            <v>37987.842850841698</v>
          </cell>
          <cell r="L42">
            <v>2836.9599924033701</v>
          </cell>
          <cell r="M42">
            <v>14648.663729378797</v>
          </cell>
          <cell r="N42">
            <v>130237.71574549</v>
          </cell>
          <cell r="O42">
            <v>6521.3121342858203</v>
          </cell>
          <cell r="P42">
            <v>72894.403728121004</v>
          </cell>
          <cell r="Q42">
            <v>31206.419198551204</v>
          </cell>
          <cell r="R42">
            <v>15633.845383559201</v>
          </cell>
          <cell r="S42">
            <v>35689.279053111502</v>
          </cell>
        </row>
        <row r="43">
          <cell r="A43">
            <v>20083</v>
          </cell>
          <cell r="B43">
            <v>9037.8121616828812</v>
          </cell>
          <cell r="C43">
            <v>68972.374489419002</v>
          </cell>
          <cell r="D43">
            <v>18663.5176231039</v>
          </cell>
          <cell r="E43">
            <v>7821.3262905519596</v>
          </cell>
          <cell r="F43">
            <v>14171.215684011901</v>
          </cell>
          <cell r="G43">
            <v>5292.0785569802802</v>
          </cell>
          <cell r="H43">
            <v>4112.8598844205299</v>
          </cell>
          <cell r="I43">
            <v>17751.428051020197</v>
          </cell>
          <cell r="J43">
            <v>9698.5922658983709</v>
          </cell>
          <cell r="K43">
            <v>40310.676394456103</v>
          </cell>
          <cell r="L43">
            <v>3158.4117551940899</v>
          </cell>
          <cell r="M43">
            <v>14050.676746700399</v>
          </cell>
          <cell r="N43">
            <v>135012.721106635</v>
          </cell>
          <cell r="O43">
            <v>7021.2503025767901</v>
          </cell>
          <cell r="P43">
            <v>72781.707155480704</v>
          </cell>
          <cell r="Q43">
            <v>29778.602060204699</v>
          </cell>
          <cell r="R43">
            <v>17842.031233521098</v>
          </cell>
          <cell r="S43">
            <v>38526.134683355398</v>
          </cell>
        </row>
        <row r="44">
          <cell r="A44">
            <v>20084</v>
          </cell>
          <cell r="B44">
            <v>7853.8975966287107</v>
          </cell>
          <cell r="C44">
            <v>58613.2857230355</v>
          </cell>
          <cell r="D44">
            <v>15410.729367195801</v>
          </cell>
          <cell r="E44">
            <v>7078.7724340526893</v>
          </cell>
          <cell r="F44">
            <v>12908.1662939166</v>
          </cell>
          <cell r="G44">
            <v>3976.34892919509</v>
          </cell>
          <cell r="H44">
            <v>3449.3283114700203</v>
          </cell>
          <cell r="I44">
            <v>15086.5421630031</v>
          </cell>
          <cell r="J44">
            <v>7593.8751372959896</v>
          </cell>
          <cell r="K44">
            <v>36161.5987075827</v>
          </cell>
          <cell r="L44">
            <v>3774.4060050358003</v>
          </cell>
          <cell r="M44">
            <v>12149.096294156099</v>
          </cell>
          <cell r="N44">
            <v>112032.12999060798</v>
          </cell>
          <cell r="O44">
            <v>5764.850040335351</v>
          </cell>
          <cell r="P44">
            <v>63400.657483966606</v>
          </cell>
          <cell r="Q44">
            <v>23183.3943049851</v>
          </cell>
          <cell r="R44">
            <v>17458.3249006105</v>
          </cell>
          <cell r="S44">
            <v>31778.329255013803</v>
          </cell>
        </row>
        <row r="45">
          <cell r="A45">
            <v>20091</v>
          </cell>
          <cell r="B45">
            <v>6381.5650243467999</v>
          </cell>
          <cell r="C45">
            <v>48343.552930596998</v>
          </cell>
          <cell r="D45">
            <v>14852.1770755949</v>
          </cell>
          <cell r="E45">
            <v>7077.60793636988</v>
          </cell>
          <cell r="F45">
            <v>11393.310130625499</v>
          </cell>
          <cell r="G45">
            <v>3798.9227746564002</v>
          </cell>
          <cell r="H45">
            <v>2989.51541101864</v>
          </cell>
          <cell r="I45">
            <v>13323.871732526801</v>
          </cell>
          <cell r="J45">
            <v>5921.3282702330998</v>
          </cell>
          <cell r="K45">
            <v>29980.573831939702</v>
          </cell>
          <cell r="L45">
            <v>2992.8052436380799</v>
          </cell>
          <cell r="M45">
            <v>11442.718797128598</v>
          </cell>
          <cell r="N45">
            <v>96043.409886876994</v>
          </cell>
          <cell r="O45">
            <v>4868.3932301217301</v>
          </cell>
          <cell r="P45">
            <v>57154.509611501511</v>
          </cell>
          <cell r="Q45">
            <v>19759.483332555697</v>
          </cell>
          <cell r="R45">
            <v>13937.258778161</v>
          </cell>
          <cell r="S45">
            <v>26595.995651819401</v>
          </cell>
        </row>
        <row r="46">
          <cell r="A46">
            <v>20092</v>
          </cell>
          <cell r="B46">
            <v>6056.19973496084</v>
          </cell>
          <cell r="C46">
            <v>46950.8091144145</v>
          </cell>
          <cell r="D46">
            <v>16975.8277606628</v>
          </cell>
          <cell r="E46">
            <v>6769.1153003590098</v>
          </cell>
          <cell r="F46">
            <v>10162.842747558203</v>
          </cell>
          <cell r="G46">
            <v>4020.24239443232</v>
          </cell>
          <cell r="H46">
            <v>2989.6275661782197</v>
          </cell>
          <cell r="I46">
            <v>12404.5201539357</v>
          </cell>
          <cell r="J46">
            <v>7075.5249474963202</v>
          </cell>
          <cell r="K46">
            <v>29702.3985020279</v>
          </cell>
          <cell r="L46">
            <v>2621.7729575782801</v>
          </cell>
          <cell r="M46">
            <v>11264.2078009789</v>
          </cell>
          <cell r="N46">
            <v>95305.507780654312</v>
          </cell>
          <cell r="O46">
            <v>4698.5004394243215</v>
          </cell>
          <cell r="P46">
            <v>54949.845272863189</v>
          </cell>
          <cell r="Q46">
            <v>21725.346446888598</v>
          </cell>
          <cell r="R46">
            <v>12051.752291949699</v>
          </cell>
          <cell r="S46">
            <v>25698.774484174806</v>
          </cell>
        </row>
        <row r="47">
          <cell r="A47">
            <v>20093</v>
          </cell>
          <cell r="B47">
            <v>6449.8059812966403</v>
          </cell>
          <cell r="C47">
            <v>53695.1290078249</v>
          </cell>
          <cell r="D47">
            <v>17721.6841723873</v>
          </cell>
          <cell r="E47">
            <v>6255.7925050856702</v>
          </cell>
          <cell r="F47">
            <v>10639.711940106399</v>
          </cell>
          <cell r="G47">
            <v>4578.1136375498199</v>
          </cell>
          <cell r="H47">
            <v>3165.5041973872599</v>
          </cell>
          <cell r="I47">
            <v>12999.103747447001</v>
          </cell>
          <cell r="J47">
            <v>7971.9152317007201</v>
          </cell>
          <cell r="K47">
            <v>33590.838309996703</v>
          </cell>
          <cell r="L47">
            <v>2830.0729442962397</v>
          </cell>
          <cell r="M47">
            <v>11835.601839258301</v>
          </cell>
          <cell r="N47">
            <v>98765.386646850806</v>
          </cell>
          <cell r="O47">
            <v>5002.8214932343899</v>
          </cell>
          <cell r="P47">
            <v>54760.539742193898</v>
          </cell>
          <cell r="Q47">
            <v>24811.3766939821</v>
          </cell>
          <cell r="R47">
            <v>11713.8145947189</v>
          </cell>
          <cell r="S47">
            <v>27422.021272477297</v>
          </cell>
        </row>
        <row r="48">
          <cell r="A48">
            <v>20094</v>
          </cell>
          <cell r="B48">
            <v>7209.6459763777502</v>
          </cell>
          <cell r="C48">
            <v>56467.419468796703</v>
          </cell>
          <cell r="D48">
            <v>21086.267224148498</v>
          </cell>
          <cell r="E48">
            <v>6886.2559257684406</v>
          </cell>
          <cell r="F48">
            <v>11753.3994722151</v>
          </cell>
          <cell r="G48">
            <v>4082.8862505352604</v>
          </cell>
          <cell r="H48">
            <v>3280.9262221591107</v>
          </cell>
          <cell r="I48">
            <v>14215.443159510998</v>
          </cell>
          <cell r="J48">
            <v>8726.6611834377491</v>
          </cell>
          <cell r="K48">
            <v>35940.043244520697</v>
          </cell>
          <cell r="L48">
            <v>2658.79148972536</v>
          </cell>
          <cell r="M48">
            <v>12341.1056880996</v>
          </cell>
          <cell r="N48">
            <v>108343.619218892</v>
          </cell>
          <cell r="O48">
            <v>5491.462139392791</v>
          </cell>
          <cell r="P48">
            <v>58417.388554577003</v>
          </cell>
          <cell r="Q48">
            <v>27391.766725526799</v>
          </cell>
          <cell r="R48">
            <v>12698.9555156693</v>
          </cell>
          <cell r="S48">
            <v>30447.153735699205</v>
          </cell>
        </row>
        <row r="49">
          <cell r="A49">
            <v>20101</v>
          </cell>
          <cell r="B49">
            <v>8276.5539944253705</v>
          </cell>
          <cell r="C49">
            <v>59313.711733862801</v>
          </cell>
          <cell r="D49">
            <v>21768.917098036203</v>
          </cell>
          <cell r="E49">
            <v>6477.6983712586798</v>
          </cell>
          <cell r="F49">
            <v>11668.694516350401</v>
          </cell>
          <cell r="G49">
            <v>4507.0874202231798</v>
          </cell>
          <cell r="H49">
            <v>3376.0724599833297</v>
          </cell>
          <cell r="I49">
            <v>14908.344984729601</v>
          </cell>
          <cell r="J49">
            <v>9530.7934647574402</v>
          </cell>
          <cell r="K49">
            <v>38333.138368074498</v>
          </cell>
          <cell r="L49">
            <v>2898.5162062846198</v>
          </cell>
          <cell r="M49">
            <v>12190.488779476102</v>
          </cell>
          <cell r="N49">
            <v>111854.077452192</v>
          </cell>
          <cell r="O49">
            <v>5830.8046851798999</v>
          </cell>
          <cell r="P49">
            <v>57927.792769496111</v>
          </cell>
          <cell r="Q49">
            <v>29324.5586440552</v>
          </cell>
          <cell r="R49">
            <v>13169.583742619101</v>
          </cell>
          <cell r="S49">
            <v>32953.090364624004</v>
          </cell>
        </row>
        <row r="50">
          <cell r="A50">
            <v>20102</v>
          </cell>
          <cell r="B50">
            <v>8843.5496413629808</v>
          </cell>
          <cell r="C50">
            <v>62004.042371747506</v>
          </cell>
          <cell r="D50">
            <v>21492.486422846298</v>
          </cell>
          <cell r="E50">
            <v>6425.6270934088698</v>
          </cell>
          <cell r="F50">
            <v>11648.6625203608</v>
          </cell>
          <cell r="G50">
            <v>5079.00231003311</v>
          </cell>
          <cell r="H50">
            <v>3470.9537558984302</v>
          </cell>
          <cell r="I50">
            <v>15018.996269109899</v>
          </cell>
          <cell r="J50">
            <v>9919.7227872086514</v>
          </cell>
          <cell r="K50">
            <v>40605.271530546997</v>
          </cell>
          <cell r="L50">
            <v>2896.1455855866698</v>
          </cell>
          <cell r="M50">
            <v>11787.2803784517</v>
          </cell>
          <cell r="N50">
            <v>115773.31004614799</v>
          </cell>
          <cell r="O50">
            <v>6090.2508686336505</v>
          </cell>
          <cell r="P50">
            <v>58864.296219426011</v>
          </cell>
          <cell r="Q50">
            <v>30001.203707657303</v>
          </cell>
          <cell r="R50">
            <v>14136.833388156499</v>
          </cell>
          <cell r="S50">
            <v>34641.141554276706</v>
          </cell>
        </row>
        <row r="51">
          <cell r="A51">
            <v>20103</v>
          </cell>
          <cell r="B51">
            <v>9135.900440034131</v>
          </cell>
          <cell r="C51">
            <v>64176.511248068004</v>
          </cell>
          <cell r="D51">
            <v>23262.485589526601</v>
          </cell>
          <cell r="E51">
            <v>6752.1973073183499</v>
          </cell>
          <cell r="F51">
            <v>12299.804112882499</v>
          </cell>
          <cell r="G51">
            <v>4679.6360543201708</v>
          </cell>
          <cell r="H51">
            <v>3692.0165675973403</v>
          </cell>
          <cell r="I51">
            <v>15442.1790585409</v>
          </cell>
          <cell r="J51">
            <v>9927.8836481645194</v>
          </cell>
          <cell r="K51">
            <v>41014.334361907</v>
          </cell>
          <cell r="L51">
            <v>2943.8935954887702</v>
          </cell>
          <cell r="M51">
            <v>12452.487914094601</v>
          </cell>
          <cell r="N51">
            <v>120106.636279103</v>
          </cell>
          <cell r="O51">
            <v>5959.8272493586901</v>
          </cell>
          <cell r="P51">
            <v>61212.216383787905</v>
          </cell>
          <cell r="Q51">
            <v>31306.382170362504</v>
          </cell>
          <cell r="R51">
            <v>13630.0570368475</v>
          </cell>
          <cell r="S51">
            <v>35088.1321995748</v>
          </cell>
        </row>
        <row r="52">
          <cell r="A52">
            <v>20104</v>
          </cell>
          <cell r="B52">
            <v>9089.2820006994498</v>
          </cell>
          <cell r="C52">
            <v>64788.496497714994</v>
          </cell>
          <cell r="D52">
            <v>26534.888347036504</v>
          </cell>
          <cell r="E52">
            <v>7703.8956536935093</v>
          </cell>
          <cell r="F52">
            <v>12902.8833387414</v>
          </cell>
          <cell r="G52">
            <v>5067.1523876249803</v>
          </cell>
          <cell r="H52">
            <v>3857.0328920680099</v>
          </cell>
          <cell r="I52">
            <v>16074.176839861701</v>
          </cell>
          <cell r="J52">
            <v>10387.889613903799</v>
          </cell>
          <cell r="K52">
            <v>43770.651633640002</v>
          </cell>
          <cell r="L52">
            <v>2721.5784037312601</v>
          </cell>
          <cell r="M52">
            <v>12791.4990171955</v>
          </cell>
          <cell r="N52">
            <v>128628.24330288902</v>
          </cell>
          <cell r="O52">
            <v>6387.6104707624099</v>
          </cell>
          <cell r="P52">
            <v>64790.272096273904</v>
          </cell>
          <cell r="Q52">
            <v>32499.472878687906</v>
          </cell>
          <cell r="R52">
            <v>13464.451760227503</v>
          </cell>
          <cell r="S52">
            <v>36658.495367739095</v>
          </cell>
        </row>
        <row r="53">
          <cell r="A53">
            <v>20111</v>
          </cell>
          <cell r="B53">
            <v>10414.999746798401</v>
          </cell>
          <cell r="C53">
            <v>68250.69467467691</v>
          </cell>
          <cell r="D53">
            <v>26563.012154106</v>
          </cell>
          <cell r="E53">
            <v>7087.8910838326501</v>
          </cell>
          <cell r="F53">
            <v>12182.493315960699</v>
          </cell>
          <cell r="G53">
            <v>5194.8160705439595</v>
          </cell>
          <cell r="H53">
            <v>4025.44608602782</v>
          </cell>
          <cell r="I53">
            <v>16703.165863276699</v>
          </cell>
          <cell r="J53">
            <v>10515.7697767952</v>
          </cell>
          <cell r="K53">
            <v>47058.713847291496</v>
          </cell>
          <cell r="L53">
            <v>3277.4083277046598</v>
          </cell>
          <cell r="M53">
            <v>12943.2333665183</v>
          </cell>
          <cell r="N53">
            <v>137613.52712737702</v>
          </cell>
          <cell r="O53">
            <v>7263.5733032865</v>
          </cell>
          <cell r="P53">
            <v>65926.688536807997</v>
          </cell>
          <cell r="Q53">
            <v>33799.2901658634</v>
          </cell>
          <cell r="R53">
            <v>14819.0919199619</v>
          </cell>
          <cell r="S53">
            <v>40243.355988927695</v>
          </cell>
        </row>
        <row r="54">
          <cell r="A54">
            <v>20112</v>
          </cell>
          <cell r="B54">
            <v>10783.194165524599</v>
          </cell>
          <cell r="C54">
            <v>69676.804021484495</v>
          </cell>
          <cell r="D54">
            <v>25486.560967411999</v>
          </cell>
          <cell r="E54">
            <v>7302.9226526796792</v>
          </cell>
          <cell r="F54">
            <v>12713.924320362101</v>
          </cell>
          <cell r="G54">
            <v>5849.0314216959187</v>
          </cell>
          <cell r="H54">
            <v>4154.3688172275697</v>
          </cell>
          <cell r="I54">
            <v>16815.077384471399</v>
          </cell>
          <cell r="J54">
            <v>11823.682328863801</v>
          </cell>
          <cell r="K54">
            <v>49747.694748507201</v>
          </cell>
          <cell r="L54">
            <v>3409.9261562043498</v>
          </cell>
          <cell r="M54">
            <v>14837.312073674701</v>
          </cell>
          <cell r="N54">
            <v>141034.409475191</v>
          </cell>
          <cell r="O54">
            <v>7714.0687163419707</v>
          </cell>
          <cell r="P54">
            <v>69866.242154962398</v>
          </cell>
          <cell r="Q54">
            <v>35415.9090252963</v>
          </cell>
          <cell r="R54">
            <v>16404.209403372701</v>
          </cell>
          <cell r="S54">
            <v>42194.659309951305</v>
          </cell>
        </row>
        <row r="55">
          <cell r="A55">
            <v>20113</v>
          </cell>
          <cell r="B55">
            <v>10981.971193215901</v>
          </cell>
          <cell r="C55">
            <v>72704.960634386312</v>
          </cell>
          <cell r="D55">
            <v>26863.7135718014</v>
          </cell>
          <cell r="E55">
            <v>7140.1874271276802</v>
          </cell>
          <cell r="F55">
            <v>12233.821680184201</v>
          </cell>
          <cell r="G55">
            <v>4981.4072928301202</v>
          </cell>
          <cell r="H55">
            <v>3981.2499407697901</v>
          </cell>
          <cell r="I55">
            <v>16527.901667322101</v>
          </cell>
          <cell r="J55">
            <v>11443.4341713017</v>
          </cell>
          <cell r="K55">
            <v>50495.955026184296</v>
          </cell>
          <cell r="L55">
            <v>3527.3175353721599</v>
          </cell>
          <cell r="M55">
            <v>15214.1427975111</v>
          </cell>
          <cell r="N55">
            <v>146757.98763677399</v>
          </cell>
          <cell r="O55">
            <v>7706.4447756114305</v>
          </cell>
          <cell r="P55">
            <v>69963.774564570806</v>
          </cell>
          <cell r="Q55">
            <v>36741.062369727602</v>
          </cell>
          <cell r="R55">
            <v>16810.8242238128</v>
          </cell>
          <cell r="S55">
            <v>43868.246946909392</v>
          </cell>
        </row>
        <row r="56">
          <cell r="A56">
            <v>20114</v>
          </cell>
          <cell r="B56">
            <v>10715.189868478903</v>
          </cell>
          <cell r="C56">
            <v>72045.862100406011</v>
          </cell>
          <cell r="D56">
            <v>26532.060635086298</v>
          </cell>
          <cell r="E56">
            <v>6889.0619363059395</v>
          </cell>
          <cell r="F56">
            <v>12628.015110145001</v>
          </cell>
          <cell r="G56">
            <v>5630.9055850203895</v>
          </cell>
          <cell r="H56">
            <v>4114.9900600620695</v>
          </cell>
          <cell r="I56">
            <v>17204.561546185199</v>
          </cell>
          <cell r="J56">
            <v>11436.208164752599</v>
          </cell>
          <cell r="K56">
            <v>51319.740443502611</v>
          </cell>
          <cell r="L56">
            <v>3881.3771918467901</v>
          </cell>
          <cell r="M56">
            <v>14355.155900827998</v>
          </cell>
          <cell r="N56">
            <v>144166.66805813796</v>
          </cell>
          <cell r="O56">
            <v>7668.4667452466902</v>
          </cell>
          <cell r="P56">
            <v>67955.0064041445</v>
          </cell>
          <cell r="Q56">
            <v>35439.543531497802</v>
          </cell>
          <cell r="R56">
            <v>17191.2115741366</v>
          </cell>
          <cell r="S56">
            <v>43619.162902853794</v>
          </cell>
        </row>
        <row r="57">
          <cell r="A57">
            <v>20121</v>
          </cell>
          <cell r="B57">
            <v>10914.8662484942</v>
          </cell>
          <cell r="C57">
            <v>72831.16960524139</v>
          </cell>
          <cell r="D57">
            <v>27639.893678259999</v>
          </cell>
          <cell r="E57">
            <v>7599.0561065089796</v>
          </cell>
          <cell r="F57">
            <v>12510.958989484699</v>
          </cell>
          <cell r="G57">
            <v>5154.8907252073805</v>
          </cell>
          <cell r="H57">
            <v>4351.9395979519195</v>
          </cell>
          <cell r="I57">
            <v>17659.222853553001</v>
          </cell>
          <cell r="J57">
            <v>11836.624335325399</v>
          </cell>
          <cell r="K57">
            <v>53582.811553833701</v>
          </cell>
          <cell r="L57">
            <v>4619.9432380172902</v>
          </cell>
          <cell r="M57">
            <v>15044.192740479599</v>
          </cell>
          <cell r="N57">
            <v>144713.51895907198</v>
          </cell>
          <cell r="O57">
            <v>7661.2498758304382</v>
          </cell>
          <cell r="P57">
            <v>69465.890232032398</v>
          </cell>
          <cell r="Q57">
            <v>35584.173750486603</v>
          </cell>
          <cell r="R57">
            <v>18747.014393990798</v>
          </cell>
          <cell r="S57">
            <v>44001.085920086902</v>
          </cell>
        </row>
        <row r="58">
          <cell r="A58">
            <v>20122</v>
          </cell>
          <cell r="B58">
            <v>10827.5982389485</v>
          </cell>
          <cell r="C58">
            <v>73435.430450438595</v>
          </cell>
          <cell r="D58">
            <v>27915.3053541474</v>
          </cell>
          <cell r="E58">
            <v>8021.8661915373505</v>
          </cell>
          <cell r="F58">
            <v>12712.820958337799</v>
          </cell>
          <cell r="G58">
            <v>5210.2479689964803</v>
          </cell>
          <cell r="H58">
            <v>4044.8305977154396</v>
          </cell>
          <cell r="I58">
            <v>17954.093636355097</v>
          </cell>
          <cell r="J58">
            <v>11226.8162852848</v>
          </cell>
          <cell r="K58">
            <v>53369.600771018304</v>
          </cell>
          <cell r="L58">
            <v>4298.8267682185806</v>
          </cell>
          <cell r="M58">
            <v>13864.1550061337</v>
          </cell>
          <cell r="N58">
            <v>149250.50456407299</v>
          </cell>
          <cell r="O58">
            <v>7445.3182633353999</v>
          </cell>
          <cell r="P58">
            <v>68527.773709851899</v>
          </cell>
          <cell r="Q58">
            <v>36164.030494186205</v>
          </cell>
          <cell r="R58">
            <v>19925.341701581401</v>
          </cell>
          <cell r="S58">
            <v>46078.018449685995</v>
          </cell>
        </row>
        <row r="59">
          <cell r="A59">
            <v>20123</v>
          </cell>
          <cell r="B59">
            <v>10473.813457304201</v>
          </cell>
          <cell r="C59">
            <v>74067.454529611598</v>
          </cell>
          <cell r="D59">
            <v>27896.9729986288</v>
          </cell>
          <cell r="E59">
            <v>7987.5227493581306</v>
          </cell>
          <cell r="F59">
            <v>12197.100056487699</v>
          </cell>
          <cell r="G59">
            <v>5814.8021182723196</v>
          </cell>
          <cell r="H59">
            <v>3994.2079731295498</v>
          </cell>
          <cell r="I59">
            <v>18314.6632108497</v>
          </cell>
          <cell r="J59">
            <v>10817.465344923901</v>
          </cell>
          <cell r="K59">
            <v>54643.870376996805</v>
          </cell>
          <cell r="L59">
            <v>4499.9483297993602</v>
          </cell>
          <cell r="M59">
            <v>13951.459527556</v>
          </cell>
          <cell r="N59">
            <v>145248.65208425699</v>
          </cell>
          <cell r="O59">
            <v>7290.3873399038093</v>
          </cell>
          <cell r="P59">
            <v>66460.421437675803</v>
          </cell>
          <cell r="Q59">
            <v>32506.966720286098</v>
          </cell>
          <cell r="R59">
            <v>20753.690619121899</v>
          </cell>
          <cell r="S59">
            <v>46198.881464184306</v>
          </cell>
        </row>
        <row r="60">
          <cell r="A60">
            <v>20124</v>
          </cell>
          <cell r="B60">
            <v>11360.705358404401</v>
          </cell>
          <cell r="C60">
            <v>73755.855663069902</v>
          </cell>
          <cell r="D60">
            <v>28336.905239742497</v>
          </cell>
          <cell r="E60">
            <v>7648.7421123475806</v>
          </cell>
          <cell r="F60">
            <v>11845.065685919397</v>
          </cell>
          <cell r="G60">
            <v>6095.7583018579089</v>
          </cell>
          <cell r="H60">
            <v>3840.1176570545804</v>
          </cell>
          <cell r="I60">
            <v>17552.131875458399</v>
          </cell>
          <cell r="J60">
            <v>10456.023978720601</v>
          </cell>
          <cell r="K60">
            <v>54829.870807555897</v>
          </cell>
          <cell r="L60">
            <v>4570.0946619202496</v>
          </cell>
          <cell r="M60">
            <v>13152.5538444512</v>
          </cell>
          <cell r="N60">
            <v>147746.53996723599</v>
          </cell>
          <cell r="O60">
            <v>7487.2853315192297</v>
          </cell>
          <cell r="P60">
            <v>64943.016240559606</v>
          </cell>
          <cell r="Q60">
            <v>35041.320698165</v>
          </cell>
          <cell r="R60">
            <v>21339.180452252203</v>
          </cell>
          <cell r="S60">
            <v>47425.920445593103</v>
          </cell>
        </row>
        <row r="61">
          <cell r="A61">
            <v>20131</v>
          </cell>
          <cell r="B61">
            <v>11177.141849036501</v>
          </cell>
          <cell r="C61">
            <v>75046.021356062702</v>
          </cell>
          <cell r="D61">
            <v>28967.337317142399</v>
          </cell>
          <cell r="E61">
            <v>7323.6228499754889</v>
          </cell>
          <cell r="F61">
            <v>12155.3720602385</v>
          </cell>
          <cell r="G61">
            <v>5730.1373513184299</v>
          </cell>
          <cell r="H61">
            <v>4049.1529756111004</v>
          </cell>
          <cell r="I61">
            <v>16271.8533340508</v>
          </cell>
          <cell r="J61">
            <v>10784.841401869702</v>
          </cell>
          <cell r="K61">
            <v>55914.865976187801</v>
          </cell>
          <cell r="L61">
            <v>4783.3622781908707</v>
          </cell>
          <cell r="M61">
            <v>12307.854830927401</v>
          </cell>
          <cell r="N61">
            <v>150444.61958499302</v>
          </cell>
          <cell r="O61">
            <v>7392.0950155923192</v>
          </cell>
          <cell r="P61">
            <v>64726.834704081397</v>
          </cell>
          <cell r="Q61">
            <v>35905.009069375803</v>
          </cell>
          <cell r="R61">
            <v>23004.638276374699</v>
          </cell>
          <cell r="S61">
            <v>46866.208453555395</v>
          </cell>
        </row>
        <row r="62">
          <cell r="A62">
            <v>20132</v>
          </cell>
          <cell r="B62">
            <v>10761.180904024901</v>
          </cell>
          <cell r="C62">
            <v>74684.745140628685</v>
          </cell>
          <cell r="D62">
            <v>29134.753949449201</v>
          </cell>
          <cell r="E62">
            <v>7724.5044157737402</v>
          </cell>
          <cell r="F62">
            <v>11693.002772877699</v>
          </cell>
          <cell r="G62">
            <v>5848.0040210140696</v>
          </cell>
          <cell r="H62">
            <v>4150.54255703746</v>
          </cell>
          <cell r="I62">
            <v>16823.060209922802</v>
          </cell>
          <cell r="J62">
            <v>10260.724798050098</v>
          </cell>
          <cell r="K62">
            <v>56268.398370584706</v>
          </cell>
          <cell r="L62">
            <v>4964.3927404554997</v>
          </cell>
          <cell r="M62">
            <v>12238.4371711164</v>
          </cell>
          <cell r="N62">
            <v>150064.51013815598</v>
          </cell>
          <cell r="O62">
            <v>6997.1756313981505</v>
          </cell>
          <cell r="P62">
            <v>65925.781782530597</v>
          </cell>
          <cell r="Q62">
            <v>34992.349276492598</v>
          </cell>
          <cell r="R62">
            <v>21009.264111540298</v>
          </cell>
          <cell r="S62">
            <v>44624.650040811401</v>
          </cell>
        </row>
        <row r="63">
          <cell r="A63">
            <v>20133</v>
          </cell>
          <cell r="B63">
            <v>11560.488175070001</v>
          </cell>
          <cell r="C63">
            <v>75700.233172264692</v>
          </cell>
          <cell r="D63">
            <v>29679.0170620873</v>
          </cell>
          <cell r="E63">
            <v>8447.1611969879395</v>
          </cell>
          <cell r="F63">
            <v>11899.5165336879</v>
          </cell>
          <cell r="G63">
            <v>5319.42630371213</v>
          </cell>
          <cell r="H63">
            <v>4485.1397541829101</v>
          </cell>
          <cell r="I63">
            <v>16635.783584318</v>
          </cell>
          <cell r="J63">
            <v>10561.8329834172</v>
          </cell>
          <cell r="K63">
            <v>56727.398789787803</v>
          </cell>
          <cell r="L63">
            <v>4398.9553481089606</v>
          </cell>
          <cell r="M63">
            <v>11931.782754498199</v>
          </cell>
          <cell r="N63">
            <v>150399.83554085399</v>
          </cell>
          <cell r="O63">
            <v>7665.4489689720003</v>
          </cell>
          <cell r="P63">
            <v>68219.279847893209</v>
          </cell>
          <cell r="Q63">
            <v>35797.404599651098</v>
          </cell>
          <cell r="R63">
            <v>19727.173935249699</v>
          </cell>
          <cell r="S63">
            <v>47856.454462065907</v>
          </cell>
        </row>
        <row r="64">
          <cell r="A64">
            <v>20134</v>
          </cell>
          <cell r="B64">
            <v>10573.602644427499</v>
          </cell>
          <cell r="C64">
            <v>77617.054565714498</v>
          </cell>
          <cell r="D64">
            <v>35056.993941037203</v>
          </cell>
          <cell r="E64">
            <v>8593.8563507721683</v>
          </cell>
          <cell r="F64">
            <v>11974.575412287599</v>
          </cell>
          <cell r="G64">
            <v>5327.3295439454205</v>
          </cell>
          <cell r="H64">
            <v>4211.2724115052397</v>
          </cell>
          <cell r="I64">
            <v>16780.817824606398</v>
          </cell>
          <cell r="J64">
            <v>11896.5652522658</v>
          </cell>
          <cell r="K64">
            <v>57849.030056591801</v>
          </cell>
          <cell r="L64">
            <v>4623.6538606451595</v>
          </cell>
          <cell r="M64">
            <v>11922.310641467699</v>
          </cell>
          <cell r="N64">
            <v>149037.815144817</v>
          </cell>
          <cell r="O64">
            <v>7598.9130380872693</v>
          </cell>
          <cell r="P64">
            <v>66782.078993367104</v>
          </cell>
          <cell r="Q64">
            <v>36893.495286639802</v>
          </cell>
          <cell r="R64">
            <v>19351.953985906101</v>
          </cell>
          <cell r="S64">
            <v>45746.893500183098</v>
          </cell>
        </row>
        <row r="65">
          <cell r="A65">
            <v>20141</v>
          </cell>
          <cell r="B65">
            <v>11538.567388208299</v>
          </cell>
          <cell r="C65">
            <v>74536.125931780392</v>
          </cell>
          <cell r="D65">
            <v>31872.030529377102</v>
          </cell>
          <cell r="E65">
            <v>7521.6708176873399</v>
          </cell>
          <cell r="F65">
            <v>13025.672818606301</v>
          </cell>
          <cell r="G65">
            <v>5264.3867013873396</v>
          </cell>
          <cell r="H65">
            <v>4415.1289378148404</v>
          </cell>
          <cell r="I65">
            <v>17449.978377188701</v>
          </cell>
          <cell r="J65">
            <v>11616.773569909899</v>
          </cell>
          <cell r="K65">
            <v>58704.718055697303</v>
          </cell>
          <cell r="L65">
            <v>4042.6735748567098</v>
          </cell>
          <cell r="M65">
            <v>11900.773462958099</v>
          </cell>
          <cell r="N65">
            <v>150538.96557720497</v>
          </cell>
          <cell r="O65">
            <v>7833.2867009747806</v>
          </cell>
          <cell r="P65">
            <v>68544.304018561699</v>
          </cell>
          <cell r="Q65">
            <v>37560.002105637905</v>
          </cell>
          <cell r="R65">
            <v>18499.9033778376</v>
          </cell>
          <cell r="S65">
            <v>46016.406553451503</v>
          </cell>
        </row>
        <row r="66">
          <cell r="A66">
            <v>20142</v>
          </cell>
          <cell r="B66">
            <v>10726.238725750602</v>
          </cell>
          <cell r="C66">
            <v>78450.496122681594</v>
          </cell>
          <cell r="D66">
            <v>29650.934675756198</v>
          </cell>
          <cell r="E66">
            <v>8222.6891907184599</v>
          </cell>
          <cell r="F66">
            <v>12527.532618555597</v>
          </cell>
          <cell r="G66">
            <v>5021.1693576322805</v>
          </cell>
          <cell r="H66">
            <v>4055.3176619961196</v>
          </cell>
          <cell r="I66">
            <v>16698.324504666798</v>
          </cell>
          <cell r="J66">
            <v>11708.230119993401</v>
          </cell>
          <cell r="K66">
            <v>61084.4842978292</v>
          </cell>
          <cell r="L66">
            <v>4764.0664305104701</v>
          </cell>
          <cell r="M66">
            <v>13916.9741128153</v>
          </cell>
          <cell r="N66">
            <v>153596.364215054</v>
          </cell>
          <cell r="O66">
            <v>7917.2959785665298</v>
          </cell>
          <cell r="P66">
            <v>71688.108211664599</v>
          </cell>
          <cell r="Q66">
            <v>36280.999614431799</v>
          </cell>
          <cell r="R66">
            <v>21066.816807044299</v>
          </cell>
          <cell r="S66">
            <v>46451.840296758106</v>
          </cell>
        </row>
        <row r="67">
          <cell r="A67">
            <v>20143</v>
          </cell>
          <cell r="B67" t="e">
            <v>#DIV/0!</v>
          </cell>
          <cell r="C67" t="e">
            <v>#DIV/0!</v>
          </cell>
          <cell r="D67" t="e">
            <v>#DIV/0!</v>
          </cell>
          <cell r="E67" t="e">
            <v>#DIV/0!</v>
          </cell>
          <cell r="F67" t="e">
            <v>#DIV/0!</v>
          </cell>
          <cell r="G67" t="e">
            <v>#DIV/0!</v>
          </cell>
          <cell r="H67" t="e">
            <v>#DIV/0!</v>
          </cell>
          <cell r="I67" t="e">
            <v>#DIV/0!</v>
          </cell>
          <cell r="J67" t="e">
            <v>#DIV/0!</v>
          </cell>
          <cell r="K67" t="e">
            <v>#DIV/0!</v>
          </cell>
          <cell r="L67" t="e">
            <v>#DIV/0!</v>
          </cell>
          <cell r="M67" t="e">
            <v>#DIV/0!</v>
          </cell>
          <cell r="N67" t="e">
            <v>#DIV/0!</v>
          </cell>
          <cell r="O67" t="e">
            <v>#DIV/0!</v>
          </cell>
          <cell r="P67" t="e">
            <v>#DIV/0!</v>
          </cell>
          <cell r="Q67" t="e">
            <v>#DIV/0!</v>
          </cell>
          <cell r="R67" t="e">
            <v>#DIV/0!</v>
          </cell>
          <cell r="S67" t="e">
            <v>#DIV/0!</v>
          </cell>
        </row>
        <row r="68">
          <cell r="A68">
            <v>20144</v>
          </cell>
          <cell r="B68" t="e">
            <v>#DIV/0!</v>
          </cell>
          <cell r="C68" t="e">
            <v>#DIV/0!</v>
          </cell>
          <cell r="D68" t="e">
            <v>#DIV/0!</v>
          </cell>
          <cell r="E68" t="e">
            <v>#DIV/0!</v>
          </cell>
          <cell r="F68" t="e">
            <v>#DIV/0!</v>
          </cell>
          <cell r="G68" t="e">
            <v>#DIV/0!</v>
          </cell>
          <cell r="H68" t="e">
            <v>#DIV/0!</v>
          </cell>
          <cell r="I68" t="e">
            <v>#DIV/0!</v>
          </cell>
          <cell r="J68" t="e">
            <v>#DIV/0!</v>
          </cell>
          <cell r="K68" t="e">
            <v>#DIV/0!</v>
          </cell>
          <cell r="L68" t="e">
            <v>#DIV/0!</v>
          </cell>
          <cell r="M68" t="e">
            <v>#DIV/0!</v>
          </cell>
          <cell r="N68" t="e">
            <v>#DIV/0!</v>
          </cell>
          <cell r="O68" t="e">
            <v>#DIV/0!</v>
          </cell>
          <cell r="P68" t="e">
            <v>#DIV/0!</v>
          </cell>
          <cell r="Q68" t="e">
            <v>#DIV/0!</v>
          </cell>
          <cell r="R68" t="e">
            <v>#DIV/0!</v>
          </cell>
          <cell r="S68" t="e">
            <v>#DIV/0!</v>
          </cell>
        </row>
        <row r="69">
          <cell r="A69">
            <v>20151</v>
          </cell>
          <cell r="B69" t="e">
            <v>#DIV/0!</v>
          </cell>
          <cell r="C69" t="e">
            <v>#DIV/0!</v>
          </cell>
          <cell r="D69" t="e">
            <v>#DIV/0!</v>
          </cell>
          <cell r="E69" t="e">
            <v>#DIV/0!</v>
          </cell>
          <cell r="F69" t="e">
            <v>#DIV/0!</v>
          </cell>
          <cell r="G69" t="e">
            <v>#DIV/0!</v>
          </cell>
          <cell r="H69" t="e">
            <v>#DIV/0!</v>
          </cell>
          <cell r="I69" t="e">
            <v>#DIV/0!</v>
          </cell>
          <cell r="J69" t="e">
            <v>#DIV/0!</v>
          </cell>
          <cell r="K69" t="e">
            <v>#DIV/0!</v>
          </cell>
          <cell r="L69" t="e">
            <v>#DIV/0!</v>
          </cell>
          <cell r="M69" t="e">
            <v>#DIV/0!</v>
          </cell>
          <cell r="N69" t="e">
            <v>#DIV/0!</v>
          </cell>
          <cell r="O69" t="e">
            <v>#DIV/0!</v>
          </cell>
          <cell r="P69" t="e">
            <v>#DIV/0!</v>
          </cell>
          <cell r="Q69" t="e">
            <v>#DIV/0!</v>
          </cell>
          <cell r="R69" t="e">
            <v>#DIV/0!</v>
          </cell>
          <cell r="S69" t="e">
            <v>#DIV/0!</v>
          </cell>
        </row>
        <row r="70">
          <cell r="A70">
            <v>20152</v>
          </cell>
          <cell r="B70" t="e">
            <v>#DIV/0!</v>
          </cell>
          <cell r="C70" t="e">
            <v>#DIV/0!</v>
          </cell>
          <cell r="D70" t="e">
            <v>#DIV/0!</v>
          </cell>
          <cell r="E70" t="e">
            <v>#DIV/0!</v>
          </cell>
          <cell r="F70" t="e">
            <v>#DIV/0!</v>
          </cell>
          <cell r="G70" t="e">
            <v>#DIV/0!</v>
          </cell>
          <cell r="H70" t="e">
            <v>#DIV/0!</v>
          </cell>
          <cell r="I70" t="e">
            <v>#DIV/0!</v>
          </cell>
          <cell r="J70" t="e">
            <v>#DIV/0!</v>
          </cell>
          <cell r="K70" t="e">
            <v>#DIV/0!</v>
          </cell>
          <cell r="L70" t="e">
            <v>#DIV/0!</v>
          </cell>
          <cell r="M70" t="e">
            <v>#DIV/0!</v>
          </cell>
          <cell r="N70" t="e">
            <v>#DIV/0!</v>
          </cell>
          <cell r="O70" t="e">
            <v>#DIV/0!</v>
          </cell>
          <cell r="P70" t="e">
            <v>#DIV/0!</v>
          </cell>
          <cell r="Q70" t="e">
            <v>#DIV/0!</v>
          </cell>
          <cell r="R70" t="e">
            <v>#DIV/0!</v>
          </cell>
          <cell r="S70" t="e">
            <v>#DIV/0!</v>
          </cell>
        </row>
        <row r="71">
          <cell r="A71">
            <v>20153</v>
          </cell>
          <cell r="B71" t="e">
            <v>#DIV/0!</v>
          </cell>
          <cell r="C71" t="e">
            <v>#DIV/0!</v>
          </cell>
          <cell r="D71" t="e">
            <v>#DIV/0!</v>
          </cell>
          <cell r="E71" t="e">
            <v>#DIV/0!</v>
          </cell>
          <cell r="F71" t="e">
            <v>#DIV/0!</v>
          </cell>
          <cell r="G71" t="e">
            <v>#DIV/0!</v>
          </cell>
          <cell r="H71" t="e">
            <v>#DIV/0!</v>
          </cell>
          <cell r="I71" t="e">
            <v>#DIV/0!</v>
          </cell>
          <cell r="J71" t="e">
            <v>#DIV/0!</v>
          </cell>
          <cell r="K71" t="e">
            <v>#DIV/0!</v>
          </cell>
          <cell r="L71" t="e">
            <v>#DIV/0!</v>
          </cell>
          <cell r="M71" t="e">
            <v>#DIV/0!</v>
          </cell>
          <cell r="N71" t="e">
            <v>#DIV/0!</v>
          </cell>
          <cell r="O71" t="e">
            <v>#DIV/0!</v>
          </cell>
          <cell r="P71" t="e">
            <v>#DIV/0!</v>
          </cell>
          <cell r="Q71" t="e">
            <v>#DIV/0!</v>
          </cell>
          <cell r="R71" t="e">
            <v>#DIV/0!</v>
          </cell>
          <cell r="S71" t="e">
            <v>#DIV/0!</v>
          </cell>
        </row>
        <row r="72">
          <cell r="A72">
            <v>20154</v>
          </cell>
          <cell r="B72" t="e">
            <v>#DIV/0!</v>
          </cell>
          <cell r="C72" t="e">
            <v>#DIV/0!</v>
          </cell>
          <cell r="D72" t="e">
            <v>#DIV/0!</v>
          </cell>
          <cell r="E72" t="e">
            <v>#DIV/0!</v>
          </cell>
          <cell r="F72" t="e">
            <v>#DIV/0!</v>
          </cell>
          <cell r="G72" t="e">
            <v>#DIV/0!</v>
          </cell>
          <cell r="H72" t="e">
            <v>#DIV/0!</v>
          </cell>
          <cell r="I72" t="e">
            <v>#DIV/0!</v>
          </cell>
          <cell r="J72" t="e">
            <v>#DIV/0!</v>
          </cell>
          <cell r="K72" t="e">
            <v>#DIV/0!</v>
          </cell>
          <cell r="L72" t="e">
            <v>#DIV/0!</v>
          </cell>
          <cell r="M72" t="e">
            <v>#DIV/0!</v>
          </cell>
          <cell r="N72" t="e">
            <v>#DIV/0!</v>
          </cell>
          <cell r="O72" t="e">
            <v>#DIV/0!</v>
          </cell>
          <cell r="P72" t="e">
            <v>#DIV/0!</v>
          </cell>
          <cell r="Q72" t="e">
            <v>#DIV/0!</v>
          </cell>
          <cell r="R72" t="e">
            <v>#DIV/0!</v>
          </cell>
          <cell r="S72" t="e">
            <v>#DIV/0!</v>
          </cell>
        </row>
        <row r="76">
          <cell r="A76" t="str">
            <v>20133 YTD</v>
          </cell>
          <cell r="B76">
            <v>33498.810928131403</v>
          </cell>
          <cell r="C76">
            <v>225430.99966895609</v>
          </cell>
          <cell r="D76">
            <v>87781.108328678893</v>
          </cell>
          <cell r="E76">
            <v>23495.288462737168</v>
          </cell>
          <cell r="F76">
            <v>35747.891366804099</v>
          </cell>
          <cell r="G76">
            <v>16897.567676044629</v>
          </cell>
          <cell r="H76">
            <v>12684.835286831471</v>
          </cell>
          <cell r="I76">
            <v>49730.697128291598</v>
          </cell>
          <cell r="J76">
            <v>31607.399183336998</v>
          </cell>
          <cell r="K76">
            <v>168910.66313656032</v>
          </cell>
          <cell r="L76">
            <v>14146.710366755331</v>
          </cell>
          <cell r="M76">
            <v>36478.074756542002</v>
          </cell>
          <cell r="N76">
            <v>450908.96526400303</v>
          </cell>
          <cell r="O76">
            <v>22054.719615962469</v>
          </cell>
          <cell r="P76">
            <v>198871.8963345052</v>
          </cell>
          <cell r="Q76">
            <v>106694.7629455195</v>
          </cell>
          <cell r="R76">
            <v>63741.0763231647</v>
          </cell>
          <cell r="S76">
            <v>139347.3129564327</v>
          </cell>
        </row>
        <row r="77">
          <cell r="A77" t="str">
            <v>20143 YTD</v>
          </cell>
          <cell r="B77">
            <v>32418.645347425103</v>
          </cell>
          <cell r="C77">
            <v>234024.56074747999</v>
          </cell>
          <cell r="D77">
            <v>91941.065990781208</v>
          </cell>
          <cell r="E77">
            <v>23809.347091643449</v>
          </cell>
          <cell r="F77">
            <v>38101.323402238602</v>
          </cell>
          <cell r="G77">
            <v>15705.12934660399</v>
          </cell>
          <cell r="H77">
            <v>12761.719636652269</v>
          </cell>
          <cell r="I77">
            <v>51572.596998544905</v>
          </cell>
          <cell r="J77">
            <v>34926.762808620806</v>
          </cell>
          <cell r="K77">
            <v>180802.8749478551</v>
          </cell>
          <cell r="L77">
            <v>13270.097438580829</v>
          </cell>
          <cell r="M77">
            <v>40757.171497414602</v>
          </cell>
          <cell r="N77">
            <v>456294.17655292701</v>
          </cell>
          <cell r="O77">
            <v>23663.946008461429</v>
          </cell>
          <cell r="P77">
            <v>211803.96532511059</v>
          </cell>
          <cell r="Q77">
            <v>109381.97089205289</v>
          </cell>
          <cell r="R77">
            <v>60843.701136776697</v>
          </cell>
          <cell r="S77">
            <v>139963.4410188582</v>
          </cell>
        </row>
        <row r="78">
          <cell r="A78" t="str">
            <v>$ Chg</v>
          </cell>
          <cell r="B78">
            <v>-1080.1655807062998</v>
          </cell>
          <cell r="C78">
            <v>8593.5610785238969</v>
          </cell>
          <cell r="D78">
            <v>4159.9576621023152</v>
          </cell>
          <cell r="E78">
            <v>314.05862890628123</v>
          </cell>
          <cell r="F78">
            <v>2353.4320354345036</v>
          </cell>
          <cell r="G78">
            <v>-1192.4383294406398</v>
          </cell>
          <cell r="H78">
            <v>76.884349820798889</v>
          </cell>
          <cell r="I78">
            <v>1841.8998702533063</v>
          </cell>
          <cell r="J78">
            <v>3319.3636252838078</v>
          </cell>
          <cell r="K78">
            <v>11892.211811294779</v>
          </cell>
          <cell r="L78">
            <v>-876.61292817450158</v>
          </cell>
          <cell r="M78">
            <v>4279.0967408725992</v>
          </cell>
          <cell r="N78">
            <v>5385.2112889239797</v>
          </cell>
          <cell r="O78">
            <v>1609.2263924989602</v>
          </cell>
          <cell r="P78">
            <v>12932.068990605389</v>
          </cell>
          <cell r="Q78">
            <v>2687.2079465333954</v>
          </cell>
          <cell r="R78">
            <v>-2897.3751863880025</v>
          </cell>
          <cell r="S78">
            <v>616.12806242550141</v>
          </cell>
        </row>
        <row r="79">
          <cell r="A79" t="str">
            <v>% Chg</v>
          </cell>
          <cell r="B79">
            <v>-3.2244893200051042E-2</v>
          </cell>
          <cell r="C79">
            <v>3.8120582755448378E-2</v>
          </cell>
          <cell r="D79">
            <v>4.7390124610026355E-2</v>
          </cell>
          <cell r="E79">
            <v>1.3366876912550741E-2</v>
          </cell>
          <cell r="F79">
            <v>6.5834149804425326E-2</v>
          </cell>
          <cell r="G79">
            <v>-7.0568637587475835E-2</v>
          </cell>
          <cell r="H79">
            <v>6.0611232296106333E-3</v>
          </cell>
          <cell r="I79">
            <v>3.7037483417972368E-2</v>
          </cell>
          <cell r="J79">
            <v>0.10501856245843005</v>
          </cell>
          <cell r="K79">
            <v>7.0405334929507693E-2</v>
          </cell>
          <cell r="L79">
            <v>-6.1965849688598681E-2</v>
          </cell>
          <cell r="M79">
            <v>0.11730599187132768</v>
          </cell>
          <cell r="N79">
            <v>1.1943012234788875E-2</v>
          </cell>
          <cell r="O79">
            <v>7.2965171197835396E-2</v>
          </cell>
          <cell r="P79">
            <v>6.5027131681057004E-2</v>
          </cell>
          <cell r="Q79">
            <v>2.5185940456192196E-2</v>
          </cell>
          <cell r="R79">
            <v>-4.545538534207403E-2</v>
          </cell>
          <cell r="S79">
            <v>4.4215281181499023E-3</v>
          </cell>
        </row>
        <row r="80">
          <cell r="N80">
            <v>1187319.0115536731</v>
          </cell>
        </row>
        <row r="81">
          <cell r="N81">
            <v>1226385.4718067679</v>
          </cell>
        </row>
        <row r="82">
          <cell r="N82">
            <v>39066.460253094789</v>
          </cell>
        </row>
        <row r="83">
          <cell r="N83">
            <v>3.2903086595045886E-2</v>
          </cell>
        </row>
        <row r="500">
          <cell r="A500" t="str">
            <v>x</v>
          </cell>
        </row>
      </sheetData>
      <sheetData sheetId="16"/>
      <sheetData sheetId="17"/>
      <sheetData sheetId="18">
        <row r="4">
          <cell r="B4" t="str">
            <v>Brazil</v>
          </cell>
          <cell r="C4" t="str">
            <v>Canada</v>
          </cell>
          <cell r="D4" t="str">
            <v>China</v>
          </cell>
          <cell r="E4" t="str">
            <v>France</v>
          </cell>
          <cell r="F4" t="str">
            <v>Germany</v>
          </cell>
          <cell r="G4" t="str">
            <v>India</v>
          </cell>
          <cell r="H4" t="str">
            <v>Italy</v>
          </cell>
          <cell r="I4" t="str">
            <v>Japan</v>
          </cell>
          <cell r="J4" t="str">
            <v>Korea, South</v>
          </cell>
          <cell r="K4" t="str">
            <v>Mexico</v>
          </cell>
          <cell r="L4" t="str">
            <v>Saudi Arabia</v>
          </cell>
          <cell r="M4" t="str">
            <v>United Kingdom</v>
          </cell>
          <cell r="N4" t="str">
            <v>All other countries</v>
          </cell>
          <cell r="O4" t="str">
            <v>CAFTA-DR</v>
          </cell>
          <cell r="P4" t="str">
            <v>European Union</v>
          </cell>
          <cell r="Q4" t="str">
            <v>Newly Industrialized Countries</v>
          </cell>
          <cell r="R4" t="str">
            <v>OPEC</v>
          </cell>
          <cell r="S4" t="str">
            <v>South/Central America</v>
          </cell>
        </row>
        <row r="5">
          <cell r="A5">
            <v>19991</v>
          </cell>
          <cell r="B5">
            <v>1455.9380000000001</v>
          </cell>
          <cell r="C5">
            <v>5557.5739999999996</v>
          </cell>
          <cell r="D5">
            <v>979.577</v>
          </cell>
          <cell r="E5">
            <v>2340.4720000000002</v>
          </cell>
          <cell r="F5">
            <v>3871.7660000000001</v>
          </cell>
          <cell r="G5">
            <v>544.25400000000002</v>
          </cell>
          <cell r="H5">
            <v>1200.3330000000001</v>
          </cell>
          <cell r="I5">
            <v>8065.1049999999996</v>
          </cell>
          <cell r="J5">
            <v>1291.6130000000001</v>
          </cell>
          <cell r="K5">
            <v>3377.3110000000001</v>
          </cell>
          <cell r="L5">
            <v>669.35500000000002</v>
          </cell>
          <cell r="M5">
            <v>6599.4139999999998</v>
          </cell>
          <cell r="N5">
            <v>28057.34</v>
          </cell>
          <cell r="O5" t="str">
            <v>n.a.</v>
          </cell>
          <cell r="P5">
            <v>20637.243999999999</v>
          </cell>
          <cell r="Q5">
            <v>4689.8689999999997</v>
          </cell>
          <cell r="R5">
            <v>2622.0540000000001</v>
          </cell>
          <cell r="S5">
            <v>8625.4230000000007</v>
          </cell>
        </row>
        <row r="6">
          <cell r="A6">
            <v>19992</v>
          </cell>
          <cell r="B6">
            <v>1277.5820000000001</v>
          </cell>
          <cell r="C6">
            <v>5795.3159999999998</v>
          </cell>
          <cell r="D6">
            <v>860.41300000000001</v>
          </cell>
          <cell r="E6">
            <v>2489.578</v>
          </cell>
          <cell r="F6">
            <v>4227.8829999999998</v>
          </cell>
          <cell r="G6">
            <v>519.88499999999999</v>
          </cell>
          <cell r="H6">
            <v>1219.5920000000001</v>
          </cell>
          <cell r="I6">
            <v>8016.49</v>
          </cell>
          <cell r="J6">
            <v>1256.4570000000001</v>
          </cell>
          <cell r="K6">
            <v>3549.1880000000001</v>
          </cell>
          <cell r="L6">
            <v>1028.27</v>
          </cell>
          <cell r="M6">
            <v>7059.5770000000002</v>
          </cell>
          <cell r="N6">
            <v>28045.686000000002</v>
          </cell>
          <cell r="O6" t="str">
            <v>n.a.</v>
          </cell>
          <cell r="P6">
            <v>21623.674999999999</v>
          </cell>
          <cell r="Q6">
            <v>4562.5169999999998</v>
          </cell>
          <cell r="R6">
            <v>3025.0680000000002</v>
          </cell>
          <cell r="S6">
            <v>8553.8760000000002</v>
          </cell>
        </row>
        <row r="7">
          <cell r="A7">
            <v>19993</v>
          </cell>
          <cell r="B7">
            <v>1460.3869999999999</v>
          </cell>
          <cell r="C7">
            <v>5891.5950000000003</v>
          </cell>
          <cell r="D7">
            <v>1089.2719999999999</v>
          </cell>
          <cell r="E7">
            <v>2913.9459999999999</v>
          </cell>
          <cell r="F7">
            <v>4664.9269999999997</v>
          </cell>
          <cell r="G7">
            <v>573.81700000000001</v>
          </cell>
          <cell r="H7">
            <v>1546.0039999999999</v>
          </cell>
          <cell r="I7">
            <v>9266.3080000000009</v>
          </cell>
          <cell r="J7">
            <v>1463.4770000000001</v>
          </cell>
          <cell r="K7">
            <v>3585.0479999999998</v>
          </cell>
          <cell r="L7">
            <v>1115.8030000000001</v>
          </cell>
          <cell r="M7">
            <v>8332.8240000000005</v>
          </cell>
          <cell r="N7">
            <v>30632.675999999999</v>
          </cell>
          <cell r="O7" t="str">
            <v>n.a.</v>
          </cell>
          <cell r="P7">
            <v>24566.600999999999</v>
          </cell>
          <cell r="Q7">
            <v>5185.4260000000004</v>
          </cell>
          <cell r="R7">
            <v>3427.4169999999999</v>
          </cell>
          <cell r="S7">
            <v>9297.9760000000006</v>
          </cell>
        </row>
        <row r="8">
          <cell r="A8">
            <v>19994</v>
          </cell>
          <cell r="B8">
            <v>1434.4459999999999</v>
          </cell>
          <cell r="C8">
            <v>5623.3789999999999</v>
          </cell>
          <cell r="D8">
            <v>1090.3150000000001</v>
          </cell>
          <cell r="E8">
            <v>2475.5889999999999</v>
          </cell>
          <cell r="F8">
            <v>4231.7389999999996</v>
          </cell>
          <cell r="G8">
            <v>465.63600000000002</v>
          </cell>
          <cell r="H8">
            <v>1372.94</v>
          </cell>
          <cell r="I8">
            <v>8455.2790000000005</v>
          </cell>
          <cell r="J8">
            <v>1384.0920000000001</v>
          </cell>
          <cell r="K8">
            <v>3662.3319999999999</v>
          </cell>
          <cell r="L8">
            <v>1090.9670000000001</v>
          </cell>
          <cell r="M8">
            <v>7983.3909999999996</v>
          </cell>
          <cell r="N8">
            <v>30180.756000000001</v>
          </cell>
          <cell r="O8" t="str">
            <v>n.a.</v>
          </cell>
          <cell r="P8">
            <v>23236.379000000001</v>
          </cell>
          <cell r="Q8">
            <v>5026.1679999999997</v>
          </cell>
          <cell r="R8">
            <v>3313.9780000000001</v>
          </cell>
          <cell r="S8">
            <v>9407.0319999999992</v>
          </cell>
        </row>
        <row r="9">
          <cell r="A9">
            <v>20001</v>
          </cell>
          <cell r="B9">
            <v>1531.472</v>
          </cell>
          <cell r="C9">
            <v>6399.7860000000001</v>
          </cell>
          <cell r="D9">
            <v>1200.595</v>
          </cell>
          <cell r="E9">
            <v>2405.0509999999999</v>
          </cell>
          <cell r="F9">
            <v>3548.5970000000002</v>
          </cell>
          <cell r="G9">
            <v>671.75400000000002</v>
          </cell>
          <cell r="H9">
            <v>1287.81</v>
          </cell>
          <cell r="I9">
            <v>8962.2860000000001</v>
          </cell>
          <cell r="J9">
            <v>1637.673</v>
          </cell>
          <cell r="K9">
            <v>3592.7429999999999</v>
          </cell>
          <cell r="L9">
            <v>751.74199999999996</v>
          </cell>
          <cell r="M9">
            <v>7129.2219999999998</v>
          </cell>
          <cell r="N9">
            <v>29202.457999999999</v>
          </cell>
          <cell r="O9" t="str">
            <v>n.a.</v>
          </cell>
          <cell r="P9">
            <v>21190.075000000001</v>
          </cell>
          <cell r="Q9">
            <v>5242.8130000000001</v>
          </cell>
          <cell r="R9">
            <v>2335.0039999999999</v>
          </cell>
          <cell r="S9">
            <v>8888.9809999999998</v>
          </cell>
        </row>
        <row r="10">
          <cell r="A10">
            <v>20002</v>
          </cell>
          <cell r="B10">
            <v>1516.5840000000001</v>
          </cell>
          <cell r="C10">
            <v>6264.8620000000001</v>
          </cell>
          <cell r="D10">
            <v>1118.144</v>
          </cell>
          <cell r="E10">
            <v>2519.5500000000002</v>
          </cell>
          <cell r="F10">
            <v>4102.3</v>
          </cell>
          <cell r="G10">
            <v>692.84100000000001</v>
          </cell>
          <cell r="H10">
            <v>1404.3789999999999</v>
          </cell>
          <cell r="I10">
            <v>8907.3330000000005</v>
          </cell>
          <cell r="J10">
            <v>1576.3050000000001</v>
          </cell>
          <cell r="K10">
            <v>3782.2159999999999</v>
          </cell>
          <cell r="L10">
            <v>892.23</v>
          </cell>
          <cell r="M10">
            <v>8022.7039999999997</v>
          </cell>
          <cell r="N10">
            <v>30728.073</v>
          </cell>
          <cell r="O10" t="str">
            <v>n.a.</v>
          </cell>
          <cell r="P10">
            <v>23402.763999999999</v>
          </cell>
          <cell r="Q10">
            <v>5359.5569999999998</v>
          </cell>
          <cell r="R10">
            <v>2659.0479999999998</v>
          </cell>
          <cell r="S10">
            <v>9487.99</v>
          </cell>
        </row>
        <row r="11">
          <cell r="A11">
            <v>20003</v>
          </cell>
          <cell r="B11">
            <v>1735.644</v>
          </cell>
          <cell r="C11">
            <v>6133.19</v>
          </cell>
          <cell r="D11">
            <v>1454.5319999999999</v>
          </cell>
          <cell r="E11">
            <v>2846.9389999999999</v>
          </cell>
          <cell r="F11">
            <v>4126.6769999999997</v>
          </cell>
          <cell r="G11">
            <v>790.14099999999996</v>
          </cell>
          <cell r="H11">
            <v>1576.5540000000001</v>
          </cell>
          <cell r="I11">
            <v>9709.9539999999997</v>
          </cell>
          <cell r="J11">
            <v>1789.309</v>
          </cell>
          <cell r="K11">
            <v>4109.8140000000003</v>
          </cell>
          <cell r="L11">
            <v>1126.4670000000001</v>
          </cell>
          <cell r="M11">
            <v>8332.6790000000001</v>
          </cell>
          <cell r="N11">
            <v>33124.353000000003</v>
          </cell>
          <cell r="O11" t="str">
            <v>n.a.</v>
          </cell>
          <cell r="P11">
            <v>24687.326000000001</v>
          </cell>
          <cell r="Q11">
            <v>5821.0829999999996</v>
          </cell>
          <cell r="R11">
            <v>3070.395</v>
          </cell>
          <cell r="S11">
            <v>10378.982</v>
          </cell>
        </row>
        <row r="12">
          <cell r="A12">
            <v>20004</v>
          </cell>
          <cell r="B12">
            <v>1709.9549999999999</v>
          </cell>
          <cell r="C12">
            <v>6010.0739999999996</v>
          </cell>
          <cell r="D12">
            <v>1325.386</v>
          </cell>
          <cell r="E12">
            <v>2579.248</v>
          </cell>
          <cell r="F12">
            <v>4070.0329999999999</v>
          </cell>
          <cell r="G12">
            <v>633.98699999999997</v>
          </cell>
          <cell r="H12">
            <v>1437.2860000000001</v>
          </cell>
          <cell r="I12">
            <v>9282.8349999999991</v>
          </cell>
          <cell r="J12">
            <v>1657.9680000000001</v>
          </cell>
          <cell r="K12">
            <v>4295.6480000000001</v>
          </cell>
          <cell r="L12">
            <v>689.31</v>
          </cell>
          <cell r="M12">
            <v>8221.4380000000001</v>
          </cell>
          <cell r="N12">
            <v>31762.971000000001</v>
          </cell>
          <cell r="O12" t="str">
            <v>n.a.</v>
          </cell>
          <cell r="P12">
            <v>24204.625</v>
          </cell>
          <cell r="Q12">
            <v>5628.1639999999998</v>
          </cell>
          <cell r="R12">
            <v>2531.2759999999998</v>
          </cell>
          <cell r="S12">
            <v>9657.32</v>
          </cell>
        </row>
        <row r="13">
          <cell r="A13">
            <v>20011</v>
          </cell>
          <cell r="B13">
            <v>1599.115</v>
          </cell>
          <cell r="C13">
            <v>6591.8379999999997</v>
          </cell>
          <cell r="D13">
            <v>1472.8409999999999</v>
          </cell>
          <cell r="E13">
            <v>2364.9299999999998</v>
          </cell>
          <cell r="F13">
            <v>3543.3470000000002</v>
          </cell>
          <cell r="G13">
            <v>899.78200000000004</v>
          </cell>
          <cell r="H13">
            <v>1348.0909999999999</v>
          </cell>
          <cell r="I13">
            <v>8586.0570000000007</v>
          </cell>
          <cell r="J13">
            <v>1743.068</v>
          </cell>
          <cell r="K13">
            <v>4011.3580000000002</v>
          </cell>
          <cell r="L13">
            <v>761.38699999999994</v>
          </cell>
          <cell r="M13">
            <v>7184.5680000000002</v>
          </cell>
          <cell r="N13">
            <v>29927.51</v>
          </cell>
          <cell r="O13" t="str">
            <v>n.a.</v>
          </cell>
          <cell r="P13">
            <v>21383.364000000001</v>
          </cell>
          <cell r="Q13">
            <v>5829.5590000000002</v>
          </cell>
          <cell r="R13">
            <v>2449.73</v>
          </cell>
          <cell r="S13">
            <v>8861.0689999999995</v>
          </cell>
        </row>
        <row r="14">
          <cell r="A14">
            <v>20012</v>
          </cell>
          <cell r="B14">
            <v>1545.5920000000001</v>
          </cell>
          <cell r="C14">
            <v>6389.0780000000004</v>
          </cell>
          <cell r="D14">
            <v>1227.328</v>
          </cell>
          <cell r="E14">
            <v>2446.19</v>
          </cell>
          <cell r="F14">
            <v>3849.4259999999999</v>
          </cell>
          <cell r="G14">
            <v>779.55899999999997</v>
          </cell>
          <cell r="H14">
            <v>1323.434</v>
          </cell>
          <cell r="I14">
            <v>7861.4049999999997</v>
          </cell>
          <cell r="J14">
            <v>1434.9780000000001</v>
          </cell>
          <cell r="K14">
            <v>4205.018</v>
          </cell>
          <cell r="L14">
            <v>700.51599999999996</v>
          </cell>
          <cell r="M14">
            <v>7616.0810000000001</v>
          </cell>
          <cell r="N14">
            <v>29838.691999999999</v>
          </cell>
          <cell r="O14" t="str">
            <v>n.a.</v>
          </cell>
          <cell r="P14">
            <v>22605.225999999999</v>
          </cell>
          <cell r="Q14">
            <v>5084.6400000000003</v>
          </cell>
          <cell r="R14">
            <v>2342.991</v>
          </cell>
          <cell r="S14">
            <v>9135.5959999999995</v>
          </cell>
        </row>
        <row r="15">
          <cell r="A15">
            <v>20013</v>
          </cell>
          <cell r="B15">
            <v>1441</v>
          </cell>
          <cell r="C15">
            <v>5932.5020000000004</v>
          </cell>
          <cell r="D15">
            <v>1445.029</v>
          </cell>
          <cell r="E15">
            <v>2540.9340000000002</v>
          </cell>
          <cell r="F15">
            <v>3867.194</v>
          </cell>
          <cell r="G15">
            <v>867.16800000000001</v>
          </cell>
          <cell r="H15">
            <v>1446.9390000000001</v>
          </cell>
          <cell r="I15">
            <v>8290.2440000000006</v>
          </cell>
          <cell r="J15">
            <v>1686.8050000000001</v>
          </cell>
          <cell r="K15">
            <v>4261.0200000000004</v>
          </cell>
          <cell r="L15">
            <v>786.81399999999996</v>
          </cell>
          <cell r="M15">
            <v>7765.07</v>
          </cell>
          <cell r="N15">
            <v>30532.460999999999</v>
          </cell>
          <cell r="O15" t="str">
            <v>n.a.</v>
          </cell>
          <cell r="P15">
            <v>22887.345000000001</v>
          </cell>
          <cell r="Q15">
            <v>5372.0810000000001</v>
          </cell>
          <cell r="R15">
            <v>2835.884</v>
          </cell>
          <cell r="S15">
            <v>9245.1200000000008</v>
          </cell>
        </row>
        <row r="16">
          <cell r="A16">
            <v>20014</v>
          </cell>
          <cell r="B16">
            <v>1172.6030000000001</v>
          </cell>
          <cell r="C16">
            <v>5765.3220000000001</v>
          </cell>
          <cell r="D16">
            <v>1227.6980000000001</v>
          </cell>
          <cell r="E16">
            <v>2392.2269999999999</v>
          </cell>
          <cell r="F16">
            <v>3391.4360000000001</v>
          </cell>
          <cell r="G16">
            <v>592.79</v>
          </cell>
          <cell r="H16">
            <v>1112.3620000000001</v>
          </cell>
          <cell r="I16">
            <v>6326.4549999999999</v>
          </cell>
          <cell r="J16">
            <v>1452.1079999999999</v>
          </cell>
          <cell r="K16">
            <v>4226.8149999999996</v>
          </cell>
          <cell r="L16">
            <v>708.42700000000002</v>
          </cell>
          <cell r="M16">
            <v>7534.1329999999998</v>
          </cell>
          <cell r="N16">
            <v>28306.652999999998</v>
          </cell>
          <cell r="O16" t="str">
            <v>n.a.</v>
          </cell>
          <cell r="P16">
            <v>21456.798999999999</v>
          </cell>
          <cell r="Q16">
            <v>4703.433</v>
          </cell>
          <cell r="R16">
            <v>2512.489</v>
          </cell>
          <cell r="S16">
            <v>8162.5810000000001</v>
          </cell>
        </row>
        <row r="17">
          <cell r="A17">
            <v>20021</v>
          </cell>
          <cell r="B17">
            <v>1545.211</v>
          </cell>
          <cell r="C17">
            <v>6284.5780000000004</v>
          </cell>
          <cell r="D17">
            <v>1535.39</v>
          </cell>
          <cell r="E17">
            <v>2288.7460000000001</v>
          </cell>
          <cell r="F17">
            <v>3465.056</v>
          </cell>
          <cell r="G17">
            <v>931.43</v>
          </cell>
          <cell r="H17">
            <v>1119.566</v>
          </cell>
          <cell r="I17">
            <v>7269.9690000000001</v>
          </cell>
          <cell r="J17">
            <v>1747.702</v>
          </cell>
          <cell r="K17">
            <v>4330.0709999999999</v>
          </cell>
          <cell r="L17">
            <v>613.94799999999998</v>
          </cell>
          <cell r="M17">
            <v>6991.1559999999999</v>
          </cell>
          <cell r="N17">
            <v>29179.232</v>
          </cell>
          <cell r="O17" t="str">
            <v>n.a.</v>
          </cell>
          <cell r="P17">
            <v>21112.02</v>
          </cell>
          <cell r="Q17">
            <v>5168.5680000000002</v>
          </cell>
          <cell r="R17">
            <v>2503.1489999999999</v>
          </cell>
          <cell r="S17">
            <v>8409.6620000000003</v>
          </cell>
        </row>
        <row r="18">
          <cell r="A18">
            <v>20022</v>
          </cell>
          <cell r="B18">
            <v>1358.5139999999999</v>
          </cell>
          <cell r="C18">
            <v>6414.5330000000004</v>
          </cell>
          <cell r="D18">
            <v>1307.0139999999999</v>
          </cell>
          <cell r="E18">
            <v>2495.5230000000001</v>
          </cell>
          <cell r="F18">
            <v>3834.556</v>
          </cell>
          <cell r="G18">
            <v>710.18600000000004</v>
          </cell>
          <cell r="H18">
            <v>1256.3869999999999</v>
          </cell>
          <cell r="I18">
            <v>7313.66</v>
          </cell>
          <cell r="J18">
            <v>1613.7180000000001</v>
          </cell>
          <cell r="K18">
            <v>4389.2560000000003</v>
          </cell>
          <cell r="L18">
            <v>581.29</v>
          </cell>
          <cell r="M18">
            <v>7906.9639999999999</v>
          </cell>
          <cell r="N18">
            <v>29347.591</v>
          </cell>
          <cell r="O18" t="str">
            <v>n.a.</v>
          </cell>
          <cell r="P18">
            <v>23317.804</v>
          </cell>
          <cell r="Q18">
            <v>5125.4080000000004</v>
          </cell>
          <cell r="R18">
            <v>2320.3220000000001</v>
          </cell>
          <cell r="S18">
            <v>8370.7939999999999</v>
          </cell>
        </row>
        <row r="19">
          <cell r="A19">
            <v>20023</v>
          </cell>
          <cell r="B19">
            <v>1291.9190000000001</v>
          </cell>
          <cell r="C19">
            <v>6183.3270000000002</v>
          </cell>
          <cell r="D19">
            <v>1538.529</v>
          </cell>
          <cell r="E19">
            <v>2924.873</v>
          </cell>
          <cell r="F19">
            <v>4154.018</v>
          </cell>
          <cell r="G19">
            <v>866.38699999999994</v>
          </cell>
          <cell r="H19">
            <v>1481.056</v>
          </cell>
          <cell r="I19">
            <v>8056.2089999999998</v>
          </cell>
          <cell r="J19">
            <v>1797.729</v>
          </cell>
          <cell r="K19">
            <v>4538.848</v>
          </cell>
          <cell r="L19">
            <v>603.75</v>
          </cell>
          <cell r="M19">
            <v>8497.902</v>
          </cell>
          <cell r="N19">
            <v>30999.386999999999</v>
          </cell>
          <cell r="O19" t="str">
            <v>n.a.</v>
          </cell>
          <cell r="P19">
            <v>25026.952000000001</v>
          </cell>
          <cell r="Q19">
            <v>5479.2860000000001</v>
          </cell>
          <cell r="R19">
            <v>2453.855</v>
          </cell>
          <cell r="S19">
            <v>8689.7860000000001</v>
          </cell>
        </row>
        <row r="20">
          <cell r="A20">
            <v>20024</v>
          </cell>
          <cell r="B20">
            <v>1229.8230000000001</v>
          </cell>
          <cell r="C20">
            <v>6270.9210000000003</v>
          </cell>
          <cell r="D20">
            <v>1439.6980000000001</v>
          </cell>
          <cell r="E20">
            <v>3081.904</v>
          </cell>
          <cell r="F20">
            <v>4268.7309999999998</v>
          </cell>
          <cell r="G20">
            <v>675.86</v>
          </cell>
          <cell r="H20">
            <v>1428.5450000000001</v>
          </cell>
          <cell r="I20">
            <v>7833.7049999999999</v>
          </cell>
          <cell r="J20">
            <v>1724.289</v>
          </cell>
          <cell r="K20">
            <v>4591.3429999999998</v>
          </cell>
          <cell r="L20">
            <v>606.06799999999998</v>
          </cell>
          <cell r="M20">
            <v>8630.0400000000009</v>
          </cell>
          <cell r="N20">
            <v>30123.401999999998</v>
          </cell>
          <cell r="O20" t="str">
            <v>n.a.</v>
          </cell>
          <cell r="P20">
            <v>25712.903999999999</v>
          </cell>
          <cell r="Q20">
            <v>5100.7659999999996</v>
          </cell>
          <cell r="R20">
            <v>2364.4879999999998</v>
          </cell>
          <cell r="S20">
            <v>8338.125</v>
          </cell>
        </row>
        <row r="21">
          <cell r="A21">
            <v>20031</v>
          </cell>
          <cell r="B21">
            <v>1168.846</v>
          </cell>
          <cell r="C21">
            <v>6901.9179999999997</v>
          </cell>
          <cell r="D21">
            <v>1513.7349999999999</v>
          </cell>
          <cell r="E21">
            <v>2583.7159999999999</v>
          </cell>
          <cell r="F21">
            <v>3761.866</v>
          </cell>
          <cell r="G21">
            <v>1021.258</v>
          </cell>
          <cell r="H21">
            <v>1451.723</v>
          </cell>
          <cell r="I21">
            <v>6773.3339999999998</v>
          </cell>
          <cell r="J21">
            <v>1823.5509999999999</v>
          </cell>
          <cell r="K21">
            <v>4478.6549999999997</v>
          </cell>
          <cell r="L21">
            <v>425.714</v>
          </cell>
          <cell r="M21">
            <v>7880.5870000000004</v>
          </cell>
          <cell r="N21">
            <v>28780.973000000002</v>
          </cell>
          <cell r="O21" t="str">
            <v>n.a.</v>
          </cell>
          <cell r="P21">
            <v>23421.371999999999</v>
          </cell>
          <cell r="Q21">
            <v>5233.6310000000003</v>
          </cell>
          <cell r="R21">
            <v>2088.163</v>
          </cell>
          <cell r="S21">
            <v>7299.5709999999999</v>
          </cell>
        </row>
        <row r="22">
          <cell r="A22">
            <v>20032</v>
          </cell>
          <cell r="B22">
            <v>1146.779</v>
          </cell>
          <cell r="C22">
            <v>7023.4409999999998</v>
          </cell>
          <cell r="D22">
            <v>1209.1849999999999</v>
          </cell>
          <cell r="E22">
            <v>2442.5720000000001</v>
          </cell>
          <cell r="F22">
            <v>3890.1709999999998</v>
          </cell>
          <cell r="G22">
            <v>809.94299999999998</v>
          </cell>
          <cell r="H22">
            <v>1248.627</v>
          </cell>
          <cell r="I22">
            <v>6459.3509999999997</v>
          </cell>
          <cell r="J22">
            <v>1586.673</v>
          </cell>
          <cell r="K22">
            <v>4547.1279999999997</v>
          </cell>
          <cell r="L22">
            <v>452.19900000000001</v>
          </cell>
          <cell r="M22">
            <v>8540.5259999999998</v>
          </cell>
          <cell r="N22">
            <v>28614.425999999999</v>
          </cell>
          <cell r="O22" t="str">
            <v>n.a.</v>
          </cell>
          <cell r="P22">
            <v>23857.732</v>
          </cell>
          <cell r="Q22">
            <v>4790.5190000000002</v>
          </cell>
          <cell r="R22">
            <v>2047.57</v>
          </cell>
          <cell r="S22">
            <v>7273.0529999999999</v>
          </cell>
        </row>
        <row r="23">
          <cell r="A23">
            <v>20033</v>
          </cell>
          <cell r="B23">
            <v>1193.079</v>
          </cell>
          <cell r="C23">
            <v>6753.3869999999997</v>
          </cell>
          <cell r="D23">
            <v>1566.5740000000001</v>
          </cell>
          <cell r="E23">
            <v>2824.4070000000002</v>
          </cell>
          <cell r="F23">
            <v>4461.8249999999998</v>
          </cell>
          <cell r="G23">
            <v>1045.673</v>
          </cell>
          <cell r="H23">
            <v>1485.981</v>
          </cell>
          <cell r="I23">
            <v>8164.5119999999997</v>
          </cell>
          <cell r="J23">
            <v>1992.951</v>
          </cell>
          <cell r="K23">
            <v>4632.8310000000001</v>
          </cell>
          <cell r="L23">
            <v>523.10799999999995</v>
          </cell>
          <cell r="M23">
            <v>9027.2970000000005</v>
          </cell>
          <cell r="N23">
            <v>31897.102999999999</v>
          </cell>
          <cell r="O23" t="str">
            <v>n.a.</v>
          </cell>
          <cell r="P23">
            <v>25871.050999999999</v>
          </cell>
          <cell r="Q23">
            <v>5844.0519999999997</v>
          </cell>
          <cell r="R23">
            <v>2796.078</v>
          </cell>
          <cell r="S23">
            <v>8175.8029999999999</v>
          </cell>
        </row>
        <row r="24">
          <cell r="A24">
            <v>20034</v>
          </cell>
          <cell r="B24">
            <v>1255.8920000000001</v>
          </cell>
          <cell r="C24">
            <v>6885.8860000000004</v>
          </cell>
          <cell r="D24">
            <v>1589.9839999999999</v>
          </cell>
          <cell r="E24">
            <v>3070.45</v>
          </cell>
          <cell r="F24">
            <v>4737.5230000000001</v>
          </cell>
          <cell r="G24">
            <v>895.298</v>
          </cell>
          <cell r="H24">
            <v>1502.4570000000001</v>
          </cell>
          <cell r="I24">
            <v>8619.027</v>
          </cell>
          <cell r="J24">
            <v>1779.43</v>
          </cell>
          <cell r="K24">
            <v>4847.482</v>
          </cell>
          <cell r="L24">
            <v>549.01400000000001</v>
          </cell>
          <cell r="M24">
            <v>9239.7649999999994</v>
          </cell>
          <cell r="N24">
            <v>32894.553999999996</v>
          </cell>
          <cell r="O24" t="str">
            <v>n.a.</v>
          </cell>
          <cell r="P24">
            <v>27354.22</v>
          </cell>
          <cell r="Q24">
            <v>5650.5370000000003</v>
          </cell>
          <cell r="R24">
            <v>3257.165</v>
          </cell>
          <cell r="S24">
            <v>8169.692</v>
          </cell>
        </row>
        <row r="25">
          <cell r="A25">
            <v>20041</v>
          </cell>
          <cell r="B25">
            <v>1284.52</v>
          </cell>
          <cell r="C25">
            <v>7806.6009999999997</v>
          </cell>
          <cell r="D25">
            <v>1970.3</v>
          </cell>
          <cell r="E25">
            <v>2941.6170000000002</v>
          </cell>
          <cell r="F25">
            <v>4357.3429999999998</v>
          </cell>
          <cell r="G25">
            <v>1247.6669999999999</v>
          </cell>
          <cell r="H25">
            <v>1497.12</v>
          </cell>
          <cell r="I25">
            <v>8294.9580000000005</v>
          </cell>
          <cell r="J25">
            <v>2271.694</v>
          </cell>
          <cell r="K25">
            <v>4529.67</v>
          </cell>
          <cell r="L25">
            <v>748.59299999999996</v>
          </cell>
          <cell r="M25">
            <v>9458.759</v>
          </cell>
          <cell r="N25">
            <v>34216.324000000001</v>
          </cell>
          <cell r="O25" t="str">
            <v>n.a.</v>
          </cell>
          <cell r="P25">
            <v>27188.768</v>
          </cell>
          <cell r="Q25">
            <v>5900.3919999999998</v>
          </cell>
          <cell r="R25">
            <v>3610.3229999999999</v>
          </cell>
          <cell r="S25">
            <v>8234.6880000000001</v>
          </cell>
        </row>
        <row r="26">
          <cell r="A26">
            <v>20042</v>
          </cell>
          <cell r="B26">
            <v>1106.057</v>
          </cell>
          <cell r="C26">
            <v>7344.7070000000003</v>
          </cell>
          <cell r="D26">
            <v>1608.7059999999999</v>
          </cell>
          <cell r="E26">
            <v>3034.2260000000001</v>
          </cell>
          <cell r="F26">
            <v>4764.9719999999998</v>
          </cell>
          <cell r="G26">
            <v>997.47</v>
          </cell>
          <cell r="H26">
            <v>1553.1890000000001</v>
          </cell>
          <cell r="I26">
            <v>8280.2340000000004</v>
          </cell>
          <cell r="J26">
            <v>1849.529</v>
          </cell>
          <cell r="K26">
            <v>4838.674</v>
          </cell>
          <cell r="L26">
            <v>638.476</v>
          </cell>
          <cell r="M26">
            <v>10459.227999999999</v>
          </cell>
          <cell r="N26">
            <v>35373.766000000003</v>
          </cell>
          <cell r="O26" t="str">
            <v>n.a.</v>
          </cell>
          <cell r="P26">
            <v>30039.905999999999</v>
          </cell>
          <cell r="Q26">
            <v>5421.5150000000003</v>
          </cell>
          <cell r="R26">
            <v>3222.4209999999998</v>
          </cell>
          <cell r="S26">
            <v>8673.3420000000006</v>
          </cell>
        </row>
        <row r="27">
          <cell r="A27">
            <v>20043</v>
          </cell>
          <cell r="B27">
            <v>1259.3030000000001</v>
          </cell>
          <cell r="C27">
            <v>6944.2830000000004</v>
          </cell>
          <cell r="D27">
            <v>1881.29</v>
          </cell>
          <cell r="E27">
            <v>3358</v>
          </cell>
          <cell r="F27">
            <v>5068.3109999999997</v>
          </cell>
          <cell r="G27">
            <v>1238.1110000000001</v>
          </cell>
          <cell r="H27">
            <v>1634.047</v>
          </cell>
          <cell r="I27">
            <v>9468.5259999999998</v>
          </cell>
          <cell r="J27">
            <v>2204.1060000000002</v>
          </cell>
          <cell r="K27">
            <v>4944.375</v>
          </cell>
          <cell r="L27">
            <v>602.99300000000005</v>
          </cell>
          <cell r="M27">
            <v>10733.121999999999</v>
          </cell>
          <cell r="N27">
            <v>36570.413</v>
          </cell>
          <cell r="O27" t="str">
            <v>n.a.</v>
          </cell>
          <cell r="P27">
            <v>31332.53</v>
          </cell>
          <cell r="Q27">
            <v>5978.1450000000004</v>
          </cell>
          <cell r="R27">
            <v>3554.7260000000001</v>
          </cell>
          <cell r="S27">
            <v>8830.85</v>
          </cell>
        </row>
        <row r="28">
          <cell r="A28">
            <v>20044</v>
          </cell>
          <cell r="B28">
            <v>1282.1769999999999</v>
          </cell>
          <cell r="C28">
            <v>7431.799</v>
          </cell>
          <cell r="D28">
            <v>1875.0129999999999</v>
          </cell>
          <cell r="E28">
            <v>3495.74</v>
          </cell>
          <cell r="F28">
            <v>5185.5020000000004</v>
          </cell>
          <cell r="G28">
            <v>954.82600000000002</v>
          </cell>
          <cell r="H28">
            <v>1671.8510000000001</v>
          </cell>
          <cell r="I28">
            <v>9422.2819999999992</v>
          </cell>
          <cell r="J28">
            <v>1856.5050000000001</v>
          </cell>
          <cell r="K28">
            <v>5146.7259999999997</v>
          </cell>
          <cell r="L28">
            <v>562.86199999999997</v>
          </cell>
          <cell r="M28">
            <v>11611.221</v>
          </cell>
          <cell r="N28">
            <v>39087.790999999997</v>
          </cell>
          <cell r="O28" t="str">
            <v>n.a.</v>
          </cell>
          <cell r="P28">
            <v>32937.023999999998</v>
          </cell>
          <cell r="Q28">
            <v>5484.9430000000002</v>
          </cell>
          <cell r="R28">
            <v>3557.3130000000001</v>
          </cell>
          <cell r="S28">
            <v>10910.995000000001</v>
          </cell>
        </row>
        <row r="29">
          <cell r="A29">
            <v>20051</v>
          </cell>
          <cell r="B29">
            <v>1390.893</v>
          </cell>
          <cell r="C29">
            <v>8323.0139999999992</v>
          </cell>
          <cell r="D29">
            <v>2256.1120000000001</v>
          </cell>
          <cell r="E29">
            <v>2946.3229999999999</v>
          </cell>
          <cell r="F29">
            <v>5060.2169999999996</v>
          </cell>
          <cell r="G29">
            <v>1527.2629999999999</v>
          </cell>
          <cell r="H29">
            <v>1576.5329999999999</v>
          </cell>
          <cell r="I29">
            <v>9608.8140000000003</v>
          </cell>
          <cell r="J29">
            <v>2524.7040000000002</v>
          </cell>
          <cell r="K29">
            <v>5291.7150000000001</v>
          </cell>
          <cell r="L29">
            <v>587.79700000000003</v>
          </cell>
          <cell r="M29">
            <v>11115.828</v>
          </cell>
          <cell r="N29">
            <v>37859.048999999999</v>
          </cell>
          <cell r="O29" t="str">
            <v>n.a.</v>
          </cell>
          <cell r="P29">
            <v>31528.257000000001</v>
          </cell>
          <cell r="Q29">
            <v>6335.183</v>
          </cell>
          <cell r="R29">
            <v>3930.92</v>
          </cell>
          <cell r="S29">
            <v>9194.0689999999995</v>
          </cell>
        </row>
        <row r="30">
          <cell r="A30">
            <v>20052</v>
          </cell>
          <cell r="B30">
            <v>1373.7249999999999</v>
          </cell>
          <cell r="C30">
            <v>8289.393</v>
          </cell>
          <cell r="D30">
            <v>1884.037</v>
          </cell>
          <cell r="E30">
            <v>3175.4430000000002</v>
          </cell>
          <cell r="F30">
            <v>4752.1760000000004</v>
          </cell>
          <cell r="G30">
            <v>1172.691</v>
          </cell>
          <cell r="H30">
            <v>1728.6569999999999</v>
          </cell>
          <cell r="I30">
            <v>9408.7540000000008</v>
          </cell>
          <cell r="J30">
            <v>2198.1390000000001</v>
          </cell>
          <cell r="K30">
            <v>5453.5609999999997</v>
          </cell>
          <cell r="L30">
            <v>613.11599999999999</v>
          </cell>
          <cell r="M30">
            <v>10788.909</v>
          </cell>
          <cell r="N30">
            <v>39035.264000000003</v>
          </cell>
          <cell r="O30" t="str">
            <v>n.a.</v>
          </cell>
          <cell r="P30">
            <v>31748.868999999999</v>
          </cell>
          <cell r="Q30">
            <v>6066.1570000000002</v>
          </cell>
          <cell r="R30">
            <v>4400.241</v>
          </cell>
          <cell r="S30">
            <v>9221.2729999999992</v>
          </cell>
        </row>
        <row r="31">
          <cell r="A31">
            <v>20053</v>
          </cell>
          <cell r="B31">
            <v>1515.028</v>
          </cell>
          <cell r="C31">
            <v>8033.0349999999999</v>
          </cell>
          <cell r="D31">
            <v>2297.39</v>
          </cell>
          <cell r="E31">
            <v>3342.3049999999998</v>
          </cell>
          <cell r="F31">
            <v>5133.201</v>
          </cell>
          <cell r="G31">
            <v>1356.0260000000001</v>
          </cell>
          <cell r="H31">
            <v>1991.42</v>
          </cell>
          <cell r="I31">
            <v>10379.092000000001</v>
          </cell>
          <cell r="J31">
            <v>2372.808</v>
          </cell>
          <cell r="K31">
            <v>5657.268</v>
          </cell>
          <cell r="L31">
            <v>606.15099999999995</v>
          </cell>
          <cell r="M31">
            <v>10895.136</v>
          </cell>
          <cell r="N31">
            <v>41471.879999999997</v>
          </cell>
          <cell r="O31" t="str">
            <v>n.a.</v>
          </cell>
          <cell r="P31">
            <v>32943.091</v>
          </cell>
          <cell r="Q31">
            <v>6517.058</v>
          </cell>
          <cell r="R31">
            <v>4689.6049999999996</v>
          </cell>
          <cell r="S31">
            <v>10166.665999999999</v>
          </cell>
        </row>
        <row r="32">
          <cell r="A32">
            <v>20054</v>
          </cell>
          <cell r="B32">
            <v>1607.0219999999999</v>
          </cell>
          <cell r="C32">
            <v>8148.9049999999997</v>
          </cell>
          <cell r="D32">
            <v>2260.6660000000002</v>
          </cell>
          <cell r="E32">
            <v>3428.2130000000002</v>
          </cell>
          <cell r="F32">
            <v>5427.2839999999997</v>
          </cell>
          <cell r="G32">
            <v>1162.1990000000001</v>
          </cell>
          <cell r="H32">
            <v>1803.761</v>
          </cell>
          <cell r="I32">
            <v>10141.884</v>
          </cell>
          <cell r="J32">
            <v>2265.3240000000001</v>
          </cell>
          <cell r="K32">
            <v>6130.2359999999999</v>
          </cell>
          <cell r="L32">
            <v>757.18299999999999</v>
          </cell>
          <cell r="M32">
            <v>11513.291999999999</v>
          </cell>
          <cell r="N32">
            <v>43367.173999999999</v>
          </cell>
          <cell r="O32" t="str">
            <v>n.a.</v>
          </cell>
          <cell r="P32">
            <v>34634.94</v>
          </cell>
          <cell r="Q32">
            <v>6479.8209999999999</v>
          </cell>
          <cell r="R32">
            <v>4392.2820000000002</v>
          </cell>
          <cell r="S32">
            <v>11271.944</v>
          </cell>
        </row>
        <row r="33">
          <cell r="A33">
            <v>20061</v>
          </cell>
          <cell r="B33">
            <v>1703.369494</v>
          </cell>
          <cell r="C33">
            <v>9422.4246550000007</v>
          </cell>
          <cell r="D33">
            <v>2568.2801030000001</v>
          </cell>
          <cell r="E33">
            <v>3023.6386849999999</v>
          </cell>
          <cell r="F33">
            <v>4367.857207</v>
          </cell>
          <cell r="G33">
            <v>1786.917553</v>
          </cell>
          <cell r="H33">
            <v>1556.945958</v>
          </cell>
          <cell r="I33">
            <v>9828.7499289999996</v>
          </cell>
          <cell r="J33">
            <v>2816.7862089999999</v>
          </cell>
          <cell r="K33">
            <v>5474.7164510000002</v>
          </cell>
          <cell r="L33">
            <v>619.68346599999995</v>
          </cell>
          <cell r="M33">
            <v>11195.16372</v>
          </cell>
          <cell r="N33">
            <v>42926.354659999997</v>
          </cell>
          <cell r="O33" t="str">
            <v>n.a.</v>
          </cell>
          <cell r="P33">
            <v>32443.811590000001</v>
          </cell>
          <cell r="Q33">
            <v>6942.1882530000003</v>
          </cell>
          <cell r="R33">
            <v>4707.5501299999996</v>
          </cell>
          <cell r="S33">
            <v>11283.89345</v>
          </cell>
        </row>
        <row r="34">
          <cell r="A34">
            <v>20062</v>
          </cell>
          <cell r="B34">
            <v>1708.535014</v>
          </cell>
          <cell r="C34">
            <v>9615.0795620000008</v>
          </cell>
          <cell r="D34">
            <v>2485.1472250000002</v>
          </cell>
          <cell r="E34">
            <v>3135.9535609999998</v>
          </cell>
          <cell r="F34">
            <v>4847.4890150000001</v>
          </cell>
          <cell r="G34">
            <v>1535.64933</v>
          </cell>
          <cell r="H34">
            <v>1767.3362400000001</v>
          </cell>
          <cell r="I34">
            <v>9667.5129550000001</v>
          </cell>
          <cell r="J34">
            <v>2571.895207</v>
          </cell>
          <cell r="K34">
            <v>6010.4471569999996</v>
          </cell>
          <cell r="L34">
            <v>790.1604572</v>
          </cell>
          <cell r="M34">
            <v>12030.937819999999</v>
          </cell>
          <cell r="N34">
            <v>45422.01915</v>
          </cell>
          <cell r="O34" t="str">
            <v>n.a.</v>
          </cell>
          <cell r="P34">
            <v>34830.316599999998</v>
          </cell>
          <cell r="Q34">
            <v>6829.037953</v>
          </cell>
          <cell r="R34">
            <v>5633.9916679999997</v>
          </cell>
          <cell r="S34">
            <v>11423.368549999999</v>
          </cell>
        </row>
        <row r="35">
          <cell r="A35">
            <v>20063</v>
          </cell>
          <cell r="B35">
            <v>1923.6924120000001</v>
          </cell>
          <cell r="C35">
            <v>9375.5479219999997</v>
          </cell>
          <cell r="D35">
            <v>2736.952053</v>
          </cell>
          <cell r="E35">
            <v>3396.5772379999999</v>
          </cell>
          <cell r="F35">
            <v>5176.1844789999996</v>
          </cell>
          <cell r="G35">
            <v>1654.8205680000001</v>
          </cell>
          <cell r="H35">
            <v>2149.9714859999999</v>
          </cell>
          <cell r="I35">
            <v>9786.4150790000003</v>
          </cell>
          <cell r="J35">
            <v>3028.953845</v>
          </cell>
          <cell r="K35">
            <v>5899.4509520000001</v>
          </cell>
          <cell r="L35">
            <v>877.19842679999999</v>
          </cell>
          <cell r="M35">
            <v>12607.43338</v>
          </cell>
          <cell r="N35">
            <v>47111.5311</v>
          </cell>
          <cell r="O35" t="str">
            <v>n.a.</v>
          </cell>
          <cell r="P35">
            <v>36993.773999999998</v>
          </cell>
          <cell r="Q35">
            <v>7423.110619</v>
          </cell>
          <cell r="R35">
            <v>5175.6891919999998</v>
          </cell>
          <cell r="S35">
            <v>12164.062519999999</v>
          </cell>
        </row>
        <row r="36">
          <cell r="A36">
            <v>20064</v>
          </cell>
          <cell r="B36">
            <v>2103.6309329999999</v>
          </cell>
          <cell r="C36">
            <v>9439.9079590000001</v>
          </cell>
          <cell r="D36">
            <v>2787.216786</v>
          </cell>
          <cell r="E36">
            <v>3487.6995219999999</v>
          </cell>
          <cell r="F36">
            <v>5559.5434189999996</v>
          </cell>
          <cell r="G36">
            <v>1568.5527500000001</v>
          </cell>
          <cell r="H36">
            <v>1990.737204</v>
          </cell>
          <cell r="I36">
            <v>9925.1441470000009</v>
          </cell>
          <cell r="J36">
            <v>2658.1439260000002</v>
          </cell>
          <cell r="K36">
            <v>6417.1248219999998</v>
          </cell>
          <cell r="L36">
            <v>922.42067840000004</v>
          </cell>
          <cell r="M36">
            <v>13860.966350000001</v>
          </cell>
          <cell r="N36">
            <v>51412.719850000001</v>
          </cell>
          <cell r="O36" t="str">
            <v>n.a.</v>
          </cell>
          <cell r="P36">
            <v>40103.564850000002</v>
          </cell>
          <cell r="Q36">
            <v>7164.0609160000004</v>
          </cell>
          <cell r="R36">
            <v>5510.9985390000002</v>
          </cell>
          <cell r="S36">
            <v>14422.689490000001</v>
          </cell>
        </row>
        <row r="37">
          <cell r="A37">
            <v>20071</v>
          </cell>
          <cell r="B37">
            <v>2228.1981310000001</v>
          </cell>
          <cell r="C37">
            <v>10119.041950000001</v>
          </cell>
          <cell r="D37">
            <v>3078.708893</v>
          </cell>
          <cell r="E37">
            <v>3354.2855159999999</v>
          </cell>
          <cell r="F37">
            <v>5613.0632109999997</v>
          </cell>
          <cell r="G37">
            <v>2181.6416140000001</v>
          </cell>
          <cell r="H37">
            <v>1942.66004</v>
          </cell>
          <cell r="I37">
            <v>9221.772653</v>
          </cell>
          <cell r="J37">
            <v>3146.8437800000002</v>
          </cell>
          <cell r="K37">
            <v>5710.9994930000003</v>
          </cell>
          <cell r="L37">
            <v>1023.22393</v>
          </cell>
          <cell r="M37">
            <v>12837.84842</v>
          </cell>
          <cell r="N37">
            <v>51525.195140000003</v>
          </cell>
          <cell r="O37" t="str">
            <v>n.a.</v>
          </cell>
          <cell r="P37">
            <v>39209.992449999998</v>
          </cell>
          <cell r="Q37">
            <v>7560.5987999999998</v>
          </cell>
          <cell r="R37">
            <v>5453.2182300000004</v>
          </cell>
          <cell r="S37">
            <v>13870.764300000001</v>
          </cell>
        </row>
        <row r="38">
          <cell r="A38">
            <v>20072</v>
          </cell>
          <cell r="B38">
            <v>2168.2386660000002</v>
          </cell>
          <cell r="C38">
            <v>10475.031419999999</v>
          </cell>
          <cell r="D38">
            <v>2815.171249</v>
          </cell>
          <cell r="E38">
            <v>3633.4705530000001</v>
          </cell>
          <cell r="F38">
            <v>5744.2850859999999</v>
          </cell>
          <cell r="G38">
            <v>2182.9900109999999</v>
          </cell>
          <cell r="H38">
            <v>2305.1430719999998</v>
          </cell>
          <cell r="I38">
            <v>8610.9952009999997</v>
          </cell>
          <cell r="J38">
            <v>2809.0473689999999</v>
          </cell>
          <cell r="K38">
            <v>6067.4993400000003</v>
          </cell>
          <cell r="L38">
            <v>1166.585975</v>
          </cell>
          <cell r="M38">
            <v>14871.26239</v>
          </cell>
          <cell r="N38">
            <v>53884.814610000001</v>
          </cell>
          <cell r="O38" t="str">
            <v>n.a.</v>
          </cell>
          <cell r="P38">
            <v>43241.016239999997</v>
          </cell>
          <cell r="Q38">
            <v>7468.1558539999996</v>
          </cell>
          <cell r="R38">
            <v>5441.0858010000002</v>
          </cell>
          <cell r="S38">
            <v>15072.768550000001</v>
          </cell>
        </row>
        <row r="39">
          <cell r="A39">
            <v>20073</v>
          </cell>
          <cell r="B39">
            <v>2674.1046019999999</v>
          </cell>
          <cell r="C39">
            <v>11033.10808</v>
          </cell>
          <cell r="D39">
            <v>3557.3677550000002</v>
          </cell>
          <cell r="E39">
            <v>3821.9204599999998</v>
          </cell>
          <cell r="F39">
            <v>6376.6855729999997</v>
          </cell>
          <cell r="G39">
            <v>2271.4797709999998</v>
          </cell>
          <cell r="H39">
            <v>2427.9644779999999</v>
          </cell>
          <cell r="I39">
            <v>9836.8104149999999</v>
          </cell>
          <cell r="J39">
            <v>3453.8180440000001</v>
          </cell>
          <cell r="K39">
            <v>6314.6652119999999</v>
          </cell>
          <cell r="L39">
            <v>1248.7019499999999</v>
          </cell>
          <cell r="M39">
            <v>15612.59122</v>
          </cell>
          <cell r="N39">
            <v>57863.076390000002</v>
          </cell>
          <cell r="O39" t="str">
            <v>n.a.</v>
          </cell>
          <cell r="P39">
            <v>45972.88796</v>
          </cell>
          <cell r="Q39">
            <v>8476.7301989999996</v>
          </cell>
          <cell r="R39">
            <v>5805.8566890000002</v>
          </cell>
          <cell r="S39">
            <v>16634.952399999998</v>
          </cell>
        </row>
        <row r="40">
          <cell r="A40">
            <v>20074</v>
          </cell>
          <cell r="B40">
            <v>2987.664921</v>
          </cell>
          <cell r="C40">
            <v>11035.35174</v>
          </cell>
          <cell r="D40">
            <v>3684.5364239999999</v>
          </cell>
          <cell r="E40">
            <v>4288.0154400000001</v>
          </cell>
          <cell r="F40">
            <v>6716.7042119999996</v>
          </cell>
          <cell r="G40">
            <v>2016.90516</v>
          </cell>
          <cell r="H40">
            <v>2484.5588739999998</v>
          </cell>
          <cell r="I40">
            <v>10278.482239999999</v>
          </cell>
          <cell r="J40">
            <v>3075.5923720000001</v>
          </cell>
          <cell r="K40">
            <v>6885.1627170000002</v>
          </cell>
          <cell r="L40">
            <v>1050.6930199999999</v>
          </cell>
          <cell r="M40">
            <v>15863.385490000001</v>
          </cell>
          <cell r="N40">
            <v>62818.840600000003</v>
          </cell>
          <cell r="O40" t="str">
            <v>n.a.</v>
          </cell>
          <cell r="P40">
            <v>47794.979030000002</v>
          </cell>
          <cell r="Q40">
            <v>8225.8537140000008</v>
          </cell>
          <cell r="R40">
            <v>6072.0939820000003</v>
          </cell>
          <cell r="S40">
            <v>17927.1086</v>
          </cell>
        </row>
        <row r="41">
          <cell r="A41">
            <v>20081</v>
          </cell>
          <cell r="B41">
            <v>3131.430934</v>
          </cell>
          <cell r="C41">
            <v>12198.87522</v>
          </cell>
          <cell r="D41">
            <v>3877.1085069999999</v>
          </cell>
          <cell r="E41">
            <v>3798.817004</v>
          </cell>
          <cell r="F41">
            <v>6312.9754240000002</v>
          </cell>
          <cell r="G41">
            <v>2651.0491740000002</v>
          </cell>
          <cell r="H41">
            <v>2008.6008770000001</v>
          </cell>
          <cell r="I41">
            <v>9744.9954940000007</v>
          </cell>
          <cell r="J41">
            <v>3503.9762900000001</v>
          </cell>
          <cell r="K41">
            <v>6370.1579259999999</v>
          </cell>
          <cell r="L41">
            <v>1007.074976</v>
          </cell>
          <cell r="M41">
            <v>14056.95737</v>
          </cell>
          <cell r="N41">
            <v>58816.23128</v>
          </cell>
          <cell r="O41" t="str">
            <v>n.a.</v>
          </cell>
          <cell r="P41">
            <v>44165.922680000003</v>
          </cell>
          <cell r="Q41">
            <v>8117.1951749999998</v>
          </cell>
          <cell r="R41">
            <v>5737.3722550000002</v>
          </cell>
          <cell r="S41">
            <v>17353.080620000001</v>
          </cell>
        </row>
        <row r="42">
          <cell r="A42">
            <v>20082</v>
          </cell>
          <cell r="B42">
            <v>3040.0416009999999</v>
          </cell>
          <cell r="C42">
            <v>12174.16728</v>
          </cell>
          <cell r="D42">
            <v>3665.9686310000002</v>
          </cell>
          <cell r="E42">
            <v>4265.3188060000002</v>
          </cell>
          <cell r="F42">
            <v>6834.3353090000001</v>
          </cell>
          <cell r="G42">
            <v>2659.3959869999999</v>
          </cell>
          <cell r="H42">
            <v>2336.508675</v>
          </cell>
          <cell r="I42">
            <v>9737.0330460000005</v>
          </cell>
          <cell r="J42">
            <v>3235.692266</v>
          </cell>
          <cell r="K42">
            <v>6371.0501780000004</v>
          </cell>
          <cell r="L42">
            <v>1123.6069990000001</v>
          </cell>
          <cell r="M42">
            <v>15908.14869</v>
          </cell>
          <cell r="N42">
            <v>62776.137940000001</v>
          </cell>
          <cell r="O42" t="str">
            <v>n.a.</v>
          </cell>
          <cell r="P42">
            <v>49607.678449999999</v>
          </cell>
          <cell r="Q42">
            <v>7856.1534019999999</v>
          </cell>
          <cell r="R42">
            <v>6470.7675859999999</v>
          </cell>
          <cell r="S42">
            <v>16754.206630000001</v>
          </cell>
        </row>
        <row r="43">
          <cell r="A43">
            <v>20083</v>
          </cell>
          <cell r="B43">
            <v>3309.6849069999998</v>
          </cell>
          <cell r="C43">
            <v>11312.426380000001</v>
          </cell>
          <cell r="D43">
            <v>4159.8367340000004</v>
          </cell>
          <cell r="E43">
            <v>5027.2154989999999</v>
          </cell>
          <cell r="F43">
            <v>7196.8224579999996</v>
          </cell>
          <cell r="G43">
            <v>2610.6631010000001</v>
          </cell>
          <cell r="H43">
            <v>2871.3545770000001</v>
          </cell>
          <cell r="I43">
            <v>10161.774079999999</v>
          </cell>
          <cell r="J43">
            <v>3742.0934379999999</v>
          </cell>
          <cell r="K43">
            <v>6569.5824130000001</v>
          </cell>
          <cell r="L43">
            <v>1358.296036</v>
          </cell>
          <cell r="M43">
            <v>15784.7268</v>
          </cell>
          <cell r="N43">
            <v>64530.358379999998</v>
          </cell>
          <cell r="O43" t="str">
            <v>n.a.</v>
          </cell>
          <cell r="P43">
            <v>51869.368470000001</v>
          </cell>
          <cell r="Q43">
            <v>8759.7615139999998</v>
          </cell>
          <cell r="R43">
            <v>7304.1104690000002</v>
          </cell>
          <cell r="S43">
            <v>17484.718110000002</v>
          </cell>
        </row>
        <row r="44">
          <cell r="A44">
            <v>20084</v>
          </cell>
          <cell r="B44">
            <v>3306.9037579999999</v>
          </cell>
          <cell r="C44">
            <v>9689.4692709999999</v>
          </cell>
          <cell r="D44">
            <v>4142.5042009999997</v>
          </cell>
          <cell r="E44">
            <v>4140.240076</v>
          </cell>
          <cell r="F44">
            <v>7144.2991529999999</v>
          </cell>
          <cell r="G44">
            <v>2122.196794</v>
          </cell>
          <cell r="H44">
            <v>2337.8680079999999</v>
          </cell>
          <cell r="I44">
            <v>10107.69369</v>
          </cell>
          <cell r="J44">
            <v>3181.245484</v>
          </cell>
          <cell r="K44">
            <v>6920.7313960000001</v>
          </cell>
          <cell r="L44">
            <v>1530.3699650000001</v>
          </cell>
          <cell r="M44">
            <v>14233.37903</v>
          </cell>
          <cell r="N44">
            <v>63720.065580000002</v>
          </cell>
          <cell r="O44" t="str">
            <v>n.a.</v>
          </cell>
          <cell r="P44">
            <v>48590.549010000002</v>
          </cell>
          <cell r="Q44">
            <v>7970.401535</v>
          </cell>
          <cell r="R44">
            <v>7151.8948650000002</v>
          </cell>
          <cell r="S44">
            <v>18140.695960000001</v>
          </cell>
        </row>
        <row r="45">
          <cell r="A45">
            <v>20091</v>
          </cell>
          <cell r="B45">
            <v>2938.0807030000001</v>
          </cell>
          <cell r="C45">
            <v>10500.499449999999</v>
          </cell>
          <cell r="D45">
            <v>4428.1257809999997</v>
          </cell>
          <cell r="E45">
            <v>3623.2202820000002</v>
          </cell>
          <cell r="F45">
            <v>5396.2684669999999</v>
          </cell>
          <cell r="G45">
            <v>2736.5483469999999</v>
          </cell>
          <cell r="H45">
            <v>1860.3565100000001</v>
          </cell>
          <cell r="I45">
            <v>9932.9714719999993</v>
          </cell>
          <cell r="J45">
            <v>3386.0811279999998</v>
          </cell>
          <cell r="K45">
            <v>5671.6231390000003</v>
          </cell>
          <cell r="L45">
            <v>1487.82204</v>
          </cell>
          <cell r="M45">
            <v>11335.86356</v>
          </cell>
          <cell r="N45">
            <v>58157.433019999997</v>
          </cell>
          <cell r="O45" t="str">
            <v>n.a.</v>
          </cell>
          <cell r="P45">
            <v>39770.878049999999</v>
          </cell>
          <cell r="Q45">
            <v>8317.5682059999999</v>
          </cell>
          <cell r="R45">
            <v>6065.216351</v>
          </cell>
          <cell r="S45">
            <v>16747.159729999999</v>
          </cell>
        </row>
        <row r="46">
          <cell r="A46">
            <v>20092</v>
          </cell>
          <cell r="B46">
            <v>3143.3656639999999</v>
          </cell>
          <cell r="C46">
            <v>10653.8177</v>
          </cell>
          <cell r="D46">
            <v>3575.9939469999999</v>
          </cell>
          <cell r="E46">
            <v>4435.0837289999999</v>
          </cell>
          <cell r="F46">
            <v>6173.1196300000001</v>
          </cell>
          <cell r="G46">
            <v>2425.0142129999999</v>
          </cell>
          <cell r="H46">
            <v>1975.391883</v>
          </cell>
          <cell r="I46">
            <v>8387.4404020000002</v>
          </cell>
          <cell r="J46">
            <v>2989.9206009999998</v>
          </cell>
          <cell r="K46">
            <v>5291.1862849999998</v>
          </cell>
          <cell r="L46">
            <v>1455.336014</v>
          </cell>
          <cell r="M46">
            <v>13045.230610000001</v>
          </cell>
          <cell r="N46">
            <v>59635.466050000003</v>
          </cell>
          <cell r="O46" t="str">
            <v>n.a.</v>
          </cell>
          <cell r="P46">
            <v>44645.747340000002</v>
          </cell>
          <cell r="Q46">
            <v>7252.6428040000001</v>
          </cell>
          <cell r="R46">
            <v>6407.0257579999998</v>
          </cell>
          <cell r="S46">
            <v>16635.999980000001</v>
          </cell>
        </row>
        <row r="47">
          <cell r="A47">
            <v>20093</v>
          </cell>
          <cell r="B47">
            <v>3322.0442589999998</v>
          </cell>
          <cell r="C47">
            <v>10942.443149999999</v>
          </cell>
          <cell r="D47">
            <v>4638.9464539999999</v>
          </cell>
          <cell r="E47">
            <v>4086.4220220000002</v>
          </cell>
          <cell r="F47">
            <v>6493.0161779999999</v>
          </cell>
          <cell r="G47">
            <v>2769.166643</v>
          </cell>
          <cell r="H47">
            <v>2503.1666190000001</v>
          </cell>
          <cell r="I47">
            <v>9440.051211</v>
          </cell>
          <cell r="J47">
            <v>3499.9614980000001</v>
          </cell>
          <cell r="K47">
            <v>5713.2115450000001</v>
          </cell>
          <cell r="L47">
            <v>1637.3850440000001</v>
          </cell>
          <cell r="M47">
            <v>12983.668600000001</v>
          </cell>
          <cell r="N47">
            <v>64311.067419999999</v>
          </cell>
          <cell r="O47" t="str">
            <v>n.a.</v>
          </cell>
          <cell r="P47">
            <v>44477.07862</v>
          </cell>
          <cell r="Q47">
            <v>8348.6329690000002</v>
          </cell>
          <cell r="R47">
            <v>7495.6364679999997</v>
          </cell>
          <cell r="S47">
            <v>17663.545559999999</v>
          </cell>
        </row>
        <row r="48">
          <cell r="A48">
            <v>20094</v>
          </cell>
          <cell r="B48">
            <v>4168.9836029999997</v>
          </cell>
          <cell r="C48">
            <v>11365.75524</v>
          </cell>
          <cell r="D48">
            <v>4417.8666389999999</v>
          </cell>
          <cell r="E48">
            <v>4223.9729500000003</v>
          </cell>
          <cell r="F48">
            <v>6513.1927660000001</v>
          </cell>
          <cell r="G48">
            <v>2046.3436810000001</v>
          </cell>
          <cell r="H48">
            <v>2174.3237170000002</v>
          </cell>
          <cell r="I48">
            <v>10281.150949999999</v>
          </cell>
          <cell r="J48">
            <v>3356.459116</v>
          </cell>
          <cell r="K48">
            <v>6264.3824690000001</v>
          </cell>
          <cell r="L48">
            <v>1595.4259750000001</v>
          </cell>
          <cell r="M48">
            <v>13240.99834</v>
          </cell>
          <cell r="N48">
            <v>66090.992840000006</v>
          </cell>
          <cell r="O48" t="str">
            <v>n.a.</v>
          </cell>
          <cell r="P48">
            <v>46222.484470000003</v>
          </cell>
          <cell r="Q48">
            <v>9490.608365</v>
          </cell>
          <cell r="R48">
            <v>6731.5541190000004</v>
          </cell>
          <cell r="S48">
            <v>19370.64978</v>
          </cell>
        </row>
        <row r="49">
          <cell r="A49">
            <v>20101</v>
          </cell>
          <cell r="B49">
            <v>4068.7143719999999</v>
          </cell>
          <cell r="C49">
            <v>12843.983459999999</v>
          </cell>
          <cell r="D49">
            <v>5429.8480730000001</v>
          </cell>
          <cell r="E49">
            <v>3505.3388049999999</v>
          </cell>
          <cell r="F49">
            <v>5688.5789919999997</v>
          </cell>
          <cell r="G49">
            <v>2734.1849419999999</v>
          </cell>
          <cell r="H49">
            <v>1785.59968</v>
          </cell>
          <cell r="I49">
            <v>10546.58546</v>
          </cell>
          <cell r="J49">
            <v>3890.8575770000002</v>
          </cell>
          <cell r="K49">
            <v>5592.2636990000001</v>
          </cell>
          <cell r="L49">
            <v>1338.6990000000001</v>
          </cell>
          <cell r="M49">
            <v>12140.315199999999</v>
          </cell>
          <cell r="N49">
            <v>61178.722549999999</v>
          </cell>
          <cell r="O49" t="str">
            <v>n.a.</v>
          </cell>
          <cell r="P49">
            <v>40287.711040000002</v>
          </cell>
          <cell r="Q49">
            <v>9939.1676520000001</v>
          </cell>
          <cell r="R49">
            <v>5767.6722659999996</v>
          </cell>
          <cell r="S49">
            <v>18539.539720000001</v>
          </cell>
        </row>
        <row r="50">
          <cell r="A50">
            <v>20102</v>
          </cell>
          <cell r="B50">
            <v>4438.9301050000004</v>
          </cell>
          <cell r="C50">
            <v>13821.008400000001</v>
          </cell>
          <cell r="D50">
            <v>4634.241884</v>
          </cell>
          <cell r="E50">
            <v>3794.206987</v>
          </cell>
          <cell r="F50">
            <v>5965.3535910000001</v>
          </cell>
          <cell r="G50">
            <v>2531.729065</v>
          </cell>
          <cell r="H50">
            <v>1820.3283710000001</v>
          </cell>
          <cell r="I50">
            <v>10071.297200000001</v>
          </cell>
          <cell r="J50">
            <v>3417.0712090000002</v>
          </cell>
          <cell r="K50">
            <v>6052.0635679999996</v>
          </cell>
          <cell r="L50">
            <v>1414.1369999999999</v>
          </cell>
          <cell r="M50">
            <v>12979.411179999999</v>
          </cell>
          <cell r="N50">
            <v>63931.653129999999</v>
          </cell>
          <cell r="O50" t="str">
            <v>n.a.</v>
          </cell>
          <cell r="P50">
            <v>42851.069660000001</v>
          </cell>
          <cell r="Q50">
            <v>9362.3346729999994</v>
          </cell>
          <cell r="R50">
            <v>5849.6486059999997</v>
          </cell>
          <cell r="S50">
            <v>19964.212790000001</v>
          </cell>
        </row>
        <row r="51">
          <cell r="A51">
            <v>20103</v>
          </cell>
          <cell r="B51">
            <v>4519.1380239999999</v>
          </cell>
          <cell r="C51">
            <v>13103.452310000001</v>
          </cell>
          <cell r="D51">
            <v>6607.6595450000004</v>
          </cell>
          <cell r="E51">
            <v>4792.5370620000003</v>
          </cell>
          <cell r="F51">
            <v>6762.1164449999997</v>
          </cell>
          <cell r="G51">
            <v>2864.0226779999998</v>
          </cell>
          <cell r="H51">
            <v>2517.782326</v>
          </cell>
          <cell r="I51">
            <v>11629.465050000001</v>
          </cell>
          <cell r="J51">
            <v>4278.7663620000003</v>
          </cell>
          <cell r="K51">
            <v>6266.873603</v>
          </cell>
          <cell r="L51">
            <v>1627.21</v>
          </cell>
          <cell r="M51">
            <v>14028.606879999999</v>
          </cell>
          <cell r="N51">
            <v>69100.103260000004</v>
          </cell>
          <cell r="O51" t="str">
            <v>n.a.</v>
          </cell>
          <cell r="P51">
            <v>47624.037620000003</v>
          </cell>
          <cell r="Q51">
            <v>10862.86967</v>
          </cell>
          <cell r="R51">
            <v>6498.014158</v>
          </cell>
          <cell r="S51">
            <v>20632.79925</v>
          </cell>
        </row>
        <row r="52">
          <cell r="A52">
            <v>20104</v>
          </cell>
          <cell r="B52">
            <v>5378.2753339999999</v>
          </cell>
          <cell r="C52">
            <v>13358.005380000001</v>
          </cell>
          <cell r="D52">
            <v>5828.2721970000002</v>
          </cell>
          <cell r="E52">
            <v>4668.6311969999997</v>
          </cell>
          <cell r="F52">
            <v>6479.7699899999998</v>
          </cell>
          <cell r="G52">
            <v>2191.6713180000002</v>
          </cell>
          <cell r="H52">
            <v>2328.0621679999999</v>
          </cell>
          <cell r="I52">
            <v>11011.987660000001</v>
          </cell>
          <cell r="J52">
            <v>3864.7795839999999</v>
          </cell>
          <cell r="K52">
            <v>6702.4902380000003</v>
          </cell>
          <cell r="L52">
            <v>1502.84</v>
          </cell>
          <cell r="M52">
            <v>14419.2467</v>
          </cell>
          <cell r="N52">
            <v>71885.954450000005</v>
          </cell>
          <cell r="O52" t="str">
            <v>n.a.</v>
          </cell>
          <cell r="P52">
            <v>48474.350469999998</v>
          </cell>
          <cell r="Q52">
            <v>11183.940039999999</v>
          </cell>
          <cell r="R52">
            <v>6471.2213410000004</v>
          </cell>
          <cell r="S52">
            <v>22542.426149999999</v>
          </cell>
        </row>
        <row r="53">
          <cell r="A53">
            <v>20111</v>
          </cell>
          <cell r="B53">
            <v>5125.8151040000002</v>
          </cell>
          <cell r="C53">
            <v>14513.32929</v>
          </cell>
          <cell r="D53">
            <v>6967.7165260000002</v>
          </cell>
          <cell r="E53">
            <v>4259.9578860000001</v>
          </cell>
          <cell r="F53">
            <v>6003.5119139999997</v>
          </cell>
          <cell r="G53">
            <v>3243.135961</v>
          </cell>
          <cell r="H53">
            <v>1983.5479620000001</v>
          </cell>
          <cell r="I53">
            <v>11219.165150000001</v>
          </cell>
          <cell r="J53">
            <v>4291.5273859999998</v>
          </cell>
          <cell r="K53">
            <v>6038.9012469999998</v>
          </cell>
          <cell r="L53">
            <v>1538.492</v>
          </cell>
          <cell r="M53">
            <v>13281.92236</v>
          </cell>
          <cell r="N53">
            <v>69668.76311</v>
          </cell>
          <cell r="O53" t="str">
            <v>n.a.</v>
          </cell>
          <cell r="P53">
            <v>45750.239350000003</v>
          </cell>
          <cell r="Q53">
            <v>11180.95652</v>
          </cell>
          <cell r="R53">
            <v>6266.3523930000001</v>
          </cell>
          <cell r="S53">
            <v>20772.195960000001</v>
          </cell>
        </row>
        <row r="54">
          <cell r="A54">
            <v>20112</v>
          </cell>
          <cell r="B54">
            <v>5793.5310259999997</v>
          </cell>
          <cell r="C54">
            <v>15582.220890000001</v>
          </cell>
          <cell r="D54">
            <v>5852.6666670000004</v>
          </cell>
          <cell r="E54">
            <v>4530.2758690000001</v>
          </cell>
          <cell r="F54">
            <v>7039.8870390000002</v>
          </cell>
          <cell r="G54">
            <v>2935.7540170000002</v>
          </cell>
          <cell r="H54">
            <v>2204.6162519999998</v>
          </cell>
          <cell r="I54">
            <v>9899.1162420000001</v>
          </cell>
          <cell r="J54">
            <v>3695.6122030000001</v>
          </cell>
          <cell r="K54">
            <v>6527.9658060000002</v>
          </cell>
          <cell r="L54">
            <v>1614.056</v>
          </cell>
          <cell r="M54">
            <v>14489.61836</v>
          </cell>
          <cell r="N54">
            <v>74889.48371</v>
          </cell>
          <cell r="O54" t="str">
            <v>n.a.</v>
          </cell>
          <cell r="P54">
            <v>50077.545310000001</v>
          </cell>
          <cell r="Q54">
            <v>10438.07423</v>
          </cell>
          <cell r="R54">
            <v>6430.1254609999996</v>
          </cell>
          <cell r="S54">
            <v>23017.732250000001</v>
          </cell>
        </row>
        <row r="55">
          <cell r="A55">
            <v>20113</v>
          </cell>
          <cell r="B55">
            <v>5857.8624330000002</v>
          </cell>
          <cell r="C55">
            <v>14335.30083</v>
          </cell>
          <cell r="D55">
            <v>8566.1267509999998</v>
          </cell>
          <cell r="E55">
            <v>5288.6906300000001</v>
          </cell>
          <cell r="F55">
            <v>7086.3380450000004</v>
          </cell>
          <cell r="G55">
            <v>3189.329874</v>
          </cell>
          <cell r="H55">
            <v>2815.7213579999998</v>
          </cell>
          <cell r="I55">
            <v>11567.572169999999</v>
          </cell>
          <cell r="J55">
            <v>4628.6139549999998</v>
          </cell>
          <cell r="K55">
            <v>6988.7071859999996</v>
          </cell>
          <cell r="L55">
            <v>1625.6669999999999</v>
          </cell>
          <cell r="M55">
            <v>14988.51899</v>
          </cell>
          <cell r="N55">
            <v>79722.159409999993</v>
          </cell>
          <cell r="O55" t="str">
            <v>n.a.</v>
          </cell>
          <cell r="P55">
            <v>53096.249969999997</v>
          </cell>
          <cell r="Q55">
            <v>12235.48883</v>
          </cell>
          <cell r="R55">
            <v>7486.5263169999998</v>
          </cell>
          <cell r="S55">
            <v>24100.005669999999</v>
          </cell>
        </row>
        <row r="56">
          <cell r="A56">
            <v>20114</v>
          </cell>
          <cell r="B56">
            <v>6492.331698</v>
          </cell>
          <cell r="C56">
            <v>13887.949570000001</v>
          </cell>
          <cell r="D56">
            <v>7048.2282560000003</v>
          </cell>
          <cell r="E56">
            <v>4642.4164730000002</v>
          </cell>
          <cell r="F56">
            <v>6940.5553449999998</v>
          </cell>
          <cell r="G56">
            <v>2411.6737189999999</v>
          </cell>
          <cell r="H56">
            <v>2195.0213859999999</v>
          </cell>
          <cell r="I56">
            <v>11143.729439999999</v>
          </cell>
          <cell r="J56">
            <v>4047.859269</v>
          </cell>
          <cell r="K56">
            <v>6880.4550470000004</v>
          </cell>
          <cell r="L56">
            <v>1686.86</v>
          </cell>
          <cell r="M56">
            <v>14553.55789</v>
          </cell>
          <cell r="N56">
            <v>75999.231830000004</v>
          </cell>
          <cell r="O56" t="str">
            <v>n.a.</v>
          </cell>
          <cell r="P56">
            <v>50298.921860000002</v>
          </cell>
          <cell r="Q56">
            <v>11699.90518</v>
          </cell>
          <cell r="R56">
            <v>7080.279896</v>
          </cell>
          <cell r="S56">
            <v>23981.751250000001</v>
          </cell>
        </row>
        <row r="57">
          <cell r="A57">
            <v>20121</v>
          </cell>
          <cell r="B57">
            <v>5799.4105310000004</v>
          </cell>
          <cell r="C57">
            <v>15154.964540000001</v>
          </cell>
          <cell r="D57">
            <v>8607.0880670000006</v>
          </cell>
          <cell r="E57">
            <v>4141.9881249999999</v>
          </cell>
          <cell r="F57">
            <v>6272.3582720000004</v>
          </cell>
          <cell r="G57">
            <v>3340.3387480000001</v>
          </cell>
          <cell r="H57">
            <v>1902.1837619999999</v>
          </cell>
          <cell r="I57">
            <v>11794.78952</v>
          </cell>
          <cell r="J57">
            <v>4428.4826569999996</v>
          </cell>
          <cell r="K57">
            <v>6541.6888749999998</v>
          </cell>
          <cell r="L57">
            <v>1897.25</v>
          </cell>
          <cell r="M57">
            <v>13589.10347</v>
          </cell>
          <cell r="N57">
            <v>73114.777419999999</v>
          </cell>
          <cell r="O57" t="str">
            <v>n.a.</v>
          </cell>
          <cell r="P57">
            <v>46538.147409999998</v>
          </cell>
          <cell r="Q57">
            <v>12406.990669999999</v>
          </cell>
          <cell r="R57">
            <v>6654.4895269999997</v>
          </cell>
          <cell r="S57">
            <v>22041.453130000002</v>
          </cell>
        </row>
        <row r="58">
          <cell r="A58">
            <v>20122</v>
          </cell>
          <cell r="B58">
            <v>6157.7045959999996</v>
          </cell>
          <cell r="C58">
            <v>16160.26204</v>
          </cell>
          <cell r="D58">
            <v>6695.6178950000003</v>
          </cell>
          <cell r="E58">
            <v>4459.0930440000002</v>
          </cell>
          <cell r="F58">
            <v>6868.9380579999997</v>
          </cell>
          <cell r="G58">
            <v>3101.6871500000002</v>
          </cell>
          <cell r="H58">
            <v>2008.1678899999999</v>
          </cell>
          <cell r="I58">
            <v>10870.287130000001</v>
          </cell>
          <cell r="J58">
            <v>4078.0857209999999</v>
          </cell>
          <cell r="K58">
            <v>6809.4636010000004</v>
          </cell>
          <cell r="L58">
            <v>1865.71</v>
          </cell>
          <cell r="M58">
            <v>14790.879989999999</v>
          </cell>
          <cell r="N58">
            <v>76052.480160000006</v>
          </cell>
          <cell r="O58" t="str">
            <v>n.a.</v>
          </cell>
          <cell r="P58">
            <v>49575.118280000002</v>
          </cell>
          <cell r="Q58">
            <v>11878.220240000001</v>
          </cell>
          <cell r="R58">
            <v>6645.151648</v>
          </cell>
          <cell r="S58">
            <v>22634.601640000001</v>
          </cell>
        </row>
        <row r="59">
          <cell r="A59">
            <v>20123</v>
          </cell>
          <cell r="B59">
            <v>6170.8892560000004</v>
          </cell>
          <cell r="C59">
            <v>15356.069439999999</v>
          </cell>
          <cell r="D59">
            <v>9894.7299299999995</v>
          </cell>
          <cell r="E59">
            <v>4654.7025640000002</v>
          </cell>
          <cell r="F59">
            <v>7027.14941</v>
          </cell>
          <cell r="G59">
            <v>3333.111148</v>
          </cell>
          <cell r="H59">
            <v>2571.0454140000002</v>
          </cell>
          <cell r="I59">
            <v>12104.70565</v>
          </cell>
          <cell r="J59">
            <v>4982.8989760000004</v>
          </cell>
          <cell r="K59">
            <v>7202.0596779999996</v>
          </cell>
          <cell r="L59">
            <v>1939.8910000000001</v>
          </cell>
          <cell r="M59">
            <v>15079.705819999999</v>
          </cell>
          <cell r="N59">
            <v>79171.692590000006</v>
          </cell>
          <cell r="O59" t="str">
            <v>n.a.</v>
          </cell>
          <cell r="P59">
            <v>51358.460359999997</v>
          </cell>
          <cell r="Q59">
            <v>12707.529500000001</v>
          </cell>
          <cell r="R59">
            <v>7483.2065819999998</v>
          </cell>
          <cell r="S59">
            <v>23947.947339999999</v>
          </cell>
        </row>
        <row r="60">
          <cell r="A60">
            <v>20124</v>
          </cell>
          <cell r="B60">
            <v>6917.6109040000001</v>
          </cell>
          <cell r="C60">
            <v>14861.326849999999</v>
          </cell>
          <cell r="D60">
            <v>7892.6618479999997</v>
          </cell>
          <cell r="E60">
            <v>4601.9016089999996</v>
          </cell>
          <cell r="F60">
            <v>6835.3536050000002</v>
          </cell>
          <cell r="G60">
            <v>2575.1542679999998</v>
          </cell>
          <cell r="H60">
            <v>2234.3594320000002</v>
          </cell>
          <cell r="I60">
            <v>11758.85154</v>
          </cell>
          <cell r="J60">
            <v>4496.040508</v>
          </cell>
          <cell r="K60">
            <v>7651.9108200000001</v>
          </cell>
          <cell r="L60">
            <v>2243.7660000000001</v>
          </cell>
          <cell r="M60">
            <v>15713.59107</v>
          </cell>
          <cell r="N60">
            <v>81076.301449999999</v>
          </cell>
          <cell r="O60" t="str">
            <v>n.a.</v>
          </cell>
          <cell r="P60">
            <v>51977.314209999997</v>
          </cell>
          <cell r="Q60">
            <v>12492.035690000001</v>
          </cell>
          <cell r="R60">
            <v>7779.5716480000001</v>
          </cell>
          <cell r="S60">
            <v>25882.472389999999</v>
          </cell>
        </row>
        <row r="61">
          <cell r="A61">
            <v>20131</v>
          </cell>
          <cell r="B61">
            <v>6349.2287470000001</v>
          </cell>
          <cell r="C61">
            <v>16162.84719</v>
          </cell>
          <cell r="D61">
            <v>10014.343000000001</v>
          </cell>
          <cell r="E61">
            <v>4256.9130279999999</v>
          </cell>
          <cell r="F61">
            <v>6274.5727189999998</v>
          </cell>
          <cell r="G61">
            <v>3488.9926399999999</v>
          </cell>
          <cell r="H61">
            <v>1954.747302</v>
          </cell>
          <cell r="I61">
            <v>11875.252339999999</v>
          </cell>
          <cell r="J61">
            <v>4918.1074470000003</v>
          </cell>
          <cell r="K61">
            <v>7086.3278049999999</v>
          </cell>
          <cell r="L61">
            <v>2087.4589999999998</v>
          </cell>
          <cell r="M61">
            <v>13933.840249999999</v>
          </cell>
          <cell r="N61">
            <v>77789.446049999999</v>
          </cell>
          <cell r="O61" t="str">
            <v>n.a.</v>
          </cell>
          <cell r="P61">
            <v>48315.012799999997</v>
          </cell>
          <cell r="Q61">
            <v>13186.85598</v>
          </cell>
          <cell r="R61">
            <v>7132.4100959999996</v>
          </cell>
          <cell r="S61">
            <v>24075.713520000001</v>
          </cell>
        </row>
        <row r="62">
          <cell r="A62">
            <v>20132</v>
          </cell>
          <cell r="B62">
            <v>6675.9128220000002</v>
          </cell>
          <cell r="C62">
            <v>16758.271809999998</v>
          </cell>
          <cell r="D62">
            <v>7220.810555</v>
          </cell>
          <cell r="E62">
            <v>5046.1761429999997</v>
          </cell>
          <cell r="F62">
            <v>6792.1012879999998</v>
          </cell>
          <cell r="G62">
            <v>3524.0236490000002</v>
          </cell>
          <cell r="H62">
            <v>2034.8172870000001</v>
          </cell>
          <cell r="I62">
            <v>10718.70413</v>
          </cell>
          <cell r="J62">
            <v>4534.4492710000004</v>
          </cell>
          <cell r="K62">
            <v>7173.4380840000003</v>
          </cell>
          <cell r="L62">
            <v>2226.5259999999998</v>
          </cell>
          <cell r="M62">
            <v>15268.57559</v>
          </cell>
          <cell r="N62">
            <v>79584.462360000005</v>
          </cell>
          <cell r="O62" t="str">
            <v>n.a.</v>
          </cell>
          <cell r="P62">
            <v>51605.229330000002</v>
          </cell>
          <cell r="Q62">
            <v>12236.43154</v>
          </cell>
          <cell r="R62">
            <v>7053.0865830000002</v>
          </cell>
          <cell r="S62">
            <v>24535.007969999999</v>
          </cell>
        </row>
        <row r="63">
          <cell r="A63">
            <v>20133</v>
          </cell>
          <cell r="B63">
            <v>6453.8844490000001</v>
          </cell>
          <cell r="C63">
            <v>15260.804620000001</v>
          </cell>
          <cell r="D63">
            <v>11724.417079999999</v>
          </cell>
          <cell r="E63">
            <v>5190.1851619999998</v>
          </cell>
          <cell r="F63">
            <v>6967.8438910000004</v>
          </cell>
          <cell r="G63">
            <v>3652.6415980000002</v>
          </cell>
          <cell r="H63">
            <v>3087.0255659999998</v>
          </cell>
          <cell r="I63">
            <v>11994.775799999999</v>
          </cell>
          <cell r="J63">
            <v>6423.3294800000003</v>
          </cell>
          <cell r="K63">
            <v>7789.5123919999996</v>
          </cell>
          <cell r="L63">
            <v>2709.4160000000002</v>
          </cell>
          <cell r="M63">
            <v>15550.80025</v>
          </cell>
          <cell r="N63">
            <v>83010.063869999998</v>
          </cell>
          <cell r="O63" t="str">
            <v>n.a.</v>
          </cell>
          <cell r="P63">
            <v>53107.742550000003</v>
          </cell>
          <cell r="Q63">
            <v>14547.66669</v>
          </cell>
          <cell r="R63">
            <v>8598.5374069999998</v>
          </cell>
          <cell r="S63">
            <v>25827.6031</v>
          </cell>
        </row>
        <row r="64">
          <cell r="A64">
            <v>20134</v>
          </cell>
          <cell r="B64">
            <v>7160.7173309999998</v>
          </cell>
          <cell r="C64">
            <v>15098.836960000001</v>
          </cell>
          <cell r="D64">
            <v>8801.5796919999993</v>
          </cell>
          <cell r="E64">
            <v>4994.4077639999996</v>
          </cell>
          <cell r="F64">
            <v>7494.0106669999996</v>
          </cell>
          <cell r="G64">
            <v>2804.2026209999999</v>
          </cell>
          <cell r="H64">
            <v>2275.662605</v>
          </cell>
          <cell r="I64">
            <v>11681.329680000001</v>
          </cell>
          <cell r="J64">
            <v>5028.0286050000004</v>
          </cell>
          <cell r="K64">
            <v>7805.605947</v>
          </cell>
          <cell r="L64">
            <v>2217.0839999999998</v>
          </cell>
          <cell r="M64">
            <v>15515.35563</v>
          </cell>
          <cell r="N64">
            <v>82968.445550000004</v>
          </cell>
          <cell r="O64" t="str">
            <v>n.a.</v>
          </cell>
          <cell r="P64">
            <v>52884.030680000003</v>
          </cell>
          <cell r="Q64">
            <v>13241.78262</v>
          </cell>
          <cell r="R64">
            <v>8291.54126</v>
          </cell>
          <cell r="S64">
            <v>27169.7611</v>
          </cell>
        </row>
        <row r="65">
          <cell r="A65">
            <v>20141</v>
          </cell>
          <cell r="B65">
            <v>6550.9322023000004</v>
          </cell>
          <cell r="C65">
            <v>16002.36733624</v>
          </cell>
          <cell r="D65">
            <v>11599.37679416</v>
          </cell>
          <cell r="E65">
            <v>4719.6244086000006</v>
          </cell>
          <cell r="F65">
            <v>6432.1430571999999</v>
          </cell>
          <cell r="G65">
            <v>3763.95848424</v>
          </cell>
          <cell r="H65">
            <v>2116.5293663499997</v>
          </cell>
          <cell r="I65">
            <v>11982.61892268</v>
          </cell>
          <cell r="J65">
            <v>5378.0892949199997</v>
          </cell>
          <cell r="K65">
            <v>6958.0472690600009</v>
          </cell>
          <cell r="L65">
            <v>2486.5640000399999</v>
          </cell>
          <cell r="M65">
            <v>14288.58732142</v>
          </cell>
          <cell r="N65">
            <v>78812.744121679993</v>
          </cell>
          <cell r="O65" t="str">
            <v>n.a.</v>
          </cell>
          <cell r="P65">
            <v>49574.800703809997</v>
          </cell>
          <cell r="Q65">
            <v>13691.20091132</v>
          </cell>
          <cell r="R65">
            <v>7905.5677677029998</v>
          </cell>
          <cell r="S65">
            <v>23929.067691730001</v>
          </cell>
        </row>
        <row r="66">
          <cell r="A66">
            <v>20142</v>
          </cell>
          <cell r="B66">
            <v>6839.8672507110005</v>
          </cell>
          <cell r="C66">
            <v>16800.991220555999</v>
          </cell>
          <cell r="D66">
            <v>8174.3328872000002</v>
          </cell>
          <cell r="E66">
            <v>5221.5315967930001</v>
          </cell>
          <cell r="F66">
            <v>7326.7829090120003</v>
          </cell>
          <cell r="G66">
            <v>3841.2103026690002</v>
          </cell>
          <cell r="H66">
            <v>2313.4222225120002</v>
          </cell>
          <cell r="I66">
            <v>11498.656303735999</v>
          </cell>
          <cell r="J66">
            <v>4758.6145612110004</v>
          </cell>
          <cell r="K66">
            <v>7249.5277345430004</v>
          </cell>
          <cell r="L66">
            <v>1897.584834344</v>
          </cell>
          <cell r="M66">
            <v>15814.056982532</v>
          </cell>
          <cell r="N66">
            <v>82716.779542404998</v>
          </cell>
          <cell r="O66" t="str">
            <v>n.a.</v>
          </cell>
          <cell r="P66">
            <v>54445.440737448</v>
          </cell>
          <cell r="Q66">
            <v>13760.060812549</v>
          </cell>
          <cell r="R66">
            <v>6991.1323165780004</v>
          </cell>
          <cell r="S66">
            <v>25011.117238098999</v>
          </cell>
        </row>
        <row r="67">
          <cell r="A67">
            <v>20143</v>
          </cell>
          <cell r="B67">
            <v>6923.173611446</v>
          </cell>
          <cell r="C67">
            <v>15425.808034334999</v>
          </cell>
          <cell r="D67">
            <v>12177.58479477</v>
          </cell>
          <cell r="E67">
            <v>5117.8554012959994</v>
          </cell>
          <cell r="F67">
            <v>7373.066795916</v>
          </cell>
          <cell r="G67">
            <v>4075.5530684099999</v>
          </cell>
          <cell r="H67">
            <v>2400.0563570980003</v>
          </cell>
          <cell r="I67">
            <v>12091.920895042</v>
          </cell>
          <cell r="J67">
            <v>5407.673125194</v>
          </cell>
          <cell r="K67">
            <v>7686.1910773700001</v>
          </cell>
          <cell r="L67">
            <v>2656.4478503600003</v>
          </cell>
          <cell r="M67">
            <v>16252.014813961001</v>
          </cell>
          <cell r="N67">
            <v>86083.561023671995</v>
          </cell>
          <cell r="O67" t="str">
            <v>n.a.</v>
          </cell>
          <cell r="P67">
            <v>57060.893301418</v>
          </cell>
          <cell r="Q67">
            <v>14805.76940125</v>
          </cell>
          <cell r="R67">
            <v>8622.9783741419997</v>
          </cell>
          <cell r="S67">
            <v>24600.138929681001</v>
          </cell>
        </row>
        <row r="68">
          <cell r="A68">
            <v>20144</v>
          </cell>
          <cell r="B68">
            <v>7414.3205179079996</v>
          </cell>
          <cell r="C68">
            <v>14945.320191790001</v>
          </cell>
          <cell r="D68">
            <v>9371.8511689299994</v>
          </cell>
          <cell r="E68">
            <v>4794.5012199160001</v>
          </cell>
          <cell r="F68">
            <v>7395.5658398529995</v>
          </cell>
          <cell r="G68">
            <v>3100.4101384279998</v>
          </cell>
          <cell r="H68">
            <v>2041.9945282780002</v>
          </cell>
          <cell r="I68">
            <v>12123.856141006001</v>
          </cell>
          <cell r="J68">
            <v>5043.8543497569999</v>
          </cell>
          <cell r="K68">
            <v>7712.0991844069995</v>
          </cell>
          <cell r="L68">
            <v>2053.300344324</v>
          </cell>
          <cell r="M68">
            <v>16786.145105773001</v>
          </cell>
          <cell r="N68">
            <v>87037.994754415995</v>
          </cell>
          <cell r="O68" t="str">
            <v>n.a.</v>
          </cell>
          <cell r="P68">
            <v>57937.332818011004</v>
          </cell>
          <cell r="Q68">
            <v>14576.153141745001</v>
          </cell>
          <cell r="R68">
            <v>7760.9341446150002</v>
          </cell>
          <cell r="S68">
            <v>25823.832360348999</v>
          </cell>
        </row>
        <row r="69">
          <cell r="A69">
            <v>20151</v>
          </cell>
        </row>
        <row r="70">
          <cell r="A70">
            <v>20152</v>
          </cell>
        </row>
        <row r="71">
          <cell r="A71">
            <v>20153</v>
          </cell>
        </row>
        <row r="72">
          <cell r="A72">
            <v>20154</v>
          </cell>
        </row>
        <row r="76">
          <cell r="A76" t="str">
            <v>20133 YTD</v>
          </cell>
          <cell r="B76">
            <v>19479.026018</v>
          </cell>
          <cell r="C76">
            <v>48181.923620000001</v>
          </cell>
          <cell r="D76">
            <v>28959.570635</v>
          </cell>
          <cell r="E76">
            <v>14493.274332999999</v>
          </cell>
          <cell r="F76">
            <v>20034.517897999998</v>
          </cell>
          <cell r="G76">
            <v>10665.657887000001</v>
          </cell>
          <cell r="H76">
            <v>7076.5901549999999</v>
          </cell>
          <cell r="I76">
            <v>34588.732269999993</v>
          </cell>
          <cell r="J76">
            <v>15875.886198</v>
          </cell>
          <cell r="K76">
            <v>22049.278280999999</v>
          </cell>
          <cell r="L76">
            <v>7023.4009999999998</v>
          </cell>
          <cell r="M76">
            <v>44753.216090000002</v>
          </cell>
          <cell r="N76">
            <v>240383.97227999999</v>
          </cell>
          <cell r="O76">
            <v>0</v>
          </cell>
          <cell r="P76">
            <v>153027.98467999999</v>
          </cell>
          <cell r="Q76">
            <v>39970.954209999996</v>
          </cell>
          <cell r="R76">
            <v>22784.034086</v>
          </cell>
          <cell r="S76">
            <v>74438.324590000004</v>
          </cell>
        </row>
        <row r="77">
          <cell r="A77" t="str">
            <v>20143 YTD</v>
          </cell>
          <cell r="B77">
            <v>20432.617717726</v>
          </cell>
          <cell r="C77">
            <v>48000.860297075</v>
          </cell>
          <cell r="D77">
            <v>32168.979627909997</v>
          </cell>
          <cell r="E77">
            <v>15067.972943155999</v>
          </cell>
          <cell r="F77">
            <v>20932.215057956</v>
          </cell>
          <cell r="G77">
            <v>11601.176941329999</v>
          </cell>
          <cell r="H77">
            <v>6751.2393265279998</v>
          </cell>
          <cell r="I77">
            <v>34906.708865841996</v>
          </cell>
          <cell r="J77">
            <v>15682.799347294</v>
          </cell>
          <cell r="K77">
            <v>21945.584540169999</v>
          </cell>
          <cell r="L77">
            <v>6969.3888503600001</v>
          </cell>
          <cell r="M77">
            <v>46372.402722940999</v>
          </cell>
          <cell r="N77">
            <v>248741.825047102</v>
          </cell>
          <cell r="O77">
            <v>0</v>
          </cell>
          <cell r="P77">
            <v>161376.69580780799</v>
          </cell>
          <cell r="Q77">
            <v>42448.645525150001</v>
          </cell>
          <cell r="R77">
            <v>23710.140371547001</v>
          </cell>
          <cell r="S77">
            <v>73993.156116511003</v>
          </cell>
        </row>
        <row r="78">
          <cell r="A78" t="str">
            <v>$ Chg</v>
          </cell>
          <cell r="B78">
            <v>953.59169972599921</v>
          </cell>
          <cell r="C78">
            <v>-181.06332292500156</v>
          </cell>
          <cell r="D78">
            <v>3209.4089929099973</v>
          </cell>
          <cell r="E78">
            <v>574.69861015599963</v>
          </cell>
          <cell r="F78">
            <v>897.697159956002</v>
          </cell>
          <cell r="G78">
            <v>935.51905432999774</v>
          </cell>
          <cell r="H78">
            <v>-325.3508284720001</v>
          </cell>
          <cell r="I78">
            <v>317.97659584200301</v>
          </cell>
          <cell r="J78">
            <v>-193.0868507060004</v>
          </cell>
          <cell r="K78">
            <v>-103.69374083000002</v>
          </cell>
          <cell r="L78">
            <v>-54.012149639999734</v>
          </cell>
          <cell r="M78">
            <v>1619.1866329409968</v>
          </cell>
          <cell r="N78">
            <v>8357.8527671020129</v>
          </cell>
          <cell r="O78">
            <v>0</v>
          </cell>
          <cell r="P78">
            <v>8348.7111278079974</v>
          </cell>
          <cell r="Q78">
            <v>2477.6913151500048</v>
          </cell>
          <cell r="R78">
            <v>926.10628554700088</v>
          </cell>
          <cell r="S78">
            <v>-445.16847348900046</v>
          </cell>
        </row>
        <row r="79">
          <cell r="A79" t="str">
            <v>% Chg</v>
          </cell>
          <cell r="B79">
            <v>4.8954793676275851E-2</v>
          </cell>
          <cell r="C79">
            <v>-3.757909799388818E-3</v>
          </cell>
          <cell r="D79">
            <v>0.1108237768218554</v>
          </cell>
          <cell r="E79">
            <v>3.9652779416964316E-2</v>
          </cell>
          <cell r="F79">
            <v>4.4807524919060676E-2</v>
          </cell>
          <cell r="G79">
            <v>8.7713206652753159E-2</v>
          </cell>
          <cell r="H79">
            <v>-4.5975649478883815E-2</v>
          </cell>
          <cell r="I79">
            <v>9.193068810960589E-3</v>
          </cell>
          <cell r="J79">
            <v>-1.216227228501581E-2</v>
          </cell>
          <cell r="K79">
            <v>-4.7028179112489849E-3</v>
          </cell>
          <cell r="L79">
            <v>-7.6903126619140404E-3</v>
          </cell>
          <cell r="M79">
            <v>3.6180341311890657E-2</v>
          </cell>
          <cell r="N79">
            <v>3.4768760528537904E-2</v>
          </cell>
          <cell r="O79" t="e">
            <v>#DIV/0!</v>
          </cell>
          <cell r="P79">
            <v>5.4556760616472612E-2</v>
          </cell>
          <cell r="Q79">
            <v>6.1987294627310452E-2</v>
          </cell>
          <cell r="R79">
            <v>4.0647160290023493E-2</v>
          </cell>
          <cell r="S79">
            <v>-5.9803666450172106E-3</v>
          </cell>
        </row>
        <row r="80">
          <cell r="N80">
            <v>513565.04666500003</v>
          </cell>
        </row>
        <row r="81">
          <cell r="N81">
            <v>529573.77128539002</v>
          </cell>
        </row>
        <row r="82">
          <cell r="N82">
            <v>16008.724620389985</v>
          </cell>
        </row>
        <row r="83">
          <cell r="N83">
            <v>3.1171756575623266E-2</v>
          </cell>
        </row>
        <row r="500">
          <cell r="A500" t="str">
            <v>x</v>
          </cell>
          <cell r="B500" t="str">
            <v>x</v>
          </cell>
          <cell r="C500" t="str">
            <v>x</v>
          </cell>
          <cell r="D500" t="str">
            <v>x</v>
          </cell>
          <cell r="E500" t="str">
            <v>x</v>
          </cell>
          <cell r="F500" t="str">
            <v>x</v>
          </cell>
          <cell r="G500" t="str">
            <v>x</v>
          </cell>
          <cell r="H500" t="str">
            <v>x</v>
          </cell>
          <cell r="I500" t="str">
            <v>x</v>
          </cell>
          <cell r="J500" t="str">
            <v>x</v>
          </cell>
          <cell r="K500" t="str">
            <v>x</v>
          </cell>
          <cell r="L500" t="str">
            <v>x</v>
          </cell>
          <cell r="M500" t="str">
            <v>x</v>
          </cell>
          <cell r="N500" t="str">
            <v>x</v>
          </cell>
          <cell r="P500" t="str">
            <v>x</v>
          </cell>
          <cell r="Q500" t="str">
            <v>x</v>
          </cell>
          <cell r="R500" t="str">
            <v>x</v>
          </cell>
          <cell r="S500" t="str">
            <v>x</v>
          </cell>
        </row>
      </sheetData>
      <sheetData sheetId="19">
        <row r="4">
          <cell r="B4" t="str">
            <v>Brazil</v>
          </cell>
          <cell r="C4" t="str">
            <v>Canada</v>
          </cell>
          <cell r="D4" t="str">
            <v>China</v>
          </cell>
          <cell r="E4" t="str">
            <v>France</v>
          </cell>
          <cell r="F4" t="str">
            <v>Germany</v>
          </cell>
          <cell r="G4" t="str">
            <v>India</v>
          </cell>
          <cell r="H4" t="str">
            <v>Italy</v>
          </cell>
          <cell r="I4" t="str">
            <v>Japan</v>
          </cell>
          <cell r="J4" t="str">
            <v>Korea, South</v>
          </cell>
          <cell r="K4" t="str">
            <v>Mexico</v>
          </cell>
          <cell r="L4" t="str">
            <v>Saudi Arabia</v>
          </cell>
          <cell r="M4" t="str">
            <v>United Kingdom</v>
          </cell>
          <cell r="N4" t="str">
            <v>All other countries</v>
          </cell>
          <cell r="O4" t="str">
            <v>CAFTA-DR</v>
          </cell>
          <cell r="P4" t="str">
            <v>European Union</v>
          </cell>
          <cell r="Q4" t="str">
            <v>Newly Industrialized Countries</v>
          </cell>
          <cell r="R4" t="str">
            <v>OPEC</v>
          </cell>
          <cell r="S4" t="str">
            <v>South/Central America</v>
          </cell>
        </row>
        <row r="5">
          <cell r="A5">
            <v>19991</v>
          </cell>
          <cell r="B5">
            <v>1.0174494383752</v>
          </cell>
          <cell r="C5">
            <v>1.0424517509809099</v>
          </cell>
          <cell r="D5">
            <v>1.0565612348703499</v>
          </cell>
          <cell r="E5">
            <v>0.92038464527391595</v>
          </cell>
          <cell r="F5">
            <v>0.92800758275080897</v>
          </cell>
          <cell r="G5">
            <v>1.12894439285307</v>
          </cell>
          <cell r="H5">
            <v>0.93773346845599204</v>
          </cell>
          <cell r="I5">
            <v>0.98281783406618295</v>
          </cell>
          <cell r="J5">
            <v>1.0528083321044399</v>
          </cell>
          <cell r="K5">
            <v>0.96681799111408695</v>
          </cell>
          <cell r="L5">
            <v>0.84299473865554098</v>
          </cell>
          <cell r="M5">
            <v>0.926657801756396</v>
          </cell>
          <cell r="N5">
            <v>0.972292721225824</v>
          </cell>
          <cell r="O5" t="str">
            <v>n.a.</v>
          </cell>
          <cell r="P5">
            <v>0.93370725175299896</v>
          </cell>
          <cell r="Q5">
            <v>1.0204130017217199</v>
          </cell>
          <cell r="R5">
            <v>0.93519862654491703</v>
          </cell>
          <cell r="S5">
            <v>0.95143162444427598</v>
          </cell>
        </row>
        <row r="6">
          <cell r="A6">
            <v>19992</v>
          </cell>
          <cell r="B6">
            <v>0.936270850398643</v>
          </cell>
          <cell r="C6">
            <v>1.02497605341758</v>
          </cell>
          <cell r="D6">
            <v>0.89694583563751495</v>
          </cell>
          <cell r="E6">
            <v>0.967555807117643</v>
          </cell>
          <cell r="F6">
            <v>0.99066538211270305</v>
          </cell>
          <cell r="G6">
            <v>0.97536786833926004</v>
          </cell>
          <cell r="H6">
            <v>0.96839829905961206</v>
          </cell>
          <cell r="I6">
            <v>0.94848305553391399</v>
          </cell>
          <cell r="J6">
            <v>0.93947880917691295</v>
          </cell>
          <cell r="K6">
            <v>1.0005715285712999</v>
          </cell>
          <cell r="L6">
            <v>0.97627122422812096</v>
          </cell>
          <cell r="M6">
            <v>1.0058790303462499</v>
          </cell>
          <cell r="N6">
            <v>0.98105587973046404</v>
          </cell>
          <cell r="O6" t="str">
            <v>n.a.</v>
          </cell>
          <cell r="P6">
            <v>1.00000741586405</v>
          </cell>
          <cell r="Q6">
            <v>0.95822857658918503</v>
          </cell>
          <cell r="R6">
            <v>0.94789392468751998</v>
          </cell>
          <cell r="S6">
            <v>0.98019447882475896</v>
          </cell>
        </row>
        <row r="7">
          <cell r="A7">
            <v>19993</v>
          </cell>
          <cell r="B7">
            <v>1.0341558008176099</v>
          </cell>
          <cell r="C7">
            <v>0.97552371792523696</v>
          </cell>
          <cell r="D7">
            <v>1.0765510707813</v>
          </cell>
          <cell r="E7">
            <v>1.0870152526107399</v>
          </cell>
          <cell r="F7">
            <v>1.0553319678053601</v>
          </cell>
          <cell r="G7">
            <v>1.06953307720558</v>
          </cell>
          <cell r="H7">
            <v>1.11804991768698</v>
          </cell>
          <cell r="I7">
            <v>1.0428848079140201</v>
          </cell>
          <cell r="J7">
            <v>1.05771613479847</v>
          </cell>
          <cell r="K7">
            <v>1.0140000001546301</v>
          </cell>
          <cell r="L7">
            <v>1.11349404948341</v>
          </cell>
          <cell r="M7">
            <v>1.03686795814965</v>
          </cell>
          <cell r="N7">
            <v>1.0394867079647101</v>
          </cell>
          <cell r="O7" t="str">
            <v>n.a.</v>
          </cell>
          <cell r="P7">
            <v>1.0427238180093199</v>
          </cell>
          <cell r="Q7">
            <v>1.04497689003373</v>
          </cell>
          <cell r="R7">
            <v>1.1169732464850199</v>
          </cell>
          <cell r="S7">
            <v>1.05086012752118</v>
          </cell>
        </row>
        <row r="8">
          <cell r="A8">
            <v>19994</v>
          </cell>
          <cell r="B8">
            <v>1.0130007795071601</v>
          </cell>
          <cell r="C8">
            <v>0.95722704520294799</v>
          </cell>
          <cell r="D8">
            <v>0.96760417610281502</v>
          </cell>
          <cell r="E8">
            <v>1.0314809415856601</v>
          </cell>
          <cell r="F8">
            <v>1.0238376638770299</v>
          </cell>
          <cell r="G8">
            <v>0.82201062714819595</v>
          </cell>
          <cell r="H8">
            <v>0.97530007120378703</v>
          </cell>
          <cell r="I8">
            <v>1.0264237947556001</v>
          </cell>
          <cell r="J8">
            <v>0.94890212471310897</v>
          </cell>
          <cell r="K8">
            <v>1.0182334473519199</v>
          </cell>
          <cell r="L8">
            <v>1.06306312884238</v>
          </cell>
          <cell r="M8">
            <v>1.02994741389855</v>
          </cell>
          <cell r="N8">
            <v>1.0064839856374299</v>
          </cell>
          <cell r="O8" t="str">
            <v>n.a.</v>
          </cell>
          <cell r="P8">
            <v>1.02243885104938</v>
          </cell>
          <cell r="Q8">
            <v>0.97609771642419096</v>
          </cell>
          <cell r="R8">
            <v>1.00722632176685</v>
          </cell>
          <cell r="S8">
            <v>1.0175497692693301</v>
          </cell>
        </row>
        <row r="9">
          <cell r="A9">
            <v>20001</v>
          </cell>
          <cell r="B9">
            <v>1.01483658566263</v>
          </cell>
          <cell r="C9">
            <v>1.0420702318866999</v>
          </cell>
          <cell r="D9">
            <v>1.06034162594036</v>
          </cell>
          <cell r="E9">
            <v>0.94069048879911898</v>
          </cell>
          <cell r="F9">
            <v>0.900418212288007</v>
          </cell>
          <cell r="G9">
            <v>1.1378883699206701</v>
          </cell>
          <cell r="H9">
            <v>0.93861229333737795</v>
          </cell>
          <cell r="I9">
            <v>0.98243562917994898</v>
          </cell>
          <cell r="J9">
            <v>1.0547334171563301</v>
          </cell>
          <cell r="K9">
            <v>0.96775313731409396</v>
          </cell>
          <cell r="L9">
            <v>0.84943500376570602</v>
          </cell>
          <cell r="M9">
            <v>0.92771743196458201</v>
          </cell>
          <cell r="N9">
            <v>0.97367482598138999</v>
          </cell>
          <cell r="O9" t="str">
            <v>n.a.</v>
          </cell>
          <cell r="P9">
            <v>0.93602513193679204</v>
          </cell>
          <cell r="Q9">
            <v>1.02123538609339</v>
          </cell>
          <cell r="R9">
            <v>0.96132525298195304</v>
          </cell>
          <cell r="S9">
            <v>0.95110764432626804</v>
          </cell>
        </row>
        <row r="10">
          <cell r="A10">
            <v>20002</v>
          </cell>
          <cell r="B10">
            <v>0.94273497130775197</v>
          </cell>
          <cell r="C10">
            <v>1.0257662643612799</v>
          </cell>
          <cell r="D10">
            <v>0.89719405423993703</v>
          </cell>
          <cell r="E10">
            <v>0.96615659128250697</v>
          </cell>
          <cell r="F10">
            <v>1.02219539174329</v>
          </cell>
          <cell r="G10">
            <v>0.96818816577516698</v>
          </cell>
          <cell r="H10">
            <v>0.96981121522165203</v>
          </cell>
          <cell r="I10">
            <v>0.94711950372734699</v>
          </cell>
          <cell r="J10">
            <v>0.93845443592802502</v>
          </cell>
          <cell r="K10">
            <v>1.00046255820801</v>
          </cell>
          <cell r="L10">
            <v>0.97770177573616901</v>
          </cell>
          <cell r="M10">
            <v>1.00589697855289</v>
          </cell>
          <cell r="N10">
            <v>0.98044528564710998</v>
          </cell>
          <cell r="O10" t="str">
            <v>n.a.</v>
          </cell>
          <cell r="P10">
            <v>0.99896740668568895</v>
          </cell>
          <cell r="Q10">
            <v>0.95723262390814301</v>
          </cell>
          <cell r="R10">
            <v>0.94750842241894495</v>
          </cell>
          <cell r="S10">
            <v>0.98192574441706304</v>
          </cell>
        </row>
        <row r="11">
          <cell r="A11">
            <v>20003</v>
          </cell>
          <cell r="B11">
            <v>1.02580662423769</v>
          </cell>
          <cell r="C11">
            <v>0.97427705980113999</v>
          </cell>
          <cell r="D11">
            <v>1.07282972402856</v>
          </cell>
          <cell r="E11">
            <v>1.0523833244887599</v>
          </cell>
          <cell r="F11">
            <v>1.0531698886074701</v>
          </cell>
          <cell r="G11">
            <v>1.06954688387052</v>
          </cell>
          <cell r="H11">
            <v>1.1134426716171499</v>
          </cell>
          <cell r="I11">
            <v>1.04377807034179</v>
          </cell>
          <cell r="J11">
            <v>1.0582738074584499</v>
          </cell>
          <cell r="K11">
            <v>1.0129725884998799</v>
          </cell>
          <cell r="L11">
            <v>1.10618503837781</v>
          </cell>
          <cell r="M11">
            <v>1.03600986262677</v>
          </cell>
          <cell r="N11">
            <v>1.0387248100089801</v>
          </cell>
          <cell r="O11" t="str">
            <v>n.a.</v>
          </cell>
          <cell r="P11">
            <v>1.0411435569307099</v>
          </cell>
          <cell r="Q11">
            <v>1.0452515716375199</v>
          </cell>
          <cell r="R11">
            <v>1.06817820759714</v>
          </cell>
          <cell r="S11">
            <v>1.04748877662816</v>
          </cell>
        </row>
        <row r="12">
          <cell r="A12">
            <v>20004</v>
          </cell>
          <cell r="B12">
            <v>1.01721459734884</v>
          </cell>
          <cell r="C12">
            <v>0.95775659140358604</v>
          </cell>
          <cell r="D12">
            <v>0.96575729244328201</v>
          </cell>
          <cell r="E12">
            <v>1.0058531150438099</v>
          </cell>
          <cell r="F12">
            <v>1.0260170148493899</v>
          </cell>
          <cell r="G12">
            <v>0.822340900114369</v>
          </cell>
          <cell r="H12">
            <v>0.97852751969326301</v>
          </cell>
          <cell r="I12">
            <v>1.02808668381646</v>
          </cell>
          <cell r="J12">
            <v>0.94544376415030196</v>
          </cell>
          <cell r="K12">
            <v>1.0190688260434699</v>
          </cell>
          <cell r="L12">
            <v>1.0567116929512099</v>
          </cell>
          <cell r="M12">
            <v>1.02934954715139</v>
          </cell>
          <cell r="N12">
            <v>1.00642261968344</v>
          </cell>
          <cell r="O12" t="str">
            <v>n.a.</v>
          </cell>
          <cell r="P12">
            <v>1.0229202533221899</v>
          </cell>
          <cell r="Q12">
            <v>0.97637352043692704</v>
          </cell>
          <cell r="R12">
            <v>0.97073358740075399</v>
          </cell>
          <cell r="S12">
            <v>1.0194451146585399</v>
          </cell>
        </row>
        <row r="13">
          <cell r="A13">
            <v>20011</v>
          </cell>
          <cell r="B13">
            <v>1.0113607793665</v>
          </cell>
          <cell r="C13">
            <v>1.04270272660162</v>
          </cell>
          <cell r="D13">
            <v>1.06952052421268</v>
          </cell>
          <cell r="E13">
            <v>0.95315557611658197</v>
          </cell>
          <cell r="F13">
            <v>0.90684265119654806</v>
          </cell>
          <cell r="G13">
            <v>1.1490138687797999</v>
          </cell>
          <cell r="H13">
            <v>0.93854322236350396</v>
          </cell>
          <cell r="I13">
            <v>0.981268317510266</v>
          </cell>
          <cell r="J13">
            <v>1.06118931620656</v>
          </cell>
          <cell r="K13">
            <v>0.96820688409918099</v>
          </cell>
          <cell r="L13">
            <v>0.868905488272389</v>
          </cell>
          <cell r="M13">
            <v>0.92942016213140699</v>
          </cell>
          <cell r="N13">
            <v>0.97559411671211704</v>
          </cell>
          <cell r="O13" t="str">
            <v>n.a.</v>
          </cell>
          <cell r="P13">
            <v>0.93915059359280495</v>
          </cell>
          <cell r="Q13">
            <v>1.02145294057383</v>
          </cell>
          <cell r="R13">
            <v>0.98867452010903001</v>
          </cell>
          <cell r="S13">
            <v>0.95240644196219104</v>
          </cell>
        </row>
        <row r="14">
          <cell r="A14">
            <v>20012</v>
          </cell>
          <cell r="B14">
            <v>0.95328285126036705</v>
          </cell>
          <cell r="C14">
            <v>1.0260846599634299</v>
          </cell>
          <cell r="D14">
            <v>0.89451429957826101</v>
          </cell>
          <cell r="E14">
            <v>0.96307305277152599</v>
          </cell>
          <cell r="F14">
            <v>1.01587931797318</v>
          </cell>
          <cell r="G14">
            <v>0.95448350096887202</v>
          </cell>
          <cell r="H14">
            <v>0.97278051188951697</v>
          </cell>
          <cell r="I14">
            <v>0.94517513592011004</v>
          </cell>
          <cell r="J14">
            <v>0.93398548178954699</v>
          </cell>
          <cell r="K14">
            <v>1.0001957724744599</v>
          </cell>
          <cell r="L14">
            <v>0.97451945644252602</v>
          </cell>
          <cell r="M14">
            <v>1.00672458142146</v>
          </cell>
          <cell r="N14">
            <v>0.98030464158010799</v>
          </cell>
          <cell r="O14" t="str">
            <v>n.a.</v>
          </cell>
          <cell r="P14">
            <v>0.99790430144723297</v>
          </cell>
          <cell r="Q14">
            <v>0.95711554663254395</v>
          </cell>
          <cell r="R14">
            <v>0.94316591528244098</v>
          </cell>
          <cell r="S14">
            <v>0.98295177234209097</v>
          </cell>
        </row>
        <row r="15">
          <cell r="A15">
            <v>20013</v>
          </cell>
          <cell r="B15">
            <v>1.01249831281142</v>
          </cell>
          <cell r="C15">
            <v>0.97198367612785597</v>
          </cell>
          <cell r="D15">
            <v>1.0655058833051201</v>
          </cell>
          <cell r="E15">
            <v>1.04582189910151</v>
          </cell>
          <cell r="F15">
            <v>1.04836617810224</v>
          </cell>
          <cell r="G15">
            <v>1.0723865072464001</v>
          </cell>
          <cell r="H15">
            <v>1.10543733502991</v>
          </cell>
          <cell r="I15">
            <v>1.04545446308919</v>
          </cell>
          <cell r="J15">
            <v>1.06161946947674</v>
          </cell>
          <cell r="K15">
            <v>1.01152687603174</v>
          </cell>
          <cell r="L15">
            <v>1.09775150014531</v>
          </cell>
          <cell r="M15">
            <v>1.03345004833446</v>
          </cell>
          <cell r="N15">
            <v>1.0358321053208599</v>
          </cell>
          <cell r="O15" t="str">
            <v>n.a.</v>
          </cell>
          <cell r="P15">
            <v>1.03731078332042</v>
          </cell>
          <cell r="Q15">
            <v>1.04415411841614</v>
          </cell>
          <cell r="R15">
            <v>1.05897054659212</v>
          </cell>
          <cell r="S15">
            <v>1.0402633884166399</v>
          </cell>
        </row>
        <row r="16">
          <cell r="A16">
            <v>20014</v>
          </cell>
          <cell r="B16">
            <v>1.02185879672958</v>
          </cell>
          <cell r="C16">
            <v>0.95923302968100799</v>
          </cell>
          <cell r="D16">
            <v>0.964723664379186</v>
          </cell>
          <cell r="E16">
            <v>1.04346678655368</v>
          </cell>
          <cell r="F16">
            <v>1.0294419846091001</v>
          </cell>
          <cell r="G16">
            <v>0.82077176768006699</v>
          </cell>
          <cell r="H16">
            <v>0.98449657135445201</v>
          </cell>
          <cell r="I16">
            <v>1.02939277288988</v>
          </cell>
          <cell r="J16">
            <v>0.93755119350642102</v>
          </cell>
          <cell r="K16">
            <v>1.0209344135588401</v>
          </cell>
          <cell r="L16">
            <v>1.0420339815039701</v>
          </cell>
          <cell r="M16">
            <v>1.0287026630712801</v>
          </cell>
          <cell r="N16">
            <v>1.0075715373819001</v>
          </cell>
          <cell r="O16" t="str">
            <v>n.a.</v>
          </cell>
          <cell r="P16">
            <v>1.0244071277406901</v>
          </cell>
          <cell r="Q16">
            <v>0.97782492945585697</v>
          </cell>
          <cell r="R16">
            <v>1.0096511924552301</v>
          </cell>
          <cell r="S16">
            <v>1.0243129194507901</v>
          </cell>
        </row>
        <row r="17">
          <cell r="A17">
            <v>20021</v>
          </cell>
          <cell r="B17">
            <v>1.0112229002858699</v>
          </cell>
          <cell r="C17">
            <v>1.04348336671977</v>
          </cell>
          <cell r="D17">
            <v>1.08320028029511</v>
          </cell>
          <cell r="E17">
            <v>0.92706652294133596</v>
          </cell>
          <cell r="F17">
            <v>0.95078679192278504</v>
          </cell>
          <cell r="G17">
            <v>1.1629039615232699</v>
          </cell>
          <cell r="H17">
            <v>0.93803772308312205</v>
          </cell>
          <cell r="I17">
            <v>0.98045902932450901</v>
          </cell>
          <cell r="J17">
            <v>1.0713499803783799</v>
          </cell>
          <cell r="K17">
            <v>0.99365852837306801</v>
          </cell>
          <cell r="L17">
            <v>0.89544567857695201</v>
          </cell>
          <cell r="M17">
            <v>0.93231205792503902</v>
          </cell>
          <cell r="N17">
            <v>0.97781702319163599</v>
          </cell>
          <cell r="O17" t="str">
            <v>n.a.</v>
          </cell>
          <cell r="P17">
            <v>0.94339877004399797</v>
          </cell>
          <cell r="Q17">
            <v>1.0211580530836399</v>
          </cell>
          <cell r="R17">
            <v>0.96311015302821901</v>
          </cell>
          <cell r="S17">
            <v>0.95580244590930896</v>
          </cell>
        </row>
        <row r="18">
          <cell r="A18">
            <v>20022</v>
          </cell>
          <cell r="B18">
            <v>0.961234363321675</v>
          </cell>
          <cell r="C18">
            <v>1.0261125107170499</v>
          </cell>
          <cell r="D18">
            <v>0.89070018180478205</v>
          </cell>
          <cell r="E18">
            <v>0.96185593375566902</v>
          </cell>
          <cell r="F18">
            <v>0.96942631278515301</v>
          </cell>
          <cell r="G18">
            <v>0.94011333866753399</v>
          </cell>
          <cell r="H18">
            <v>0.97335003748203897</v>
          </cell>
          <cell r="I18">
            <v>0.94315063252707898</v>
          </cell>
          <cell r="J18">
            <v>0.92805760180444197</v>
          </cell>
          <cell r="K18">
            <v>0.97453245410810496</v>
          </cell>
          <cell r="L18">
            <v>0.97750484851811803</v>
          </cell>
          <cell r="M18">
            <v>1.0078290341845</v>
          </cell>
          <cell r="N18">
            <v>0.98034818351083397</v>
          </cell>
          <cell r="O18" t="str">
            <v>n.a.</v>
          </cell>
          <cell r="P18">
            <v>0.99611284160628899</v>
          </cell>
          <cell r="Q18">
            <v>0.95697011138169696</v>
          </cell>
          <cell r="R18">
            <v>0.94246377794647995</v>
          </cell>
          <cell r="S18">
            <v>0.981655108789662</v>
          </cell>
        </row>
        <row r="19">
          <cell r="A19">
            <v>20023</v>
          </cell>
          <cell r="B19">
            <v>1.0016342864064001</v>
          </cell>
          <cell r="C19">
            <v>0.96973560265687297</v>
          </cell>
          <cell r="D19">
            <v>1.0533877377758301</v>
          </cell>
          <cell r="E19">
            <v>1.06734693167744</v>
          </cell>
          <cell r="F19">
            <v>1.04418218889476</v>
          </cell>
          <cell r="G19">
            <v>1.07373090490234</v>
          </cell>
          <cell r="H19">
            <v>1.10033084643878</v>
          </cell>
          <cell r="I19">
            <v>1.04700788720602</v>
          </cell>
          <cell r="J19">
            <v>1.06679207254773</v>
          </cell>
          <cell r="K19">
            <v>1.0086007214876</v>
          </cell>
          <cell r="L19">
            <v>1.0803719314137801</v>
          </cell>
          <cell r="M19">
            <v>1.0293730758923201</v>
          </cell>
          <cell r="N19">
            <v>1.0315370605741401</v>
          </cell>
          <cell r="O19" t="str">
            <v>n.a.</v>
          </cell>
          <cell r="P19">
            <v>1.03290317510499</v>
          </cell>
          <cell r="Q19">
            <v>1.04270225249114</v>
          </cell>
          <cell r="R19">
            <v>1.0879812365297701</v>
          </cell>
          <cell r="S19">
            <v>1.03203154425539</v>
          </cell>
        </row>
        <row r="20">
          <cell r="A20">
            <v>20024</v>
          </cell>
          <cell r="B20">
            <v>1.02394798587837</v>
          </cell>
          <cell r="C20">
            <v>0.96050151348644197</v>
          </cell>
          <cell r="D20">
            <v>0.96821412585476696</v>
          </cell>
          <cell r="E20">
            <v>1.0531929915039899</v>
          </cell>
          <cell r="F20">
            <v>1.0346441290839301</v>
          </cell>
          <cell r="G20">
            <v>0.81989000727054495</v>
          </cell>
          <cell r="H20">
            <v>0.99142334962068301</v>
          </cell>
          <cell r="I20">
            <v>1.0298860545067501</v>
          </cell>
          <cell r="J20">
            <v>0.92682720520006301</v>
          </cell>
          <cell r="K20">
            <v>1.02525421534605</v>
          </cell>
          <cell r="L20">
            <v>1.02804877921712</v>
          </cell>
          <cell r="M20">
            <v>1.0284707203296799</v>
          </cell>
          <cell r="N20">
            <v>1.0097153792510101</v>
          </cell>
          <cell r="O20" t="str">
            <v>n.a.</v>
          </cell>
          <cell r="P20">
            <v>1.0261711626060299</v>
          </cell>
          <cell r="Q20">
            <v>0.98046698925487896</v>
          </cell>
          <cell r="R20">
            <v>1.0100262351172899</v>
          </cell>
          <cell r="S20">
            <v>1.030221288436</v>
          </cell>
        </row>
        <row r="21">
          <cell r="A21">
            <v>20031</v>
          </cell>
          <cell r="B21">
            <v>1.0132731762143099</v>
          </cell>
          <cell r="C21">
            <v>1.04466693553414</v>
          </cell>
          <cell r="D21">
            <v>1.0959453738670799</v>
          </cell>
          <cell r="E21">
            <v>0.92702694189037504</v>
          </cell>
          <cell r="F21">
            <v>0.91745217231804099</v>
          </cell>
          <cell r="G21">
            <v>1.17507504296573</v>
          </cell>
          <cell r="H21">
            <v>0.93383765134460905</v>
          </cell>
          <cell r="I21">
            <v>0.98029147649429005</v>
          </cell>
          <cell r="J21">
            <v>1.0819026603811499</v>
          </cell>
          <cell r="K21">
            <v>0.96509552939625098</v>
          </cell>
          <cell r="L21">
            <v>0.92283705144099704</v>
          </cell>
          <cell r="M21">
            <v>0.93565353436234999</v>
          </cell>
          <cell r="N21">
            <v>0.97979746336524198</v>
          </cell>
          <cell r="O21" t="str">
            <v>n.a.</v>
          </cell>
          <cell r="P21">
            <v>0.94781048963129799</v>
          </cell>
          <cell r="Q21">
            <v>1.0199887130384699</v>
          </cell>
          <cell r="R21">
            <v>0.97290596038098998</v>
          </cell>
          <cell r="S21">
            <v>0.96073682442928499</v>
          </cell>
        </row>
        <row r="22">
          <cell r="A22">
            <v>20032</v>
          </cell>
          <cell r="B22">
            <v>0.96447218753611597</v>
          </cell>
          <cell r="C22">
            <v>1.02546355691428</v>
          </cell>
          <cell r="D22">
            <v>0.88532387581741301</v>
          </cell>
          <cell r="E22">
            <v>0.96148775456505597</v>
          </cell>
          <cell r="F22">
            <v>1.0050113445972699</v>
          </cell>
          <cell r="G22">
            <v>0.93065334193454097</v>
          </cell>
          <cell r="H22">
            <v>0.974427919931523</v>
          </cell>
          <cell r="I22">
            <v>0.94295551218556395</v>
          </cell>
          <cell r="J22">
            <v>0.92492571466177498</v>
          </cell>
          <cell r="K22">
            <v>1.0023182397236701</v>
          </cell>
          <cell r="L22">
            <v>0.98415393014747299</v>
          </cell>
          <cell r="M22">
            <v>1.00942749021335</v>
          </cell>
          <cell r="N22">
            <v>0.98137761241631505</v>
          </cell>
          <cell r="O22" t="str">
            <v>n.a.</v>
          </cell>
          <cell r="P22">
            <v>0.99487584596851097</v>
          </cell>
          <cell r="Q22">
            <v>0.95646755350940904</v>
          </cell>
          <cell r="R22">
            <v>0.94631281258898903</v>
          </cell>
          <cell r="S22">
            <v>0.97968606226599697</v>
          </cell>
        </row>
        <row r="23">
          <cell r="A23">
            <v>20033</v>
          </cell>
          <cell r="B23">
            <v>0.99724757947425802</v>
          </cell>
          <cell r="C23">
            <v>0.96808572801638804</v>
          </cell>
          <cell r="D23">
            <v>1.04417886654165</v>
          </cell>
          <cell r="E23">
            <v>1.05869348653993</v>
          </cell>
          <cell r="F23">
            <v>1.03857375357327</v>
          </cell>
          <cell r="G23">
            <v>1.07086454026488</v>
          </cell>
          <cell r="H23">
            <v>1.09747921037581</v>
          </cell>
          <cell r="I23">
            <v>1.0457478565823599</v>
          </cell>
          <cell r="J23">
            <v>1.06885639461451</v>
          </cell>
          <cell r="K23">
            <v>1.0040416922506299</v>
          </cell>
          <cell r="L23">
            <v>1.0598653329386301</v>
          </cell>
          <cell r="M23">
            <v>1.02360435022626</v>
          </cell>
          <cell r="N23">
            <v>1.02508411886772</v>
          </cell>
          <cell r="O23" t="str">
            <v>n.a.</v>
          </cell>
          <cell r="P23">
            <v>1.0271433343551899</v>
          </cell>
          <cell r="Q23">
            <v>1.04211887330168</v>
          </cell>
          <cell r="R23">
            <v>1.0738899655413701</v>
          </cell>
          <cell r="S23">
            <v>1.0222190365891599</v>
          </cell>
        </row>
        <row r="24">
          <cell r="A24">
            <v>20034</v>
          </cell>
          <cell r="B24">
            <v>1.0222320747785301</v>
          </cell>
          <cell r="C24">
            <v>0.96240276704486105</v>
          </cell>
          <cell r="D24">
            <v>0.97265323780695501</v>
          </cell>
          <cell r="E24">
            <v>1.06343367304109</v>
          </cell>
          <cell r="F24">
            <v>1.0399711996424701</v>
          </cell>
          <cell r="G24">
            <v>0.82280089324474603</v>
          </cell>
          <cell r="H24">
            <v>0.99953388398415699</v>
          </cell>
          <cell r="I24">
            <v>1.0308789731010899</v>
          </cell>
          <cell r="J24">
            <v>0.91957016798019797</v>
          </cell>
          <cell r="K24">
            <v>1.0321780166280099</v>
          </cell>
          <cell r="L24">
            <v>1.0190782969301899</v>
          </cell>
          <cell r="M24">
            <v>1.03030043939659</v>
          </cell>
          <cell r="N24">
            <v>1.0141776212521301</v>
          </cell>
          <cell r="O24" t="str">
            <v>n.a.</v>
          </cell>
          <cell r="P24">
            <v>1.0298087246731999</v>
          </cell>
          <cell r="Q24">
            <v>0.98217621201947003</v>
          </cell>
          <cell r="R24">
            <v>1.01389652837431</v>
          </cell>
          <cell r="S24">
            <v>1.0356746709292499</v>
          </cell>
        </row>
        <row r="25">
          <cell r="A25">
            <v>20041</v>
          </cell>
          <cell r="B25">
            <v>1.0182245946244699</v>
          </cell>
          <cell r="C25">
            <v>1.0444102864695499</v>
          </cell>
          <cell r="D25">
            <v>1.09996121610459</v>
          </cell>
          <cell r="E25">
            <v>0.94104401391693504</v>
          </cell>
          <cell r="F25">
            <v>0.93678340766269597</v>
          </cell>
          <cell r="G25">
            <v>1.1771088056927299</v>
          </cell>
          <cell r="H25">
            <v>0.92674295088636605</v>
          </cell>
          <cell r="I25">
            <v>0.98145834422348799</v>
          </cell>
          <cell r="J25">
            <v>1.08823139422516</v>
          </cell>
          <cell r="K25">
            <v>0.96125937193168798</v>
          </cell>
          <cell r="L25">
            <v>0.93894627389698804</v>
          </cell>
          <cell r="M25">
            <v>0.93768032633842302</v>
          </cell>
          <cell r="N25">
            <v>0.98059288864821403</v>
          </cell>
          <cell r="O25" t="str">
            <v>n.a.</v>
          </cell>
          <cell r="P25">
            <v>0.95066585016659</v>
          </cell>
          <cell r="Q25">
            <v>1.02030473978055</v>
          </cell>
          <cell r="R25">
            <v>0.99497610330724695</v>
          </cell>
          <cell r="S25">
            <v>0.96773260728264499</v>
          </cell>
        </row>
        <row r="26">
          <cell r="A26">
            <v>20042</v>
          </cell>
          <cell r="B26">
            <v>0.96130305018955897</v>
          </cell>
          <cell r="C26">
            <v>1.0245572829888701</v>
          </cell>
          <cell r="D26">
            <v>0.88715351209856497</v>
          </cell>
          <cell r="E26">
            <v>0.96427863300553895</v>
          </cell>
          <cell r="F26">
            <v>0.98307765773001898</v>
          </cell>
          <cell r="G26">
            <v>0.93454573603173796</v>
          </cell>
          <cell r="H26">
            <v>0.97210385361657703</v>
          </cell>
          <cell r="I26">
            <v>0.94293965734532503</v>
          </cell>
          <cell r="J26">
            <v>0.92340320178855795</v>
          </cell>
          <cell r="K26">
            <v>1.0030377522542</v>
          </cell>
          <cell r="L26">
            <v>0.99653334783125602</v>
          </cell>
          <cell r="M26">
            <v>1.0107098590903001</v>
          </cell>
          <cell r="N26">
            <v>0.98198055391713901</v>
          </cell>
          <cell r="O26" t="str">
            <v>n.a.</v>
          </cell>
          <cell r="P26">
            <v>0.99299771223446498</v>
          </cell>
          <cell r="Q26">
            <v>0.95459250500086101</v>
          </cell>
          <cell r="R26">
            <v>0.95545269001035404</v>
          </cell>
          <cell r="S26">
            <v>0.977089421259557</v>
          </cell>
        </row>
        <row r="27">
          <cell r="A27">
            <v>20043</v>
          </cell>
          <cell r="B27">
            <v>0.99949265760196204</v>
          </cell>
          <cell r="C27">
            <v>0.96859782225455704</v>
          </cell>
          <cell r="D27">
            <v>1.0352977031502499</v>
          </cell>
          <cell r="E27">
            <v>1.0527313639434399</v>
          </cell>
          <cell r="F27">
            <v>1.0367093075466201</v>
          </cell>
          <cell r="G27">
            <v>1.0603056206575101</v>
          </cell>
          <cell r="H27">
            <v>1.10229598909182</v>
          </cell>
          <cell r="I27">
            <v>1.0424813571176701</v>
          </cell>
          <cell r="J27">
            <v>1.0708958520410701</v>
          </cell>
          <cell r="K27">
            <v>0.99957653033806004</v>
          </cell>
          <cell r="L27">
            <v>1.0431980338509199</v>
          </cell>
          <cell r="M27">
            <v>1.01888703225035</v>
          </cell>
          <cell r="N27">
            <v>1.01958514012972</v>
          </cell>
          <cell r="O27" t="str">
            <v>n.a.</v>
          </cell>
          <cell r="P27">
            <v>1.0238953319303099</v>
          </cell>
          <cell r="Q27">
            <v>1.0416082298809699</v>
          </cell>
          <cell r="R27">
            <v>1.0631118183981501</v>
          </cell>
          <cell r="S27">
            <v>1.01355083494551</v>
          </cell>
        </row>
        <row r="28">
          <cell r="A28">
            <v>20044</v>
          </cell>
          <cell r="B28">
            <v>1.0201825186532101</v>
          </cell>
          <cell r="C28">
            <v>0.96296148624593103</v>
          </cell>
          <cell r="D28">
            <v>0.98181556716281204</v>
          </cell>
          <cell r="E28">
            <v>1.07052411487051</v>
          </cell>
          <cell r="F28">
            <v>1.0450889132979599</v>
          </cell>
          <cell r="G28">
            <v>0.83216413725995197</v>
          </cell>
          <cell r="H28">
            <v>1.0068225375009801</v>
          </cell>
          <cell r="I28">
            <v>1.03271246949585</v>
          </cell>
          <cell r="J28">
            <v>0.91606388504477998</v>
          </cell>
          <cell r="K28">
            <v>1.0412852658456599</v>
          </cell>
          <cell r="L28">
            <v>1.01109469986203</v>
          </cell>
          <cell r="M28">
            <v>1.03287919673245</v>
          </cell>
          <cell r="N28">
            <v>1.0192130708065199</v>
          </cell>
          <cell r="O28" t="str">
            <v>n.a.</v>
          </cell>
          <cell r="P28">
            <v>1.03351208032549</v>
          </cell>
          <cell r="Q28">
            <v>0.98448601997719498</v>
          </cell>
          <cell r="R28">
            <v>1.0179639814353301</v>
          </cell>
          <cell r="S28">
            <v>1.03956166204298</v>
          </cell>
        </row>
        <row r="29">
          <cell r="A29">
            <v>20051</v>
          </cell>
          <cell r="B29">
            <v>1.0210018251713799</v>
          </cell>
          <cell r="C29">
            <v>1.04383906767192</v>
          </cell>
          <cell r="D29">
            <v>1.0922127429552899</v>
          </cell>
          <cell r="E29">
            <v>0.91688502403453398</v>
          </cell>
          <cell r="F29">
            <v>0.96343611856990896</v>
          </cell>
          <cell r="G29">
            <v>1.16483879248737</v>
          </cell>
          <cell r="H29">
            <v>0.91402943995149399</v>
          </cell>
          <cell r="I29">
            <v>0.98270277270240203</v>
          </cell>
          <cell r="J29">
            <v>1.0887275045439899</v>
          </cell>
          <cell r="K29">
            <v>0.98159482544324395</v>
          </cell>
          <cell r="L29">
            <v>0.94960556650985095</v>
          </cell>
          <cell r="M29">
            <v>0.93694582823361505</v>
          </cell>
          <cell r="N29">
            <v>0.97920273322435902</v>
          </cell>
          <cell r="O29" t="str">
            <v>n.a.</v>
          </cell>
          <cell r="P29">
            <v>0.94963839154947505</v>
          </cell>
          <cell r="Q29">
            <v>1.02049801162221</v>
          </cell>
          <cell r="R29">
            <v>0.96746739650613101</v>
          </cell>
          <cell r="S29">
            <v>0.975240604849271</v>
          </cell>
        </row>
        <row r="30">
          <cell r="A30">
            <v>20052</v>
          </cell>
          <cell r="B30">
            <v>0.955606535393829</v>
          </cell>
          <cell r="C30">
            <v>1.0237125232709099</v>
          </cell>
          <cell r="D30">
            <v>0.89114998818916402</v>
          </cell>
          <cell r="E30">
            <v>0.96673854515576996</v>
          </cell>
          <cell r="F30">
            <v>0.95456509928680799</v>
          </cell>
          <cell r="G30">
            <v>0.95178966499400397</v>
          </cell>
          <cell r="H30">
            <v>0.97009102694834604</v>
          </cell>
          <cell r="I30">
            <v>0.94486821902123597</v>
          </cell>
          <cell r="J30">
            <v>0.92414102806256004</v>
          </cell>
          <cell r="K30">
            <v>0.97632696604720104</v>
          </cell>
          <cell r="L30">
            <v>1.00369456292526</v>
          </cell>
          <cell r="M30">
            <v>1.01340963888472</v>
          </cell>
          <cell r="N30">
            <v>0.983576695404763</v>
          </cell>
          <cell r="O30" t="str">
            <v>n.a.</v>
          </cell>
          <cell r="P30">
            <v>0.99298910613595304</v>
          </cell>
          <cell r="Q30">
            <v>0.95277478116985304</v>
          </cell>
          <cell r="R30">
            <v>0.96505479215516399</v>
          </cell>
          <cell r="S30">
            <v>0.97297611205759804</v>
          </cell>
        </row>
        <row r="31">
          <cell r="A31">
            <v>20053</v>
          </cell>
          <cell r="B31">
            <v>1.00388234525931</v>
          </cell>
          <cell r="C31">
            <v>0.96990230559959001</v>
          </cell>
          <cell r="D31">
            <v>1.0331945657450201</v>
          </cell>
          <cell r="E31">
            <v>1.0562256050532399</v>
          </cell>
          <cell r="F31">
            <v>1.0345793665481999</v>
          </cell>
          <cell r="G31">
            <v>1.0471940585477999</v>
          </cell>
          <cell r="H31">
            <v>1.11285884791128</v>
          </cell>
          <cell r="I31">
            <v>1.0366358470062</v>
          </cell>
          <cell r="J31">
            <v>1.0715952037926499</v>
          </cell>
          <cell r="K31">
            <v>0.99667827176935997</v>
          </cell>
          <cell r="L31">
            <v>1.0368783798236001</v>
          </cell>
          <cell r="M31">
            <v>1.0151187449970001</v>
          </cell>
          <cell r="N31">
            <v>1.0148935344924801</v>
          </cell>
          <cell r="O31" t="str">
            <v>n.a.</v>
          </cell>
          <cell r="P31">
            <v>1.02293201970869</v>
          </cell>
          <cell r="Q31">
            <v>1.0402500986146199</v>
          </cell>
          <cell r="R31">
            <v>1.0586347712591899</v>
          </cell>
          <cell r="S31">
            <v>1.0077636836216699</v>
          </cell>
        </row>
        <row r="32">
          <cell r="A32">
            <v>20054</v>
          </cell>
          <cell r="B32">
            <v>1.0219221355277099</v>
          </cell>
          <cell r="C32">
            <v>0.96377439634984297</v>
          </cell>
          <cell r="D32">
            <v>0.99227712933227197</v>
          </cell>
          <cell r="E32">
            <v>1.03924963534864</v>
          </cell>
          <cell r="F32">
            <v>1.04873640238816</v>
          </cell>
          <cell r="G32">
            <v>0.841827034187003</v>
          </cell>
          <cell r="H32">
            <v>1.01223758957523</v>
          </cell>
          <cell r="I32">
            <v>1.0334938722220699</v>
          </cell>
          <cell r="J32">
            <v>0.91861334946166295</v>
          </cell>
          <cell r="K32">
            <v>1.05073045465083</v>
          </cell>
          <cell r="L32">
            <v>1.00402716295487</v>
          </cell>
          <cell r="M32">
            <v>1.03560830624456</v>
          </cell>
          <cell r="N32">
            <v>1.02491598922627</v>
          </cell>
          <cell r="O32" t="str">
            <v>n.a.</v>
          </cell>
          <cell r="P32">
            <v>1.03682750143382</v>
          </cell>
          <cell r="Q32">
            <v>0.98777567069947403</v>
          </cell>
          <cell r="R32">
            <v>0.98405990367507301</v>
          </cell>
          <cell r="S32">
            <v>1.04143559586298</v>
          </cell>
        </row>
        <row r="33">
          <cell r="A33">
            <v>20061</v>
          </cell>
          <cell r="B33">
            <v>1.0202387102296999</v>
          </cell>
          <cell r="C33">
            <v>1.04147087364135</v>
          </cell>
          <cell r="D33">
            <v>1.0760893646493399</v>
          </cell>
          <cell r="E33">
            <v>0.93559298657960999</v>
          </cell>
          <cell r="F33">
            <v>0.92192817888431999</v>
          </cell>
          <cell r="G33">
            <v>1.1464327907557801</v>
          </cell>
          <cell r="H33">
            <v>0.89951096883666504</v>
          </cell>
          <cell r="I33">
            <v>0.98828982573697899</v>
          </cell>
          <cell r="J33">
            <v>1.0830627716919601</v>
          </cell>
          <cell r="K33">
            <v>0.94985504052121605</v>
          </cell>
          <cell r="L33">
            <v>0.95614718751403904</v>
          </cell>
          <cell r="M33">
            <v>0.93417835362942603</v>
          </cell>
          <cell r="N33">
            <v>0.97568644719298703</v>
          </cell>
          <cell r="O33" t="str">
            <v>n.a.</v>
          </cell>
          <cell r="P33">
            <v>0.94568401131159596</v>
          </cell>
          <cell r="Q33">
            <v>1.02094376480162</v>
          </cell>
          <cell r="R33">
            <v>0.99314380657242995</v>
          </cell>
          <cell r="S33">
            <v>0.98312688995491204</v>
          </cell>
        </row>
        <row r="34">
          <cell r="A34">
            <v>20062</v>
          </cell>
          <cell r="B34">
            <v>0.94851567418349902</v>
          </cell>
          <cell r="C34">
            <v>1.0236364396034701</v>
          </cell>
          <cell r="D34">
            <v>0.89768168361174905</v>
          </cell>
          <cell r="E34">
            <v>0.97166535287382805</v>
          </cell>
          <cell r="F34">
            <v>0.99546975182626596</v>
          </cell>
          <cell r="G34">
            <v>0.97233488362970399</v>
          </cell>
          <cell r="H34">
            <v>0.96515314492065296</v>
          </cell>
          <cell r="I34">
            <v>0.943800728930001</v>
          </cell>
          <cell r="J34">
            <v>0.92517984180785695</v>
          </cell>
          <cell r="K34">
            <v>1.0011162495124299</v>
          </cell>
          <cell r="L34">
            <v>1.0031860088101701</v>
          </cell>
          <cell r="M34">
            <v>1.0162479513665399</v>
          </cell>
          <cell r="N34">
            <v>0.98456638914278305</v>
          </cell>
          <cell r="O34" t="str">
            <v>n.a.</v>
          </cell>
          <cell r="P34">
            <v>0.99307225225476403</v>
          </cell>
          <cell r="Q34">
            <v>0.949723424796583</v>
          </cell>
          <cell r="R34">
            <v>0.97314976564084998</v>
          </cell>
          <cell r="S34">
            <v>0.96766532150436202</v>
          </cell>
        </row>
        <row r="35">
          <cell r="A35">
            <v>20063</v>
          </cell>
          <cell r="B35">
            <v>1.00944597262592</v>
          </cell>
          <cell r="C35">
            <v>0.97287302834160805</v>
          </cell>
          <cell r="D35">
            <v>1.0322836787048899</v>
          </cell>
          <cell r="E35">
            <v>1.03335319394446</v>
          </cell>
          <cell r="F35">
            <v>1.03496817468517</v>
          </cell>
          <cell r="G35">
            <v>1.0394937462259599</v>
          </cell>
          <cell r="H35">
            <v>1.12964447599882</v>
          </cell>
          <cell r="I35">
            <v>1.0306872687111099</v>
          </cell>
          <cell r="J35">
            <v>1.07230060323668</v>
          </cell>
          <cell r="K35">
            <v>0.99581126878888204</v>
          </cell>
          <cell r="L35">
            <v>1.0385986978753701</v>
          </cell>
          <cell r="M35">
            <v>1.0140759546021101</v>
          </cell>
          <cell r="N35">
            <v>1.0135377552298701</v>
          </cell>
          <cell r="O35" t="str">
            <v>n.a.</v>
          </cell>
          <cell r="P35">
            <v>1.0255433869072099</v>
          </cell>
          <cell r="Q35">
            <v>1.0396835004295</v>
          </cell>
          <cell r="R35">
            <v>1.02045883771128</v>
          </cell>
          <cell r="S35">
            <v>1.00506483910402</v>
          </cell>
        </row>
        <row r="36">
          <cell r="A36">
            <v>20064</v>
          </cell>
          <cell r="B36">
            <v>1.02845498857511</v>
          </cell>
          <cell r="C36">
            <v>0.96298382280686401</v>
          </cell>
          <cell r="D36">
            <v>1.0036722791083501</v>
          </cell>
          <cell r="E36">
            <v>1.03406289823974</v>
          </cell>
          <cell r="F36">
            <v>1.0518911971236</v>
          </cell>
          <cell r="G36">
            <v>0.84666431481645199</v>
          </cell>
          <cell r="H36">
            <v>1.0150351100459101</v>
          </cell>
          <cell r="I36">
            <v>1.0349140821054701</v>
          </cell>
          <cell r="J36">
            <v>0.92618012683234097</v>
          </cell>
          <cell r="K36">
            <v>1.0589820583149701</v>
          </cell>
          <cell r="L36">
            <v>1.0019072316604001</v>
          </cell>
          <cell r="M36">
            <v>1.0363277965517399</v>
          </cell>
          <cell r="N36">
            <v>1.0290826679935201</v>
          </cell>
          <cell r="O36" t="str">
            <v>n.a.</v>
          </cell>
          <cell r="P36">
            <v>1.0387542168084101</v>
          </cell>
          <cell r="Q36">
            <v>0.99154371500198302</v>
          </cell>
          <cell r="R36">
            <v>0.98742671988868302</v>
          </cell>
          <cell r="S36">
            <v>1.04372296401765</v>
          </cell>
        </row>
        <row r="37">
          <cell r="A37">
            <v>20071</v>
          </cell>
          <cell r="B37">
            <v>1.01129900227379</v>
          </cell>
          <cell r="C37">
            <v>1.03779512470076</v>
          </cell>
          <cell r="D37">
            <v>1.06323126949907</v>
          </cell>
          <cell r="E37">
            <v>0.92886847607268197</v>
          </cell>
          <cell r="F37">
            <v>0.93504028488266899</v>
          </cell>
          <cell r="G37">
            <v>1.1283304995147501</v>
          </cell>
          <cell r="H37">
            <v>0.88551778429609895</v>
          </cell>
          <cell r="I37">
            <v>0.99426055556329895</v>
          </cell>
          <cell r="J37">
            <v>1.0729641486336801</v>
          </cell>
          <cell r="K37">
            <v>0.94347486225559496</v>
          </cell>
          <cell r="L37">
            <v>0.95728370005823504</v>
          </cell>
          <cell r="M37">
            <v>0.93171549012673605</v>
          </cell>
          <cell r="N37">
            <v>0.97118796481235303</v>
          </cell>
          <cell r="O37" t="str">
            <v>n.a.</v>
          </cell>
          <cell r="P37">
            <v>0.94005103169463999</v>
          </cell>
          <cell r="Q37">
            <v>1.0196874894343799</v>
          </cell>
          <cell r="R37">
            <v>0.98102713276039799</v>
          </cell>
          <cell r="S37">
            <v>0.98601509915576102</v>
          </cell>
        </row>
        <row r="38">
          <cell r="A38">
            <v>20072</v>
          </cell>
          <cell r="B38">
            <v>0.94790424695684905</v>
          </cell>
          <cell r="C38">
            <v>1.02649029679305</v>
          </cell>
          <cell r="D38">
            <v>0.89359584136102299</v>
          </cell>
          <cell r="E38">
            <v>0.97311196552545198</v>
          </cell>
          <cell r="F38">
            <v>0.97885726362279202</v>
          </cell>
          <cell r="G38">
            <v>0.98940241565259301</v>
          </cell>
          <cell r="H38">
            <v>0.95800812199890295</v>
          </cell>
          <cell r="I38">
            <v>0.94179112665573395</v>
          </cell>
          <cell r="J38">
            <v>0.92564231121111296</v>
          </cell>
          <cell r="K38">
            <v>0.99988039485285596</v>
          </cell>
          <cell r="L38">
            <v>0.99775932154022895</v>
          </cell>
          <cell r="M38">
            <v>1.0177967785558899</v>
          </cell>
          <cell r="N38">
            <v>0.98529079325548896</v>
          </cell>
          <cell r="O38" t="str">
            <v>n.a.</v>
          </cell>
          <cell r="P38">
            <v>0.99310290623391395</v>
          </cell>
          <cell r="Q38">
            <v>0.94859123292908498</v>
          </cell>
          <cell r="R38">
            <v>0.97765038709801799</v>
          </cell>
          <cell r="S38">
            <v>0.96426747552293401</v>
          </cell>
        </row>
        <row r="39">
          <cell r="A39">
            <v>20073</v>
          </cell>
          <cell r="B39">
            <v>1.0097702174104399</v>
          </cell>
          <cell r="C39">
            <v>0.97431328126352101</v>
          </cell>
          <cell r="D39">
            <v>1.0426938955034599</v>
          </cell>
          <cell r="E39">
            <v>1.0469855091913201</v>
          </cell>
          <cell r="F39">
            <v>1.0365290321533001</v>
          </cell>
          <cell r="G39">
            <v>1.0400829003952901</v>
          </cell>
          <cell r="H39">
            <v>1.14808334653578</v>
          </cell>
          <cell r="I39">
            <v>1.0262863385194201</v>
          </cell>
          <cell r="J39">
            <v>1.07327416760526</v>
          </cell>
          <cell r="K39">
            <v>0.99677546582508503</v>
          </cell>
          <cell r="L39">
            <v>1.0442959775937199</v>
          </cell>
          <cell r="M39">
            <v>1.01528383021026</v>
          </cell>
          <cell r="N39">
            <v>1.0144968912163601</v>
          </cell>
          <cell r="O39" t="str">
            <v>n.a.</v>
          </cell>
          <cell r="P39">
            <v>1.0306694253270099</v>
          </cell>
          <cell r="Q39">
            <v>1.03836004236399</v>
          </cell>
          <cell r="R39">
            <v>1.02332868523459</v>
          </cell>
          <cell r="S39">
            <v>1.0050739154281001</v>
          </cell>
        </row>
        <row r="40">
          <cell r="A40">
            <v>20074</v>
          </cell>
          <cell r="B40">
            <v>1.04006961838502</v>
          </cell>
          <cell r="C40">
            <v>0.96294490366375696</v>
          </cell>
          <cell r="D40">
            <v>1.0050887846897301</v>
          </cell>
          <cell r="E40">
            <v>1.05369521698558</v>
          </cell>
          <cell r="F40">
            <v>1.05092777827553</v>
          </cell>
          <cell r="G40">
            <v>0.84520282386891898</v>
          </cell>
          <cell r="H40">
            <v>1.01682233838632</v>
          </cell>
          <cell r="I40">
            <v>1.0342026848930499</v>
          </cell>
          <cell r="J40">
            <v>0.93672361584375397</v>
          </cell>
          <cell r="K40">
            <v>1.0641733214698299</v>
          </cell>
          <cell r="L40">
            <v>1.0035181831478099</v>
          </cell>
          <cell r="M40">
            <v>1.0358956785486599</v>
          </cell>
          <cell r="N40">
            <v>1.0318565115476701</v>
          </cell>
          <cell r="O40" t="str">
            <v>n.a.</v>
          </cell>
          <cell r="P40">
            <v>1.0388224421589201</v>
          </cell>
          <cell r="Q40">
            <v>0.99491200395851798</v>
          </cell>
          <cell r="R40">
            <v>1.0303964451532399</v>
          </cell>
          <cell r="S40">
            <v>1.0457939044856599</v>
          </cell>
        </row>
        <row r="41">
          <cell r="A41">
            <v>20081</v>
          </cell>
          <cell r="B41">
            <v>0.99597378563024996</v>
          </cell>
          <cell r="C41">
            <v>1.03186963284063</v>
          </cell>
          <cell r="D41">
            <v>1.05947556864545</v>
          </cell>
          <cell r="E41">
            <v>0.91678757328727201</v>
          </cell>
          <cell r="F41">
            <v>0.94756991035508198</v>
          </cell>
          <cell r="G41">
            <v>1.1147347044587199</v>
          </cell>
          <cell r="H41">
            <v>0.87435428767636802</v>
          </cell>
          <cell r="I41">
            <v>1.00321574735455</v>
          </cell>
          <cell r="J41">
            <v>1.06214268972347</v>
          </cell>
          <cell r="K41">
            <v>0.96450347942535997</v>
          </cell>
          <cell r="L41">
            <v>0.95569555992145105</v>
          </cell>
          <cell r="M41">
            <v>0.92995594027762896</v>
          </cell>
          <cell r="N41">
            <v>0.96669769903382097</v>
          </cell>
          <cell r="O41" t="str">
            <v>n.a.</v>
          </cell>
          <cell r="P41">
            <v>0.93522325585938604</v>
          </cell>
          <cell r="Q41">
            <v>1.0187810242404201</v>
          </cell>
          <cell r="R41">
            <v>0.95707105547804205</v>
          </cell>
          <cell r="S41">
            <v>0.98365119120047695</v>
          </cell>
        </row>
        <row r="42">
          <cell r="A42">
            <v>20082</v>
          </cell>
          <cell r="B42">
            <v>0.95670602380550496</v>
          </cell>
          <cell r="C42">
            <v>1.0319285905009099</v>
          </cell>
          <cell r="D42">
            <v>0.88263515541298199</v>
          </cell>
          <cell r="E42">
            <v>0.97271827988780801</v>
          </cell>
          <cell r="F42">
            <v>0.96443746953212806</v>
          </cell>
          <cell r="G42">
            <v>0.99920823091581501</v>
          </cell>
          <cell r="H42">
            <v>0.94907558923073898</v>
          </cell>
          <cell r="I42">
            <v>0.93492024914676997</v>
          </cell>
          <cell r="J42">
            <v>0.92242699192848898</v>
          </cell>
          <cell r="K42">
            <v>0.97084602274952003</v>
          </cell>
          <cell r="L42">
            <v>0.99101709656113302</v>
          </cell>
          <cell r="M42">
            <v>1.01734253499476</v>
          </cell>
          <cell r="N42">
            <v>0.98488040468040094</v>
          </cell>
          <cell r="O42" t="str">
            <v>n.a.</v>
          </cell>
          <cell r="P42">
            <v>0.99200598509438098</v>
          </cell>
          <cell r="Q42">
            <v>0.94725414739437397</v>
          </cell>
          <cell r="R42">
            <v>0.97571435780023297</v>
          </cell>
          <cell r="S42">
            <v>0.96609023469691802</v>
          </cell>
        </row>
        <row r="43">
          <cell r="A43">
            <v>20083</v>
          </cell>
          <cell r="B43">
            <v>1.00223680674809</v>
          </cell>
          <cell r="C43">
            <v>0.97570065316799903</v>
          </cell>
          <cell r="D43">
            <v>1.06150569212906</v>
          </cell>
          <cell r="E43">
            <v>1.0902214356248601</v>
          </cell>
          <cell r="F43">
            <v>1.03998069397953</v>
          </cell>
          <cell r="G43">
            <v>1.0487375715254701</v>
          </cell>
          <cell r="H43">
            <v>1.1653612966099001</v>
          </cell>
          <cell r="I43">
            <v>1.0274748073954501</v>
          </cell>
          <cell r="J43">
            <v>1.07752401270871</v>
          </cell>
          <cell r="K43">
            <v>1.00079171948193</v>
          </cell>
          <cell r="L43">
            <v>1.0518015027412799</v>
          </cell>
          <cell r="M43">
            <v>1.01944267929028</v>
          </cell>
          <cell r="N43">
            <v>1.0182539287148</v>
          </cell>
          <cell r="O43" t="str">
            <v>n.a.</v>
          </cell>
          <cell r="P43">
            <v>1.0374364901005799</v>
          </cell>
          <cell r="Q43">
            <v>1.0381153930917999</v>
          </cell>
          <cell r="R43">
            <v>1.0673544745864301</v>
          </cell>
          <cell r="S43">
            <v>1.00413660165444</v>
          </cell>
        </row>
        <row r="44">
          <cell r="A44">
            <v>20084</v>
          </cell>
          <cell r="B44">
            <v>1.0548077041491499</v>
          </cell>
          <cell r="C44">
            <v>0.960857681242693</v>
          </cell>
          <cell r="D44">
            <v>0.99493906206459404</v>
          </cell>
          <cell r="E44">
            <v>1.04495531163399</v>
          </cell>
          <cell r="F44">
            <v>1.0481834135980299</v>
          </cell>
          <cell r="G44">
            <v>0.83863798692149605</v>
          </cell>
          <cell r="H44">
            <v>1.0177920370390801</v>
          </cell>
          <cell r="I44">
            <v>1.03120848428999</v>
          </cell>
          <cell r="J44">
            <v>0.94612757986339102</v>
          </cell>
          <cell r="K44">
            <v>1.0657261113682901</v>
          </cell>
          <cell r="L44">
            <v>1.0012813111511301</v>
          </cell>
          <cell r="M44">
            <v>1.0327304455856301</v>
          </cell>
          <cell r="N44">
            <v>1.0321439353186601</v>
          </cell>
          <cell r="O44" t="str">
            <v>n.a.</v>
          </cell>
          <cell r="P44">
            <v>1.0368442269504401</v>
          </cell>
          <cell r="Q44">
            <v>0.99673402710150805</v>
          </cell>
          <cell r="R44">
            <v>1.03509753307867</v>
          </cell>
          <cell r="S44">
            <v>1.04970379275604</v>
          </cell>
        </row>
        <row r="45">
          <cell r="A45">
            <v>20091</v>
          </cell>
          <cell r="B45">
            <v>0.97622105422706795</v>
          </cell>
          <cell r="C45">
            <v>1.02664867750128</v>
          </cell>
          <cell r="D45">
            <v>1.0649005994844101</v>
          </cell>
          <cell r="E45">
            <v>0.89727716046283001</v>
          </cell>
          <cell r="F45">
            <v>0.91267835274214804</v>
          </cell>
          <cell r="G45">
            <v>1.1052857006332699</v>
          </cell>
          <cell r="H45">
            <v>0.866852611974821</v>
          </cell>
          <cell r="I45">
            <v>1.01005489824435</v>
          </cell>
          <cell r="J45">
            <v>1.05276771025792</v>
          </cell>
          <cell r="K45">
            <v>0.93674985908141795</v>
          </cell>
          <cell r="L45">
            <v>0.95916223922309796</v>
          </cell>
          <cell r="M45">
            <v>0.93025793529691503</v>
          </cell>
          <cell r="N45">
            <v>0.962800515967145</v>
          </cell>
          <cell r="O45" t="str">
            <v>n.a.</v>
          </cell>
          <cell r="P45">
            <v>0.93174615677205197</v>
          </cell>
          <cell r="Q45">
            <v>1.0182216110319899</v>
          </cell>
          <cell r="R45">
            <v>0.93285257838472901</v>
          </cell>
          <cell r="S45">
            <v>0.97486436586505698</v>
          </cell>
        </row>
        <row r="46">
          <cell r="A46">
            <v>20092</v>
          </cell>
          <cell r="B46">
            <v>0.97470759182044997</v>
          </cell>
          <cell r="C46">
            <v>1.0392059774165601</v>
          </cell>
          <cell r="D46">
            <v>0.86450419037338799</v>
          </cell>
          <cell r="E46">
            <v>0.97087034336252098</v>
          </cell>
          <cell r="F46">
            <v>1.0013891447444201</v>
          </cell>
          <cell r="G46">
            <v>1.0041590798207201</v>
          </cell>
          <cell r="H46">
            <v>0.93985561301637299</v>
          </cell>
          <cell r="I46">
            <v>0.92972827667297298</v>
          </cell>
          <cell r="J46">
            <v>0.91721237974687297</v>
          </cell>
          <cell r="K46">
            <v>0.993856405516365</v>
          </cell>
          <cell r="L46">
            <v>0.98533715163615099</v>
          </cell>
          <cell r="M46">
            <v>1.0161333719919801</v>
          </cell>
          <cell r="N46">
            <v>0.98538952307870498</v>
          </cell>
          <cell r="O46" t="str">
            <v>n.a.</v>
          </cell>
          <cell r="P46">
            <v>0.99186800780721096</v>
          </cell>
          <cell r="Q46">
            <v>0.94675095628497496</v>
          </cell>
          <cell r="R46">
            <v>0.96973926928294396</v>
          </cell>
          <cell r="S46">
            <v>0.972416670995643</v>
          </cell>
        </row>
        <row r="47">
          <cell r="A47">
            <v>20093</v>
          </cell>
          <cell r="B47">
            <v>0.98792845610827695</v>
          </cell>
          <cell r="C47">
            <v>0.97545051938315797</v>
          </cell>
          <cell r="D47">
            <v>1.0915381259613199</v>
          </cell>
          <cell r="E47">
            <v>1.1025621122545199</v>
          </cell>
          <cell r="F47">
            <v>1.0427205079288899</v>
          </cell>
          <cell r="G47">
            <v>1.06140697755264</v>
          </cell>
          <cell r="H47">
            <v>1.1800110949768701</v>
          </cell>
          <cell r="I47">
            <v>1.03148584469937</v>
          </cell>
          <cell r="J47">
            <v>1.0840066833650901</v>
          </cell>
          <cell r="K47">
            <v>1.0062570984841801</v>
          </cell>
          <cell r="L47">
            <v>1.05349929591276</v>
          </cell>
          <cell r="M47">
            <v>1.0229155086877899</v>
          </cell>
          <cell r="N47">
            <v>1.0216061816232</v>
          </cell>
          <cell r="O47" t="str">
            <v>n.a.</v>
          </cell>
          <cell r="P47">
            <v>1.04280986948793</v>
          </cell>
          <cell r="Q47">
            <v>1.0374259296017401</v>
          </cell>
          <cell r="R47">
            <v>1.07161020593125</v>
          </cell>
          <cell r="S47">
            <v>1.00426843474937</v>
          </cell>
        </row>
        <row r="48">
          <cell r="A48">
            <v>20094</v>
          </cell>
          <cell r="B48">
            <v>1.06715813313993</v>
          </cell>
          <cell r="C48">
            <v>0.95846611375482504</v>
          </cell>
          <cell r="D48">
            <v>0.97372175366487701</v>
          </cell>
          <cell r="E48">
            <v>1.0347586030776501</v>
          </cell>
          <cell r="F48">
            <v>1.0427894126881601</v>
          </cell>
          <cell r="G48">
            <v>0.82777902574621598</v>
          </cell>
          <cell r="H48">
            <v>1.0176952089272</v>
          </cell>
          <cell r="I48">
            <v>1.02387202285804</v>
          </cell>
          <cell r="J48">
            <v>0.95250912299555202</v>
          </cell>
          <cell r="K48">
            <v>1.0643917372839</v>
          </cell>
          <cell r="L48">
            <v>0.99989752614178495</v>
          </cell>
          <cell r="M48">
            <v>1.0298923052715201</v>
          </cell>
          <cell r="N48">
            <v>1.0310505269708199</v>
          </cell>
          <cell r="O48" t="str">
            <v>n.a.</v>
          </cell>
          <cell r="P48">
            <v>1.03314576924908</v>
          </cell>
          <cell r="Q48">
            <v>0.99813320904189495</v>
          </cell>
          <cell r="R48">
            <v>1.03780950887043</v>
          </cell>
          <cell r="S48">
            <v>1.05197631941925</v>
          </cell>
        </row>
        <row r="49">
          <cell r="A49">
            <v>20101</v>
          </cell>
          <cell r="B49">
            <v>0.96246253843526797</v>
          </cell>
          <cell r="C49">
            <v>1.02231786206413</v>
          </cell>
          <cell r="D49">
            <v>1.0732790362339899</v>
          </cell>
          <cell r="E49">
            <v>0.89759695063682299</v>
          </cell>
          <cell r="F49">
            <v>0.93099299843461403</v>
          </cell>
          <cell r="G49">
            <v>1.10184448325225</v>
          </cell>
          <cell r="H49">
            <v>0.86249323668841604</v>
          </cell>
          <cell r="I49">
            <v>1.0185421686213401</v>
          </cell>
          <cell r="J49">
            <v>1.0458006805151701</v>
          </cell>
          <cell r="K49">
            <v>0.93563709843992005</v>
          </cell>
          <cell r="L49">
            <v>0.96537481937845704</v>
          </cell>
          <cell r="M49">
            <v>0.93146187257952595</v>
          </cell>
          <cell r="N49">
            <v>0.96054957913732397</v>
          </cell>
          <cell r="O49" t="str">
            <v>n.a.</v>
          </cell>
          <cell r="P49">
            <v>0.93127434514750995</v>
          </cell>
          <cell r="Q49">
            <v>1.0184056540359401</v>
          </cell>
          <cell r="R49">
            <v>0.934474402794227</v>
          </cell>
          <cell r="S49">
            <v>0.96549337813597502</v>
          </cell>
        </row>
        <row r="50">
          <cell r="A50">
            <v>20102</v>
          </cell>
          <cell r="B50">
            <v>0.98980039603163905</v>
          </cell>
          <cell r="C50">
            <v>1.0461799173277799</v>
          </cell>
          <cell r="D50">
            <v>0.84788701531130295</v>
          </cell>
          <cell r="E50">
            <v>0.97246580304563301</v>
          </cell>
          <cell r="F50">
            <v>0.98407211844153797</v>
          </cell>
          <cell r="G50">
            <v>1.0051506818713001</v>
          </cell>
          <cell r="H50">
            <v>0.931473463389073</v>
          </cell>
          <cell r="I50">
            <v>0.92406683451840199</v>
          </cell>
          <cell r="J50">
            <v>0.91173461855115301</v>
          </cell>
          <cell r="K50">
            <v>0.99106107158556001</v>
          </cell>
          <cell r="L50">
            <v>0.98123310460657098</v>
          </cell>
          <cell r="M50">
            <v>1.0144674033587</v>
          </cell>
          <cell r="N50">
            <v>0.98587862138461702</v>
          </cell>
          <cell r="O50" t="str">
            <v>n.a.</v>
          </cell>
          <cell r="P50">
            <v>0.99244847246602197</v>
          </cell>
          <cell r="Q50">
            <v>0.94513077860025496</v>
          </cell>
          <cell r="R50">
            <v>0.96171136086101705</v>
          </cell>
          <cell r="S50">
            <v>0.97928757084737905</v>
          </cell>
        </row>
        <row r="51">
          <cell r="A51">
            <v>20103</v>
          </cell>
          <cell r="B51">
            <v>0.97721816606506395</v>
          </cell>
          <cell r="C51">
            <v>0.97567681886548097</v>
          </cell>
          <cell r="D51">
            <v>1.1223359813698</v>
          </cell>
          <cell r="E51">
            <v>1.10583066997452</v>
          </cell>
          <cell r="F51">
            <v>1.0443541163983301</v>
          </cell>
          <cell r="G51">
            <v>1.0744025358956999</v>
          </cell>
          <cell r="H51">
            <v>1.1928467791842901</v>
          </cell>
          <cell r="I51">
            <v>1.03677364531202</v>
          </cell>
          <cell r="J51">
            <v>1.09070710924359</v>
          </cell>
          <cell r="K51">
            <v>1.0126506928300101</v>
          </cell>
          <cell r="L51">
            <v>1.0516034131560199</v>
          </cell>
          <cell r="M51">
            <v>1.02577489429276</v>
          </cell>
          <cell r="N51">
            <v>1.0244768781425799</v>
          </cell>
          <cell r="O51" t="str">
            <v>n.a.</v>
          </cell>
          <cell r="P51">
            <v>1.0448107947049701</v>
          </cell>
          <cell r="Q51">
            <v>1.03824489839596</v>
          </cell>
          <cell r="R51">
            <v>1.0749888104699601</v>
          </cell>
          <cell r="S51">
            <v>1.0048609540784199</v>
          </cell>
        </row>
        <row r="52">
          <cell r="A52">
            <v>20104</v>
          </cell>
          <cell r="B52">
            <v>1.0729690528782101</v>
          </cell>
          <cell r="C52">
            <v>0.954471033919715</v>
          </cell>
          <cell r="D52">
            <v>0.95008375747235296</v>
          </cell>
          <cell r="E52">
            <v>1.0300141689817499</v>
          </cell>
          <cell r="F52">
            <v>1.0383390000085599</v>
          </cell>
          <cell r="G52">
            <v>0.81657946535218495</v>
          </cell>
          <cell r="H52">
            <v>1.01528745073008</v>
          </cell>
          <cell r="I52">
            <v>1.01751877926606</v>
          </cell>
          <cell r="J52">
            <v>0.95706027803940896</v>
          </cell>
          <cell r="K52">
            <v>1.0605291025724299</v>
          </cell>
          <cell r="L52">
            <v>1.00002667180403</v>
          </cell>
          <cell r="M52">
            <v>1.0271161864683001</v>
          </cell>
          <cell r="N52">
            <v>1.0288218846077799</v>
          </cell>
          <cell r="O52" t="str">
            <v>n.a.</v>
          </cell>
          <cell r="P52">
            <v>1.0300190934057201</v>
          </cell>
          <cell r="Q52">
            <v>0.99841256994058702</v>
          </cell>
          <cell r="R52">
            <v>1.0392129946298201</v>
          </cell>
          <cell r="S52">
            <v>1.0529977939703301</v>
          </cell>
        </row>
        <row r="53">
          <cell r="A53">
            <v>20111</v>
          </cell>
          <cell r="B53">
            <v>0.95519197524336596</v>
          </cell>
          <cell r="C53">
            <v>1.0200528497525301</v>
          </cell>
          <cell r="D53">
            <v>1.0835940758807101</v>
          </cell>
          <cell r="E53">
            <v>0.89827597298933803</v>
          </cell>
          <cell r="F53">
            <v>0.89966433915388699</v>
          </cell>
          <cell r="G53">
            <v>1.0990427949072701</v>
          </cell>
          <cell r="H53">
            <v>0.86104856539320196</v>
          </cell>
          <cell r="I53">
            <v>1.0220450782739801</v>
          </cell>
          <cell r="J53">
            <v>1.0396641124000501</v>
          </cell>
          <cell r="K53">
            <v>0.93580689925858196</v>
          </cell>
          <cell r="L53">
            <v>0.96906023045112699</v>
          </cell>
          <cell r="M53">
            <v>0.93378117064849597</v>
          </cell>
          <cell r="N53">
            <v>0.95976841548245695</v>
          </cell>
          <cell r="O53" t="str">
            <v>n.a.</v>
          </cell>
          <cell r="P53">
            <v>0.93256242650435195</v>
          </cell>
          <cell r="Q53">
            <v>1.0188723046825401</v>
          </cell>
          <cell r="R53">
            <v>0.937983772634157</v>
          </cell>
          <cell r="S53">
            <v>0.95946949281775096</v>
          </cell>
        </row>
        <row r="54">
          <cell r="A54">
            <v>20112</v>
          </cell>
          <cell r="B54">
            <v>0.99878726859317402</v>
          </cell>
          <cell r="C54">
            <v>1.0522828447050101</v>
          </cell>
          <cell r="D54">
            <v>0.83092214366754102</v>
          </cell>
          <cell r="E54">
            <v>0.97524551023708295</v>
          </cell>
          <cell r="F54">
            <v>1.02101184092439</v>
          </cell>
          <cell r="G54">
            <v>1.00975282262758</v>
          </cell>
          <cell r="H54">
            <v>0.92406873280124402</v>
          </cell>
          <cell r="I54">
            <v>0.92332341206830804</v>
          </cell>
          <cell r="J54">
            <v>0.90731384226147205</v>
          </cell>
          <cell r="K54">
            <v>0.98919015384986797</v>
          </cell>
          <cell r="L54">
            <v>0.98096835138541505</v>
          </cell>
          <cell r="M54">
            <v>1.0122890084573799</v>
          </cell>
          <cell r="N54">
            <v>0.98720967730752096</v>
          </cell>
          <cell r="O54" t="str">
            <v>n.a.</v>
          </cell>
          <cell r="P54">
            <v>0.99380802424386006</v>
          </cell>
          <cell r="Q54">
            <v>0.94368087864161898</v>
          </cell>
          <cell r="R54">
            <v>0.95529228965087098</v>
          </cell>
          <cell r="S54">
            <v>0.98143774297943998</v>
          </cell>
        </row>
        <row r="55">
          <cell r="A55">
            <v>20113</v>
          </cell>
          <cell r="B55">
            <v>0.97259298182463705</v>
          </cell>
          <cell r="C55">
            <v>0.97505906657712704</v>
          </cell>
          <cell r="D55">
            <v>1.15111700881335</v>
          </cell>
          <cell r="E55">
            <v>1.1052300438073499</v>
          </cell>
          <cell r="F55">
            <v>1.0454882151131599</v>
          </cell>
          <cell r="G55">
            <v>1.0803314346427799</v>
          </cell>
          <cell r="H55">
            <v>1.20450476979912</v>
          </cell>
          <cell r="I55">
            <v>1.03991602119675</v>
          </cell>
          <cell r="J55">
            <v>1.0979747412507701</v>
          </cell>
          <cell r="K55">
            <v>1.01810390845652</v>
          </cell>
          <cell r="L55">
            <v>1.04896917730567</v>
          </cell>
          <cell r="M55">
            <v>1.02716937457883</v>
          </cell>
          <cell r="N55">
            <v>1.0255510594050801</v>
          </cell>
          <cell r="O55" t="str">
            <v>n.a.</v>
          </cell>
          <cell r="P55">
            <v>1.0441836680118399</v>
          </cell>
          <cell r="Q55">
            <v>1.03939682901355</v>
          </cell>
          <cell r="R55">
            <v>1.07651808496662</v>
          </cell>
          <cell r="S55">
            <v>1.0082772184100199</v>
          </cell>
        </row>
        <row r="56">
          <cell r="A56">
            <v>20114</v>
          </cell>
          <cell r="B56">
            <v>1.0726296288842301</v>
          </cell>
          <cell r="C56">
            <v>0.95144264919766297</v>
          </cell>
          <cell r="D56">
            <v>0.92572304671823302</v>
          </cell>
          <cell r="E56">
            <v>0.996657861012897</v>
          </cell>
          <cell r="F56">
            <v>1.0335039678759901</v>
          </cell>
          <cell r="G56">
            <v>0.810106851848721</v>
          </cell>
          <cell r="H56">
            <v>1.0107679421004601</v>
          </cell>
          <cell r="I56">
            <v>1.0126464734805201</v>
          </cell>
          <cell r="J56">
            <v>0.95853056089247002</v>
          </cell>
          <cell r="K56">
            <v>1.0561516502244299</v>
          </cell>
          <cell r="L56">
            <v>0.99907161713701698</v>
          </cell>
          <cell r="M56">
            <v>1.02652774624277</v>
          </cell>
          <cell r="N56">
            <v>1.0261656759070801</v>
          </cell>
          <cell r="O56" t="str">
            <v>n.a.</v>
          </cell>
          <cell r="P56">
            <v>1.0271821909318299</v>
          </cell>
          <cell r="Q56">
            <v>0.99752840325636105</v>
          </cell>
          <cell r="R56">
            <v>0.99963431567268202</v>
          </cell>
          <cell r="S56">
            <v>1.0515099495303499</v>
          </cell>
        </row>
        <row r="57">
          <cell r="A57">
            <v>20121</v>
          </cell>
          <cell r="B57">
            <v>0.95549388419379799</v>
          </cell>
          <cell r="C57">
            <v>1.01876596856714</v>
          </cell>
          <cell r="D57">
            <v>1.0992105599508899</v>
          </cell>
          <cell r="E57">
            <v>0.91835532015462495</v>
          </cell>
          <cell r="F57">
            <v>0.92243121737729405</v>
          </cell>
          <cell r="G57">
            <v>1.0936711685123901</v>
          </cell>
          <cell r="H57">
            <v>0.86097375711318103</v>
          </cell>
          <cell r="I57">
            <v>1.0236208586793301</v>
          </cell>
          <cell r="J57">
            <v>1.0354213804866801</v>
          </cell>
          <cell r="K57">
            <v>0.93682058313689498</v>
          </cell>
          <cell r="L57">
            <v>0.97112731086513604</v>
          </cell>
          <cell r="M57">
            <v>0.93468921855904097</v>
          </cell>
          <cell r="N57">
            <v>0.96083902841316104</v>
          </cell>
          <cell r="O57" t="str">
            <v>n.a.</v>
          </cell>
          <cell r="P57">
            <v>0.93508811978720696</v>
          </cell>
          <cell r="Q57">
            <v>1.0200781059548301</v>
          </cell>
          <cell r="R57">
            <v>0.964684818937116</v>
          </cell>
          <cell r="S57">
            <v>0.95880453633373897</v>
          </cell>
        </row>
        <row r="58">
          <cell r="A58">
            <v>20122</v>
          </cell>
          <cell r="B58">
            <v>0.99980354636087299</v>
          </cell>
          <cell r="C58">
            <v>1.05633182559755</v>
          </cell>
          <cell r="D58">
            <v>0.81298638242173105</v>
          </cell>
          <cell r="E58">
            <v>0.97992877787545596</v>
          </cell>
          <cell r="F58">
            <v>0.99916366641074705</v>
          </cell>
          <cell r="G58">
            <v>1.0187999826257199</v>
          </cell>
          <cell r="H58">
            <v>0.91834899449623297</v>
          </cell>
          <cell r="I58">
            <v>0.92376514618684402</v>
          </cell>
          <cell r="J58">
            <v>0.90324811584457898</v>
          </cell>
          <cell r="K58">
            <v>0.98734710294080297</v>
          </cell>
          <cell r="L58">
            <v>0.98275570627087905</v>
          </cell>
          <cell r="M58">
            <v>1.01083742514485</v>
          </cell>
          <cell r="N58">
            <v>0.98808511560774703</v>
          </cell>
          <cell r="O58" t="str">
            <v>n.a.</v>
          </cell>
          <cell r="P58">
            <v>0.99566682927670602</v>
          </cell>
          <cell r="Q58">
            <v>0.94275261554706802</v>
          </cell>
          <cell r="R58">
            <v>0.95027462157449405</v>
          </cell>
          <cell r="S58">
            <v>0.97979310778878903</v>
          </cell>
        </row>
        <row r="59">
          <cell r="A59">
            <v>20123</v>
          </cell>
          <cell r="B59">
            <v>0.97303669306478802</v>
          </cell>
          <cell r="C59">
            <v>0.97499471980335695</v>
          </cell>
          <cell r="D59">
            <v>1.1735980714679399</v>
          </cell>
          <cell r="E59">
            <v>1.06769602219757</v>
          </cell>
          <cell r="F59">
            <v>1.0457148670399199</v>
          </cell>
          <cell r="G59">
            <v>1.0800188660044701</v>
          </cell>
          <cell r="H59">
            <v>1.2159491336191399</v>
          </cell>
          <cell r="I59">
            <v>1.04170544610821</v>
          </cell>
          <cell r="J59">
            <v>1.10593550374091</v>
          </cell>
          <cell r="K59">
            <v>1.0233602199116101</v>
          </cell>
          <cell r="L59">
            <v>1.0478577851220301</v>
          </cell>
          <cell r="M59">
            <v>1.0283201219928699</v>
          </cell>
          <cell r="N59">
            <v>1.02583911152093</v>
          </cell>
          <cell r="O59" t="str">
            <v>n.a.</v>
          </cell>
          <cell r="P59">
            <v>1.0418593156875799</v>
          </cell>
          <cell r="Q59">
            <v>1.0396492573006599</v>
          </cell>
          <cell r="R59">
            <v>1.0358314800633399</v>
          </cell>
          <cell r="S59">
            <v>1.0101368620084099</v>
          </cell>
        </row>
        <row r="60">
          <cell r="A60">
            <v>20124</v>
          </cell>
          <cell r="B60">
            <v>1.0705892511731601</v>
          </cell>
          <cell r="C60">
            <v>0.948596138291252</v>
          </cell>
          <cell r="D60">
            <v>0.90434059933980804</v>
          </cell>
          <cell r="E60">
            <v>1.0260813102047399</v>
          </cell>
          <cell r="F60">
            <v>1.03092818364883</v>
          </cell>
          <cell r="G60">
            <v>0.80830733619276196</v>
          </cell>
          <cell r="H60">
            <v>1.0036085827213499</v>
          </cell>
          <cell r="I60">
            <v>1.0109490216730801</v>
          </cell>
          <cell r="J60">
            <v>0.95777703590664398</v>
          </cell>
          <cell r="K60">
            <v>1.0510873511713299</v>
          </cell>
          <cell r="L60">
            <v>0.99582894377245601</v>
          </cell>
          <cell r="M60">
            <v>1.02594951150623</v>
          </cell>
          <cell r="N60">
            <v>1.02372045135078</v>
          </cell>
          <cell r="O60" t="str">
            <v>n.a.</v>
          </cell>
          <cell r="P60">
            <v>1.025337741342</v>
          </cell>
          <cell r="Q60">
            <v>0.99732541784107698</v>
          </cell>
          <cell r="R60">
            <v>1.0384916985936401</v>
          </cell>
          <cell r="S60">
            <v>1.0513328544769101</v>
          </cell>
        </row>
        <row r="61">
          <cell r="A61">
            <v>20131</v>
          </cell>
          <cell r="B61">
            <v>0.95689903811162502</v>
          </cell>
          <cell r="C61">
            <v>1.01906850142306</v>
          </cell>
          <cell r="D61">
            <v>1.1190861864406101</v>
          </cell>
          <cell r="E61">
            <v>0.90170464248144899</v>
          </cell>
          <cell r="F61">
            <v>0.94284867439130804</v>
          </cell>
          <cell r="G61">
            <v>1.08590895746038</v>
          </cell>
          <cell r="H61">
            <v>0.86219203781569498</v>
          </cell>
          <cell r="I61">
            <v>1.02126357434506</v>
          </cell>
          <cell r="J61">
            <v>1.0313207722476001</v>
          </cell>
          <cell r="K61">
            <v>0.96390456799204405</v>
          </cell>
          <cell r="L61">
            <v>0.97367278903677201</v>
          </cell>
          <cell r="M61">
            <v>0.935044357696173</v>
          </cell>
          <cell r="N61">
            <v>0.96240756107944703</v>
          </cell>
          <cell r="O61" t="str">
            <v>n.a.</v>
          </cell>
          <cell r="P61">
            <v>0.93729469913829</v>
          </cell>
          <cell r="Q61">
            <v>1.02044069169466</v>
          </cell>
          <cell r="R61">
            <v>0.94714739644519397</v>
          </cell>
          <cell r="S61">
            <v>0.96034948165713097</v>
          </cell>
        </row>
        <row r="62">
          <cell r="A62">
            <v>20132</v>
          </cell>
          <cell r="B62">
            <v>0.99952297891414599</v>
          </cell>
          <cell r="C62">
            <v>1.05818636798094</v>
          </cell>
          <cell r="D62">
            <v>0.79304760876618996</v>
          </cell>
          <cell r="E62">
            <v>0.98493578675293203</v>
          </cell>
          <cell r="F62">
            <v>0.97979662967693104</v>
          </cell>
          <cell r="G62">
            <v>1.0304491533080999</v>
          </cell>
          <cell r="H62">
            <v>0.914659904301108</v>
          </cell>
          <cell r="I62">
            <v>0.92748079424864904</v>
          </cell>
          <cell r="J62">
            <v>0.902321159679072</v>
          </cell>
          <cell r="K62">
            <v>0.96029965816027796</v>
          </cell>
          <cell r="L62">
            <v>0.98401423288470602</v>
          </cell>
          <cell r="M62">
            <v>1.01090942435433</v>
          </cell>
          <cell r="N62">
            <v>0.98884374094596905</v>
          </cell>
          <cell r="O62" t="str">
            <v>n.a.</v>
          </cell>
          <cell r="P62">
            <v>0.997752123238694</v>
          </cell>
          <cell r="Q62">
            <v>0.94242464999862197</v>
          </cell>
          <cell r="R62">
            <v>0.94900941064779498</v>
          </cell>
          <cell r="S62">
            <v>0.97667427103426696</v>
          </cell>
        </row>
        <row r="63">
          <cell r="A63">
            <v>20133</v>
          </cell>
          <cell r="B63">
            <v>0.97289616710868299</v>
          </cell>
          <cell r="C63">
            <v>0.97494009041777696</v>
          </cell>
          <cell r="D63">
            <v>1.19278261868991</v>
          </cell>
          <cell r="E63">
            <v>1.09342626251717</v>
          </cell>
          <cell r="F63">
            <v>1.04495744389219</v>
          </cell>
          <cell r="G63">
            <v>1.0755527347941201</v>
          </cell>
          <cell r="H63">
            <v>1.2240508395645699</v>
          </cell>
          <cell r="I63">
            <v>1.04061604962482</v>
          </cell>
          <cell r="J63">
            <v>1.1111021744262299</v>
          </cell>
          <cell r="K63">
            <v>1.0263829713472301</v>
          </cell>
          <cell r="L63">
            <v>1.0458853199629301</v>
          </cell>
          <cell r="M63">
            <v>1.02749521040629</v>
          </cell>
          <cell r="N63">
            <v>1.02545450919729</v>
          </cell>
          <cell r="O63" t="str">
            <v>n.a.</v>
          </cell>
          <cell r="P63">
            <v>1.03888805213769</v>
          </cell>
          <cell r="Q63">
            <v>1.0402704457404299</v>
          </cell>
          <cell r="R63">
            <v>1.0739291935147199</v>
          </cell>
          <cell r="S63">
            <v>1.0116916826756099</v>
          </cell>
        </row>
        <row r="64">
          <cell r="A64">
            <v>20134</v>
          </cell>
          <cell r="B64">
            <v>1.07020954833582</v>
          </cell>
          <cell r="C64">
            <v>0.94687043209067601</v>
          </cell>
          <cell r="D64">
            <v>0.88601898129434897</v>
          </cell>
          <cell r="E64">
            <v>1.02546006351694</v>
          </cell>
          <cell r="F64">
            <v>1.0307588395237499</v>
          </cell>
          <cell r="G64">
            <v>0.80935112310456803</v>
          </cell>
          <cell r="H64">
            <v>0.99832887922206703</v>
          </cell>
          <cell r="I64">
            <v>1.01091632236131</v>
          </cell>
          <cell r="J64">
            <v>0.95656172841901699</v>
          </cell>
          <cell r="K64">
            <v>1.0482058881212699</v>
          </cell>
          <cell r="L64">
            <v>0.99669770983303296</v>
          </cell>
          <cell r="M64">
            <v>1.02691945065485</v>
          </cell>
          <cell r="N64">
            <v>1.0220276517793401</v>
          </cell>
          <cell r="O64" t="str">
            <v>n.a.</v>
          </cell>
          <cell r="P64">
            <v>1.02477229307169</v>
          </cell>
          <cell r="Q64">
            <v>0.99672914675896995</v>
          </cell>
          <cell r="R64">
            <v>1.03842712154395</v>
          </cell>
          <cell r="S64">
            <v>1.05097572224978</v>
          </cell>
        </row>
        <row r="65">
          <cell r="A65">
            <v>20141</v>
          </cell>
          <cell r="B65">
            <v>0.95830106632059298</v>
          </cell>
          <cell r="C65">
            <v>1.0200362201914599</v>
          </cell>
          <cell r="D65">
            <v>1.13665993982681</v>
          </cell>
          <cell r="E65">
            <v>0.90296931793189195</v>
          </cell>
          <cell r="F65">
            <v>0.90524934214324304</v>
          </cell>
          <cell r="G65">
            <v>1.07943711731207</v>
          </cell>
          <cell r="H65">
            <v>0.86281313556802497</v>
          </cell>
          <cell r="I65">
            <v>1.0196640507486601</v>
          </cell>
          <cell r="J65">
            <v>1.0285997867121699</v>
          </cell>
          <cell r="K65">
            <v>0.93947039501472496</v>
          </cell>
          <cell r="L65">
            <v>0.97309778935479496</v>
          </cell>
          <cell r="M65">
            <v>0.93439112277530301</v>
          </cell>
          <cell r="N65">
            <v>0.96408022927901305</v>
          </cell>
          <cell r="O65" t="str">
            <v>n.a.</v>
          </cell>
          <cell r="P65">
            <v>0.93872269773707895</v>
          </cell>
          <cell r="Q65">
            <v>1.0201262516685099</v>
          </cell>
          <cell r="R65">
            <v>0.94962377469401105</v>
          </cell>
          <cell r="S65">
            <v>0.96152005744852398</v>
          </cell>
        </row>
        <row r="66">
          <cell r="A66">
            <v>20142</v>
          </cell>
          <cell r="B66">
            <v>0.99829262369958605</v>
          </cell>
          <cell r="C66">
            <v>1.0583028492401301</v>
          </cell>
          <cell r="D66">
            <v>0.77805874643659501</v>
          </cell>
          <cell r="E66">
            <v>0.98918763495276296</v>
          </cell>
          <cell r="F66">
            <v>1.0210088114357101</v>
          </cell>
          <cell r="G66">
            <v>1.0387649525385001</v>
          </cell>
          <cell r="H66">
            <v>0.91216016699398095</v>
          </cell>
          <cell r="I66">
            <v>0.92995824470523702</v>
          </cell>
          <cell r="J66">
            <v>0.90227627845820702</v>
          </cell>
          <cell r="K66">
            <v>0.98582630229229795</v>
          </cell>
          <cell r="L66">
            <v>0.98367562482820203</v>
          </cell>
          <cell r="M66">
            <v>1.01179630382328</v>
          </cell>
          <cell r="N66">
            <v>0.98873548737574501</v>
          </cell>
          <cell r="O66" t="str">
            <v>n.a.</v>
          </cell>
          <cell r="P66">
            <v>0.99926363018825903</v>
          </cell>
          <cell r="Q66">
            <v>0.94274427768003899</v>
          </cell>
          <cell r="R66">
            <v>0.94868927495007305</v>
          </cell>
          <cell r="S66">
            <v>0.97585921241811202</v>
          </cell>
        </row>
        <row r="67">
          <cell r="A67">
            <v>20143</v>
          </cell>
          <cell r="B67">
            <v>0.97291721457466196</v>
          </cell>
          <cell r="C67">
            <v>0.97506860027110298</v>
          </cell>
          <cell r="D67">
            <v>1.20510353462367</v>
          </cell>
          <cell r="E67">
            <v>1.08825354468411</v>
          </cell>
          <cell r="F67">
            <v>1.0442943262789499</v>
          </cell>
          <cell r="G67">
            <v>1.0724996283011099</v>
          </cell>
          <cell r="H67">
            <v>1.2302374199207899</v>
          </cell>
          <cell r="I67">
            <v>1.0385947020781101</v>
          </cell>
          <cell r="J67">
            <v>1.11433134158116</v>
          </cell>
          <cell r="K67">
            <v>1.0280495136126799</v>
          </cell>
          <cell r="L67">
            <v>1.0471889561657901</v>
          </cell>
          <cell r="M67">
            <v>1.0263952959304401</v>
          </cell>
          <cell r="N67">
            <v>1.02537265258199</v>
          </cell>
          <cell r="O67" t="str">
            <v>n.a.</v>
          </cell>
          <cell r="P67">
            <v>1.03627312222986</v>
          </cell>
          <cell r="Q67">
            <v>1.0414459152212401</v>
          </cell>
          <cell r="R67">
            <v>1.0723602971612001</v>
          </cell>
          <cell r="S67">
            <v>1.0110481101864801</v>
          </cell>
        </row>
        <row r="68">
          <cell r="A68">
            <v>20144</v>
          </cell>
          <cell r="B68">
            <v>1.07037013836271</v>
          </cell>
          <cell r="C68">
            <v>0.94606238737469805</v>
          </cell>
          <cell r="D68">
            <v>0.874949747856263</v>
          </cell>
          <cell r="E68">
            <v>1.0261487379474701</v>
          </cell>
          <cell r="F68">
            <v>1.03161977257584</v>
          </cell>
          <cell r="G68">
            <v>0.81032512749813301</v>
          </cell>
          <cell r="H68">
            <v>0.99402823675694996</v>
          </cell>
          <cell r="I68">
            <v>1.0127740913151799</v>
          </cell>
          <cell r="J68">
            <v>0.95528118586746502</v>
          </cell>
          <cell r="K68">
            <v>1.0463206304253601</v>
          </cell>
          <cell r="L68">
            <v>0.99710758922700704</v>
          </cell>
          <cell r="M68">
            <v>1.0276189981737001</v>
          </cell>
          <cell r="N68">
            <v>1.0211573339947</v>
          </cell>
          <cell r="O68" t="str">
            <v>n.a.</v>
          </cell>
          <cell r="P68">
            <v>1.02540098877026</v>
          </cell>
          <cell r="Q68">
            <v>0.99516378547048401</v>
          </cell>
          <cell r="R68">
            <v>1.03854578462234</v>
          </cell>
          <cell r="S68">
            <v>1.0514616736526099</v>
          </cell>
        </row>
        <row r="69">
          <cell r="A69">
            <v>20151</v>
          </cell>
          <cell r="B69">
            <v>0.95881717808761802</v>
          </cell>
          <cell r="C69">
            <v>1.0208478662410601</v>
          </cell>
          <cell r="D69">
            <v>1.1463301916870301</v>
          </cell>
          <cell r="E69">
            <v>0.90349836795927696</v>
          </cell>
          <cell r="F69">
            <v>0.93385875210855496</v>
          </cell>
          <cell r="G69">
            <v>1.0753422146703</v>
          </cell>
          <cell r="H69">
            <v>0.86372491505529603</v>
          </cell>
          <cell r="I69">
            <v>1.01773477819484</v>
          </cell>
          <cell r="J69">
            <v>1.0273715441726501</v>
          </cell>
          <cell r="K69">
            <v>0.93987785521686396</v>
          </cell>
          <cell r="L69">
            <v>0.97131011417911595</v>
          </cell>
          <cell r="M69">
            <v>0.93406066286511402</v>
          </cell>
          <cell r="N69">
            <v>0.965087085147317</v>
          </cell>
          <cell r="O69" t="str">
            <v>n.a.</v>
          </cell>
          <cell r="P69">
            <v>0.93918193798094796</v>
          </cell>
          <cell r="Q69">
            <v>1.0200540572644501</v>
          </cell>
          <cell r="R69">
            <v>0.95039901084243905</v>
          </cell>
          <cell r="S69">
            <v>0.96178211797977098</v>
          </cell>
        </row>
        <row r="70">
          <cell r="A70">
            <v>20152</v>
          </cell>
          <cell r="B70">
            <v>0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</row>
        <row r="71">
          <cell r="A71">
            <v>20153</v>
          </cell>
          <cell r="B71">
            <v>0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</row>
        <row r="72">
          <cell r="A72">
            <v>20154</v>
          </cell>
          <cell r="B72">
            <v>0</v>
          </cell>
          <cell r="C72">
            <v>0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</row>
        <row r="500">
          <cell r="A500" t="str">
            <v>x</v>
          </cell>
          <cell r="B500" t="str">
            <v>x</v>
          </cell>
          <cell r="C500" t="str">
            <v>x</v>
          </cell>
          <cell r="D500" t="str">
            <v>x</v>
          </cell>
          <cell r="E500" t="str">
            <v>x</v>
          </cell>
          <cell r="F500" t="str">
            <v>x</v>
          </cell>
          <cell r="G500" t="str">
            <v>x</v>
          </cell>
          <cell r="H500" t="str">
            <v>x</v>
          </cell>
          <cell r="I500" t="str">
            <v>x</v>
          </cell>
          <cell r="J500" t="str">
            <v>x</v>
          </cell>
          <cell r="K500" t="str">
            <v>x</v>
          </cell>
          <cell r="L500" t="str">
            <v>x</v>
          </cell>
          <cell r="M500" t="str">
            <v>x</v>
          </cell>
          <cell r="N500" t="str">
            <v>x</v>
          </cell>
          <cell r="P500" t="str">
            <v>x</v>
          </cell>
          <cell r="Q500" t="str">
            <v>x</v>
          </cell>
          <cell r="R500" t="str">
            <v>x</v>
          </cell>
          <cell r="S500" t="str">
            <v>x</v>
          </cell>
        </row>
      </sheetData>
      <sheetData sheetId="20"/>
      <sheetData sheetId="21">
        <row r="4">
          <cell r="B4" t="str">
            <v>Brazil</v>
          </cell>
          <cell r="C4" t="str">
            <v>Canada</v>
          </cell>
          <cell r="D4" t="str">
            <v>China</v>
          </cell>
          <cell r="E4" t="str">
            <v>France</v>
          </cell>
          <cell r="F4" t="str">
            <v>Germany</v>
          </cell>
          <cell r="G4" t="str">
            <v>India</v>
          </cell>
          <cell r="H4" t="str">
            <v>Italy</v>
          </cell>
          <cell r="I4" t="str">
            <v>Japan</v>
          </cell>
          <cell r="J4" t="str">
            <v>Korea, South</v>
          </cell>
          <cell r="K4" t="str">
            <v>Mexico</v>
          </cell>
          <cell r="L4" t="str">
            <v>Saudi Arabia</v>
          </cell>
          <cell r="M4" t="str">
            <v>United Kingdom</v>
          </cell>
          <cell r="N4" t="str">
            <v>All other countries</v>
          </cell>
          <cell r="O4" t="str">
            <v>CAFTA-DR</v>
          </cell>
          <cell r="P4" t="str">
            <v>European Union</v>
          </cell>
          <cell r="Q4" t="str">
            <v>Newly Industrialized Countries</v>
          </cell>
          <cell r="R4" t="str">
            <v>OPEC</v>
          </cell>
          <cell r="S4" t="str">
            <v>South/Central America</v>
          </cell>
        </row>
        <row r="5">
          <cell r="A5">
            <v>19991</v>
          </cell>
          <cell r="B5">
            <v>1432.1519271180382</v>
          </cell>
          <cell r="C5">
            <v>5323.9052648683328</v>
          </cell>
          <cell r="D5">
            <v>925.87808895001035</v>
          </cell>
          <cell r="E5">
            <v>2548.6338304979781</v>
          </cell>
          <cell r="F5">
            <v>4172.8427822768699</v>
          </cell>
          <cell r="G5">
            <v>478.79419211108484</v>
          </cell>
          <cell r="H5">
            <v>1282.1889973407315</v>
          </cell>
          <cell r="I5">
            <v>8211.5200015620685</v>
          </cell>
          <cell r="J5">
            <v>1224.3688921095561</v>
          </cell>
          <cell r="K5">
            <v>3493.5174573297368</v>
          </cell>
          <cell r="L5">
            <v>799.91873539983374</v>
          </cell>
          <cell r="M5">
            <v>7133.0073389691115</v>
          </cell>
          <cell r="N5">
            <v>28861.07246237811</v>
          </cell>
          <cell r="O5" t="str">
            <v>n.a.</v>
          </cell>
          <cell r="P5">
            <v>22115.112860773937</v>
          </cell>
          <cell r="Q5">
            <v>4594.8779132839636</v>
          </cell>
          <cell r="R5">
            <v>2811.6226768369816</v>
          </cell>
          <cell r="S5">
            <v>9065.5054013251556</v>
          </cell>
        </row>
        <row r="6">
          <cell r="A6">
            <v>19992</v>
          </cell>
          <cell r="B6">
            <v>1365.6717595041623</v>
          </cell>
          <cell r="C6">
            <v>5646.3062548013795</v>
          </cell>
          <cell r="D6">
            <v>957.96721250816086</v>
          </cell>
          <cell r="E6">
            <v>2578.8321282175002</v>
          </cell>
          <cell r="F6">
            <v>4268.4521632508095</v>
          </cell>
          <cell r="G6">
            <v>529.36916129937333</v>
          </cell>
          <cell r="H6">
            <v>1261.5087446014188</v>
          </cell>
          <cell r="I6">
            <v>8457.4849994588239</v>
          </cell>
          <cell r="J6">
            <v>1334.7189738451052</v>
          </cell>
          <cell r="K6">
            <v>3547.4595357453386</v>
          </cell>
          <cell r="L6">
            <v>1061.0867654788913</v>
          </cell>
          <cell r="M6">
            <v>7029.4218771981441</v>
          </cell>
          <cell r="N6">
            <v>28591.393793831892</v>
          </cell>
          <cell r="O6" t="str">
            <v>n.a.</v>
          </cell>
          <cell r="P6">
            <v>21635.875694618477</v>
          </cell>
          <cell r="Q6">
            <v>4760.193703307692</v>
          </cell>
          <cell r="R6">
            <v>3200.3293025160597</v>
          </cell>
          <cell r="S6">
            <v>8726.4961129451749</v>
          </cell>
        </row>
        <row r="7">
          <cell r="A7">
            <v>19993</v>
          </cell>
          <cell r="B7">
            <v>1413.3217184756284</v>
          </cell>
          <cell r="C7">
            <v>6031.0937585451175</v>
          </cell>
          <cell r="D7">
            <v>1010.4424944795961</v>
          </cell>
          <cell r="E7">
            <v>2686.7002755767421</v>
          </cell>
          <cell r="F7">
            <v>4421.0986295170133</v>
          </cell>
          <cell r="G7">
            <v>532.84265688028631</v>
          </cell>
          <cell r="H7">
            <v>1385.0936417006162</v>
          </cell>
          <cell r="I7">
            <v>8891.1297542568227</v>
          </cell>
          <cell r="J7">
            <v>1380.8482848185729</v>
          </cell>
          <cell r="K7">
            <v>3535.8481566018195</v>
          </cell>
          <cell r="L7">
            <v>1009.5174846799985</v>
          </cell>
          <cell r="M7">
            <v>8049.2504179108564</v>
          </cell>
          <cell r="N7">
            <v>29473.31609748994</v>
          </cell>
          <cell r="O7" t="str">
            <v>n.a.</v>
          </cell>
          <cell r="P7">
            <v>23573.49476274343</v>
          </cell>
          <cell r="Q7">
            <v>4960.9745966313258</v>
          </cell>
          <cell r="R7">
            <v>3077.1129758008801</v>
          </cell>
          <cell r="S7">
            <v>8847.7472538732582</v>
          </cell>
        </row>
        <row r="8">
          <cell r="A8">
            <v>19994</v>
          </cell>
          <cell r="B8">
            <v>1417.2075949021712</v>
          </cell>
          <cell r="C8">
            <v>5866.5587217851744</v>
          </cell>
          <cell r="D8">
            <v>1125.2892040622326</v>
          </cell>
          <cell r="E8">
            <v>2405.4187657077787</v>
          </cell>
          <cell r="F8">
            <v>4133.9214249553061</v>
          </cell>
          <cell r="G8">
            <v>562.58598970925573</v>
          </cell>
          <cell r="H8">
            <v>1410.0776163572345</v>
          </cell>
          <cell r="I8">
            <v>8243.0472447222801</v>
          </cell>
          <cell r="J8">
            <v>1455.7028492267666</v>
          </cell>
          <cell r="K8">
            <v>3597.0538503231037</v>
          </cell>
          <cell r="L8">
            <v>1033.8720144412766</v>
          </cell>
          <cell r="M8">
            <v>7763.5263659218917</v>
          </cell>
          <cell r="N8">
            <v>29990.675646300053</v>
          </cell>
          <cell r="O8" t="str">
            <v>n.a.</v>
          </cell>
          <cell r="P8">
            <v>22739.415681864142</v>
          </cell>
          <cell r="Q8">
            <v>5147.9337867770155</v>
          </cell>
          <cell r="R8">
            <v>3299.4520448460794</v>
          </cell>
          <cell r="S8">
            <v>9244.5582318564102</v>
          </cell>
        </row>
        <row r="9">
          <cell r="A9">
            <v>20001</v>
          </cell>
          <cell r="B9">
            <v>1509.7494743360182</v>
          </cell>
          <cell r="C9">
            <v>6138.6252926976358</v>
          </cell>
          <cell r="D9">
            <v>1130.4863903101268</v>
          </cell>
          <cell r="E9">
            <v>2536.3060073888341</v>
          </cell>
          <cell r="F9">
            <v>3943.0846760426252</v>
          </cell>
          <cell r="G9">
            <v>584.70079760093847</v>
          </cell>
          <cell r="H9">
            <v>1372.3114981834294</v>
          </cell>
          <cell r="I9">
            <v>9123.3343459876887</v>
          </cell>
          <cell r="J9">
            <v>1549.0759471595075</v>
          </cell>
          <cell r="K9">
            <v>3716.001166476638</v>
          </cell>
          <cell r="L9">
            <v>882.82889722808773</v>
          </cell>
          <cell r="M9">
            <v>7688.4759804840642</v>
          </cell>
          <cell r="N9">
            <v>30000.4642069537</v>
          </cell>
          <cell r="O9" t="str">
            <v>n.a.</v>
          </cell>
          <cell r="P9">
            <v>22649.373731167812</v>
          </cell>
          <cell r="Q9">
            <v>5130.3937103962762</v>
          </cell>
          <cell r="R9">
            <v>2401.3857394055271</v>
          </cell>
          <cell r="S9">
            <v>9351.5626285589533</v>
          </cell>
        </row>
        <row r="10">
          <cell r="A10">
            <v>20002</v>
          </cell>
          <cell r="B10">
            <v>1609.4177754481868</v>
          </cell>
          <cell r="C10">
            <v>6104.7201429319575</v>
          </cell>
          <cell r="D10">
            <v>1244.3024886564756</v>
          </cell>
          <cell r="E10">
            <v>2587.018731928737</v>
          </cell>
          <cell r="F10">
            <v>4015.2925346831335</v>
          </cell>
          <cell r="G10">
            <v>708.75623700062465</v>
          </cell>
          <cell r="H10">
            <v>1448.3858445182741</v>
          </cell>
          <cell r="I10">
            <v>9405.4982094945008</v>
          </cell>
          <cell r="J10">
            <v>1675.7733877132257</v>
          </cell>
          <cell r="K10">
            <v>3784.0752583942349</v>
          </cell>
          <cell r="L10">
            <v>910.34979032466333</v>
          </cell>
          <cell r="M10">
            <v>7979.5997101984913</v>
          </cell>
          <cell r="N10">
            <v>31349.778137892255</v>
          </cell>
          <cell r="O10" t="str">
            <v>n.a.</v>
          </cell>
          <cell r="P10">
            <v>23438.350694637571</v>
          </cell>
          <cell r="Q10">
            <v>5595.3026716816539</v>
          </cell>
          <cell r="R10">
            <v>2774.5192814760276</v>
          </cell>
          <cell r="S10">
            <v>9668.463292466884</v>
          </cell>
        </row>
        <row r="11">
          <cell r="A11">
            <v>20003</v>
          </cell>
          <cell r="B11">
            <v>1692.7276709711282</v>
          </cell>
          <cell r="C11">
            <v>6292.2591995205094</v>
          </cell>
          <cell r="D11">
            <v>1353.6522250112057</v>
          </cell>
          <cell r="E11">
            <v>2683.6650919128974</v>
          </cell>
          <cell r="F11">
            <v>3920.3580820808806</v>
          </cell>
          <cell r="G11">
            <v>731.69123852738278</v>
          </cell>
          <cell r="H11">
            <v>1416.2115651710483</v>
          </cell>
          <cell r="I11">
            <v>9303.5329637310024</v>
          </cell>
          <cell r="J11">
            <v>1686.8463535763324</v>
          </cell>
          <cell r="K11">
            <v>4061.0538805656056</v>
          </cell>
          <cell r="L11">
            <v>1015.8476310358647</v>
          </cell>
          <cell r="M11">
            <v>8047.0111378049942</v>
          </cell>
          <cell r="N11">
            <v>31898.437309341462</v>
          </cell>
          <cell r="O11" t="str">
            <v>n.a.</v>
          </cell>
          <cell r="P11">
            <v>23723.275362590542</v>
          </cell>
          <cell r="Q11">
            <v>5565.384115928654</v>
          </cell>
          <cell r="R11">
            <v>2841.8109672586565</v>
          </cell>
          <cell r="S11">
            <v>9914.418827957179</v>
          </cell>
        </row>
        <row r="12">
          <cell r="A12">
            <v>20004</v>
          </cell>
          <cell r="B12">
            <v>1681.760079244666</v>
          </cell>
          <cell r="C12">
            <v>6272.3073648498976</v>
          </cell>
          <cell r="D12">
            <v>1370.2158960221907</v>
          </cell>
          <cell r="E12">
            <v>2543.7981687695315</v>
          </cell>
          <cell r="F12">
            <v>3968.8717071933606</v>
          </cell>
          <cell r="G12">
            <v>763.57472687105371</v>
          </cell>
          <cell r="H12">
            <v>1469.120092127248</v>
          </cell>
          <cell r="I12">
            <v>9030.0424807868021</v>
          </cell>
          <cell r="J12">
            <v>1749.5593115509348</v>
          </cell>
          <cell r="K12">
            <v>4219.290694563525</v>
          </cell>
          <cell r="L12">
            <v>650.72268141138454</v>
          </cell>
          <cell r="M12">
            <v>7990.9561715124491</v>
          </cell>
          <cell r="N12">
            <v>31569.175345812597</v>
          </cell>
          <cell r="O12" t="str">
            <v>n.a.</v>
          </cell>
          <cell r="P12">
            <v>23673.790211604093</v>
          </cell>
          <cell r="Q12">
            <v>5760.5365019934152</v>
          </cell>
          <cell r="R12">
            <v>2578.0070118597891</v>
          </cell>
          <cell r="S12">
            <v>9478.8282510169902</v>
          </cell>
        </row>
        <row r="13">
          <cell r="A13">
            <v>20011</v>
          </cell>
          <cell r="B13">
            <v>1577.0683941185516</v>
          </cell>
          <cell r="C13">
            <v>6326.0704084641475</v>
          </cell>
          <cell r="D13">
            <v>1375.8109645978323</v>
          </cell>
          <cell r="E13">
            <v>2481.4023277117485</v>
          </cell>
          <cell r="F13">
            <v>3899.7803226299925</v>
          </cell>
          <cell r="G13">
            <v>785.24323103751374</v>
          </cell>
          <cell r="H13">
            <v>1435.0450904684501</v>
          </cell>
          <cell r="I13">
            <v>8727.8145556571963</v>
          </cell>
          <cell r="J13">
            <v>1642.630177966354</v>
          </cell>
          <cell r="K13">
            <v>4144.1535561723731</v>
          </cell>
          <cell r="L13">
            <v>866.14058304737409</v>
          </cell>
          <cell r="M13">
            <v>7721.6523074237039</v>
          </cell>
          <cell r="N13">
            <v>30655.70343825248</v>
          </cell>
          <cell r="O13" t="str">
            <v>n.a.</v>
          </cell>
          <cell r="P13">
            <v>22743.474689873288</v>
          </cell>
          <cell r="Q13">
            <v>5711.2377919796991</v>
          </cell>
          <cell r="R13">
            <v>2480.8965343009559</v>
          </cell>
          <cell r="S13">
            <v>9290.8381041067532</v>
          </cell>
        </row>
        <row r="14">
          <cell r="A14">
            <v>20012</v>
          </cell>
          <cell r="B14">
            <v>1617.148936260334</v>
          </cell>
          <cell r="C14">
            <v>6230.7883618477981</v>
          </cell>
          <cell r="D14">
            <v>1370.7724863226226</v>
          </cell>
          <cell r="E14">
            <v>2540.2335220692712</v>
          </cell>
          <cell r="F14">
            <v>3781.919263410995</v>
          </cell>
          <cell r="G14">
            <v>818.97894246584519</v>
          </cell>
          <cell r="H14">
            <v>1359.2146345863157</v>
          </cell>
          <cell r="I14">
            <v>8296.3564252251745</v>
          </cell>
          <cell r="J14">
            <v>1536.46776660359</v>
          </cell>
          <cell r="K14">
            <v>4205.2849319340376</v>
          </cell>
          <cell r="L14">
            <v>710.53097573503317</v>
          </cell>
          <cell r="M14">
            <v>7556.8804786302881</v>
          </cell>
          <cell r="N14">
            <v>30417.85580458336</v>
          </cell>
          <cell r="O14" t="str">
            <v>n.a.</v>
          </cell>
          <cell r="P14">
            <v>22627.469231191604</v>
          </cell>
          <cell r="Q14">
            <v>5316.2909710649674</v>
          </cell>
          <cell r="R14">
            <v>2487.2892695829419</v>
          </cell>
          <cell r="S14">
            <v>9281.0213969324686</v>
          </cell>
        </row>
        <row r="15">
          <cell r="A15">
            <v>20013</v>
          </cell>
          <cell r="B15">
            <v>1419.5366553580905</v>
          </cell>
          <cell r="C15">
            <v>6107.5485340505047</v>
          </cell>
          <cell r="D15">
            <v>1354.9171346643197</v>
          </cell>
          <cell r="E15">
            <v>2429.8437124666029</v>
          </cell>
          <cell r="F15">
            <v>3681.6402932002129</v>
          </cell>
          <cell r="G15">
            <v>810.85663243972772</v>
          </cell>
          <cell r="H15">
            <v>1307.725854004954</v>
          </cell>
          <cell r="I15">
            <v>7909.7309571308197</v>
          </cell>
          <cell r="J15">
            <v>1588.9650372057963</v>
          </cell>
          <cell r="K15">
            <v>4213.5555972667335</v>
          </cell>
          <cell r="L15">
            <v>708.4733371418622</v>
          </cell>
          <cell r="M15">
            <v>7505.4641919383739</v>
          </cell>
          <cell r="N15">
            <v>29456.579657164137</v>
          </cell>
          <cell r="O15" t="str">
            <v>n.a.</v>
          </cell>
          <cell r="P15">
            <v>22039.541116649976</v>
          </cell>
          <cell r="Q15">
            <v>5148.6201282339962</v>
          </cell>
          <cell r="R15">
            <v>2681.3181914819352</v>
          </cell>
          <cell r="S15">
            <v>8874.8360114927527</v>
          </cell>
        </row>
        <row r="16">
          <cell r="A16">
            <v>20014</v>
          </cell>
          <cell r="B16">
            <v>1144.5560142630243</v>
          </cell>
          <cell r="C16">
            <v>6014.3326956375513</v>
          </cell>
          <cell r="D16">
            <v>1271.395414415226</v>
          </cell>
          <cell r="E16">
            <v>2292.8014377523768</v>
          </cell>
          <cell r="F16">
            <v>3288.063120758799</v>
          </cell>
          <cell r="G16">
            <v>724.2201940569131</v>
          </cell>
          <cell r="H16">
            <v>1128.8404209402811</v>
          </cell>
          <cell r="I16">
            <v>6130.2590619868124</v>
          </cell>
          <cell r="J16">
            <v>1548.8960182242606</v>
          </cell>
          <cell r="K16">
            <v>4141.2169146268552</v>
          </cell>
          <cell r="L16">
            <v>671.9991040757302</v>
          </cell>
          <cell r="M16">
            <v>7315.8550220076331</v>
          </cell>
          <cell r="N16">
            <v>28075.177100000012</v>
          </cell>
          <cell r="O16" t="str">
            <v>n.a.</v>
          </cell>
          <cell r="P16">
            <v>20922.248962285117</v>
          </cell>
          <cell r="Q16">
            <v>4813.5641087213389</v>
          </cell>
          <cell r="R16">
            <v>2491.5900046341653</v>
          </cell>
          <cell r="S16">
            <v>7957.6704874680272</v>
          </cell>
        </row>
        <row r="17">
          <cell r="A17">
            <v>20021</v>
          </cell>
          <cell r="B17">
            <v>1526.158089483522</v>
          </cell>
          <cell r="C17">
            <v>6016.5369627574692</v>
          </cell>
          <cell r="D17">
            <v>1414.6033440876013</v>
          </cell>
          <cell r="E17">
            <v>2482.8824548948814</v>
          </cell>
          <cell r="F17">
            <v>3648.6827286797115</v>
          </cell>
          <cell r="G17">
            <v>800.01233446874789</v>
          </cell>
          <cell r="H17">
            <v>1196.7650576639121</v>
          </cell>
          <cell r="I17">
            <v>7415.6645047904858</v>
          </cell>
          <cell r="J17">
            <v>1623.6946608680039</v>
          </cell>
          <cell r="K17">
            <v>4360.0160218216151</v>
          </cell>
          <cell r="L17">
            <v>678.96790518002865</v>
          </cell>
          <cell r="M17">
            <v>7506.989476751749</v>
          </cell>
          <cell r="N17">
            <v>29838.037439123098</v>
          </cell>
          <cell r="O17" t="str">
            <v>n.a.</v>
          </cell>
          <cell r="P17">
            <v>22401.12543953268</v>
          </cell>
          <cell r="Q17">
            <v>5061.3329528955219</v>
          </cell>
          <cell r="R17">
            <v>2594.821892840187</v>
          </cell>
          <cell r="S17">
            <v>8790.4755295303275</v>
          </cell>
        </row>
        <row r="18">
          <cell r="A18">
            <v>20022</v>
          </cell>
          <cell r="B18">
            <v>1411.5408732787789</v>
          </cell>
          <cell r="C18">
            <v>6244.9082214504433</v>
          </cell>
          <cell r="D18">
            <v>1464.4462456237334</v>
          </cell>
          <cell r="E18">
            <v>2609.2819399374389</v>
          </cell>
          <cell r="F18">
            <v>3960.1283718563041</v>
          </cell>
          <cell r="G18">
            <v>754.53988785904505</v>
          </cell>
          <cell r="H18">
            <v>1294.296829915736</v>
          </cell>
          <cell r="I18">
            <v>7755.3369471812211</v>
          </cell>
          <cell r="J18">
            <v>1730.6970612919197</v>
          </cell>
          <cell r="K18">
            <v>4506.3491414832579</v>
          </cell>
          <cell r="L18">
            <v>588.88546241732013</v>
          </cell>
          <cell r="M18">
            <v>7854.1829103990704</v>
          </cell>
          <cell r="N18">
            <v>29932.714320624927</v>
          </cell>
          <cell r="O18" t="str">
            <v>n.a.</v>
          </cell>
          <cell r="P18">
            <v>23432.275432623508</v>
          </cell>
          <cell r="Q18">
            <v>5355.7180851833009</v>
          </cell>
          <cell r="R18">
            <v>2457.9916480393795</v>
          </cell>
          <cell r="S18">
            <v>8519.4133290257723</v>
          </cell>
        </row>
        <row r="19">
          <cell r="A19">
            <v>20023</v>
          </cell>
          <cell r="B19">
            <v>1288.2042605282766</v>
          </cell>
          <cell r="C19">
            <v>6369.7864552113388</v>
          </cell>
          <cell r="D19">
            <v>1457.6127705755321</v>
          </cell>
          <cell r="E19">
            <v>2755.9470388539999</v>
          </cell>
          <cell r="F19">
            <v>3982.9153489638184</v>
          </cell>
          <cell r="G19">
            <v>805.9475599462927</v>
          </cell>
          <cell r="H19">
            <v>1349.6703124714813</v>
          </cell>
          <cell r="I19">
            <v>7695.3386404926659</v>
          </cell>
          <cell r="J19">
            <v>1677.3078901370848</v>
          </cell>
          <cell r="K19">
            <v>4502.5298071093821</v>
          </cell>
          <cell r="L19">
            <v>553.40203636241904</v>
          </cell>
          <cell r="M19">
            <v>8264.5084649385062</v>
          </cell>
          <cell r="N19">
            <v>30048.462935747742</v>
          </cell>
          <cell r="O19" t="str">
            <v>n.a.</v>
          </cell>
          <cell r="P19">
            <v>24254.018431851142</v>
          </cell>
          <cell r="Q19">
            <v>5254.7407931270936</v>
          </cell>
          <cell r="R19">
            <v>2251.7714255968772</v>
          </cell>
          <cell r="S19">
            <v>8412.3643719977135</v>
          </cell>
        </row>
        <row r="20">
          <cell r="A20">
            <v>20024</v>
          </cell>
          <cell r="B20">
            <v>1199.5637767094233</v>
          </cell>
          <cell r="C20">
            <v>6522.1273605807519</v>
          </cell>
          <cell r="D20">
            <v>1483.9686397131331</v>
          </cell>
          <cell r="E20">
            <v>2942.9345663136796</v>
          </cell>
          <cell r="F20">
            <v>4130.6345505001673</v>
          </cell>
          <cell r="G20">
            <v>823.36321772591441</v>
          </cell>
          <cell r="H20">
            <v>1444.8217999488706</v>
          </cell>
          <cell r="I20">
            <v>7607.2029075356213</v>
          </cell>
          <cell r="J20">
            <v>1851.7383877029918</v>
          </cell>
          <cell r="K20">
            <v>4480.6230295857449</v>
          </cell>
          <cell r="L20">
            <v>583.80059604023222</v>
          </cell>
          <cell r="M20">
            <v>8400.3811479106716</v>
          </cell>
          <cell r="N20">
            <v>29830.397304504244</v>
          </cell>
          <cell r="O20" t="str">
            <v>n.a.</v>
          </cell>
          <cell r="P20">
            <v>25082.260695992663</v>
          </cell>
          <cell r="Q20">
            <v>5202.236168794082</v>
          </cell>
          <cell r="R20">
            <v>2337.2290335235548</v>
          </cell>
          <cell r="S20">
            <v>8086.1137694461868</v>
          </cell>
        </row>
        <row r="21">
          <cell r="A21">
            <v>20031</v>
          </cell>
          <cell r="B21">
            <v>1152.8304997701291</v>
          </cell>
          <cell r="C21">
            <v>6601.5115756883224</v>
          </cell>
          <cell r="D21">
            <v>1380.6205263924949</v>
          </cell>
          <cell r="E21">
            <v>2796.9632407512763</v>
          </cell>
          <cell r="F21">
            <v>4107.342040586248</v>
          </cell>
          <cell r="G21">
            <v>861.83280831196976</v>
          </cell>
          <cell r="H21">
            <v>1553.3932965383397</v>
          </cell>
          <cell r="I21">
            <v>6929.9208414254099</v>
          </cell>
          <cell r="J21">
            <v>1681.2927658450001</v>
          </cell>
          <cell r="K21">
            <v>4645.2290754083278</v>
          </cell>
          <cell r="L21">
            <v>460.58925759140897</v>
          </cell>
          <cell r="M21">
            <v>8426.8499314340461</v>
          </cell>
          <cell r="N21">
            <v>29399.42457134297</v>
          </cell>
          <cell r="O21" t="str">
            <v>n.a.</v>
          </cell>
          <cell r="P21">
            <v>24726.509498362982</v>
          </cell>
          <cell r="Q21">
            <v>5135.4070798117555</v>
          </cell>
          <cell r="R21">
            <v>2159.6075744982727</v>
          </cell>
          <cell r="S21">
            <v>7600.3456146545095</v>
          </cell>
        </row>
        <row r="22">
          <cell r="A22">
            <v>20032</v>
          </cell>
          <cell r="B22">
            <v>1188.2962646092433</v>
          </cell>
          <cell r="C22">
            <v>6843.5453676675133</v>
          </cell>
          <cell r="D22">
            <v>1365.2241295874567</v>
          </cell>
          <cell r="E22">
            <v>2549.3998562210213</v>
          </cell>
          <cell r="F22">
            <v>3877.3830724248769</v>
          </cell>
          <cell r="G22">
            <v>863.01763232214205</v>
          </cell>
          <cell r="H22">
            <v>1280.4188291817384</v>
          </cell>
          <cell r="I22">
            <v>6870.3472735802607</v>
          </cell>
          <cell r="J22">
            <v>1711.1740946032296</v>
          </cell>
          <cell r="K22">
            <v>4541.1032504751729</v>
          </cell>
          <cell r="L22">
            <v>458.76202534267929</v>
          </cell>
          <cell r="M22">
            <v>8465.0834866432524</v>
          </cell>
          <cell r="N22">
            <v>29182.235698994617</v>
          </cell>
          <cell r="O22" t="str">
            <v>n.a.</v>
          </cell>
          <cell r="P22">
            <v>23995.635780144752</v>
          </cell>
          <cell r="Q22">
            <v>5012.789493913775</v>
          </cell>
          <cell r="R22">
            <v>2177.1349386254988</v>
          </cell>
          <cell r="S22">
            <v>7426.2619566177691</v>
          </cell>
        </row>
        <row r="23">
          <cell r="A23">
            <v>20033</v>
          </cell>
          <cell r="B23">
            <v>1195.6413315425457</v>
          </cell>
          <cell r="C23">
            <v>6970.4250696531763</v>
          </cell>
          <cell r="D23">
            <v>1499.6482200438281</v>
          </cell>
          <cell r="E23">
            <v>2677.2651088632247</v>
          </cell>
          <cell r="F23">
            <v>4303.4441546750086</v>
          </cell>
          <cell r="G23">
            <v>968.31020791776371</v>
          </cell>
          <cell r="H23">
            <v>1352.9632611978027</v>
          </cell>
          <cell r="I23">
            <v>7830.4055823643221</v>
          </cell>
          <cell r="J23">
            <v>1859.9055068295079</v>
          </cell>
          <cell r="K23">
            <v>4618.7509107144397</v>
          </cell>
          <cell r="L23">
            <v>492.78964077073522</v>
          </cell>
          <cell r="M23">
            <v>8823.6315029627767</v>
          </cell>
          <cell r="N23">
            <v>31143.068741374944</v>
          </cell>
          <cell r="O23" t="str">
            <v>n.a.</v>
          </cell>
          <cell r="P23">
            <v>25203.160931041079</v>
          </cell>
          <cell r="Q23">
            <v>5612.5981994394679</v>
          </cell>
          <cell r="R23">
            <v>2619.8161068334293</v>
          </cell>
          <cell r="S23">
            <v>8000.6799116265456</v>
          </cell>
        </row>
        <row r="24">
          <cell r="A24">
            <v>20034</v>
          </cell>
          <cell r="B24">
            <v>1227.8279040780815</v>
          </cell>
          <cell r="C24">
            <v>7149.1499869909876</v>
          </cell>
          <cell r="D24">
            <v>1633.9851239762215</v>
          </cell>
          <cell r="E24">
            <v>2897.5167941644791</v>
          </cell>
          <cell r="F24">
            <v>4563.215732313869</v>
          </cell>
          <cell r="G24">
            <v>1079.0113514481243</v>
          </cell>
          <cell r="H24">
            <v>1502.01261308212</v>
          </cell>
          <cell r="I24">
            <v>8385.5503026300084</v>
          </cell>
          <cell r="J24">
            <v>1930.2326327222625</v>
          </cell>
          <cell r="K24">
            <v>4701.0127634020573</v>
          </cell>
          <cell r="L24">
            <v>537.89407629517621</v>
          </cell>
          <cell r="M24">
            <v>8972.6100789599295</v>
          </cell>
          <cell r="N24">
            <v>32462.326988287485</v>
          </cell>
          <cell r="O24" t="str">
            <v>n.a.</v>
          </cell>
          <cell r="P24">
            <v>26579.068790451183</v>
          </cell>
          <cell r="Q24">
            <v>5757.944226835004</v>
          </cell>
          <cell r="R24">
            <v>3232.417380042797</v>
          </cell>
          <cell r="S24">
            <v>7890.8315171011755</v>
          </cell>
        </row>
        <row r="25">
          <cell r="A25">
            <v>20041</v>
          </cell>
          <cell r="B25">
            <v>1262.3464540319228</v>
          </cell>
          <cell r="C25">
            <v>7473.8925016496714</v>
          </cell>
          <cell r="D25">
            <v>1792.1832312799843</v>
          </cell>
          <cell r="E25">
            <v>3150.9103577118112</v>
          </cell>
          <cell r="F25">
            <v>4657.907385319696</v>
          </cell>
          <cell r="G25">
            <v>1058.9176546376634</v>
          </cell>
          <cell r="H25">
            <v>1615.4787174644719</v>
          </cell>
          <cell r="I25">
            <v>8457.9941236834438</v>
          </cell>
          <cell r="J25">
            <v>2089.1891480424879</v>
          </cell>
          <cell r="K25">
            <v>4720.4878756892185</v>
          </cell>
          <cell r="L25">
            <v>791.14826290095527</v>
          </cell>
          <cell r="M25">
            <v>10099.532953426782</v>
          </cell>
          <cell r="N25">
            <v>34920.679358127571</v>
          </cell>
          <cell r="O25" t="str">
            <v>n.a.</v>
          </cell>
          <cell r="P25">
            <v>28641.306166330021</v>
          </cell>
          <cell r="Q25">
            <v>5785.9931446054134</v>
          </cell>
          <cell r="R25">
            <v>3656.1688790122857</v>
          </cell>
          <cell r="S25">
            <v>8522.1307970604757</v>
          </cell>
        </row>
        <row r="26">
          <cell r="A26">
            <v>20042</v>
          </cell>
          <cell r="B26">
            <v>1151.3264051025412</v>
          </cell>
          <cell r="C26">
            <v>7167.9379176349003</v>
          </cell>
          <cell r="D26">
            <v>1814.284248493324</v>
          </cell>
          <cell r="E26">
            <v>3171.7959444866069</v>
          </cell>
          <cell r="F26">
            <v>4853.7881598026361</v>
          </cell>
          <cell r="G26">
            <v>1066.2999567410066</v>
          </cell>
          <cell r="H26">
            <v>1597.7747789437637</v>
          </cell>
          <cell r="I26">
            <v>8787.8729236108702</v>
          </cell>
          <cell r="J26">
            <v>2004.5594932523879</v>
          </cell>
          <cell r="K26">
            <v>4832.4792041380688</v>
          </cell>
          <cell r="L26">
            <v>635.77815319110709</v>
          </cell>
          <cell r="M26">
            <v>10360.842279671448</v>
          </cell>
          <cell r="N26">
            <v>36050.931006860148</v>
          </cell>
          <cell r="O26" t="str">
            <v>n.a.</v>
          </cell>
          <cell r="P26">
            <v>30295.735867060946</v>
          </cell>
          <cell r="Q26">
            <v>5682.3711527730657</v>
          </cell>
          <cell r="R26">
            <v>3398.3329894390631</v>
          </cell>
          <cell r="S26">
            <v>8890.1396110120859</v>
          </cell>
        </row>
        <row r="27">
          <cell r="A27">
            <v>20043</v>
          </cell>
          <cell r="B27">
            <v>1260.758505250348</v>
          </cell>
          <cell r="C27">
            <v>7168.6921032124901</v>
          </cell>
          <cell r="D27">
            <v>1818.1006460663129</v>
          </cell>
          <cell r="E27">
            <v>3215.3110076744524</v>
          </cell>
          <cell r="F27">
            <v>4895.6972077779565</v>
          </cell>
          <cell r="G27">
            <v>1166.5641549778475</v>
          </cell>
          <cell r="H27">
            <v>1482.4164887252032</v>
          </cell>
          <cell r="I27">
            <v>9089.4820906597724</v>
          </cell>
          <cell r="J27">
            <v>2059.8444295854883</v>
          </cell>
          <cell r="K27">
            <v>4955.1437886357126</v>
          </cell>
          <cell r="L27">
            <v>573.58577285673152</v>
          </cell>
          <cell r="M27">
            <v>10546.830476462241</v>
          </cell>
          <cell r="N27">
            <v>35895.866508459621</v>
          </cell>
          <cell r="O27" t="str">
            <v>n.a.</v>
          </cell>
          <cell r="P27">
            <v>30645.808644756708</v>
          </cell>
          <cell r="Q27">
            <v>5742.3412190258705</v>
          </cell>
          <cell r="R27">
            <v>3369.147498205125</v>
          </cell>
          <cell r="S27">
            <v>8725.9635238660285</v>
          </cell>
        </row>
        <row r="28">
          <cell r="A28">
            <v>20044</v>
          </cell>
          <cell r="B28">
            <v>1257.6256356151878</v>
          </cell>
          <cell r="C28">
            <v>7716.8674775029367</v>
          </cell>
          <cell r="D28">
            <v>1910.7408741603797</v>
          </cell>
          <cell r="E28">
            <v>3291.5656901271291</v>
          </cell>
          <cell r="F28">
            <v>4968.7352470997084</v>
          </cell>
          <cell r="G28">
            <v>1146.2922336434824</v>
          </cell>
          <cell r="H28">
            <v>1660.5370148665618</v>
          </cell>
          <cell r="I28">
            <v>9130.6508620459153</v>
          </cell>
          <cell r="J28">
            <v>2028.2409291196352</v>
          </cell>
          <cell r="K28">
            <v>4951.3341315369998</v>
          </cell>
          <cell r="L28">
            <v>552.4118110512062</v>
          </cell>
          <cell r="M28">
            <v>11255.124290439533</v>
          </cell>
          <cell r="N28">
            <v>38380.817126552662</v>
          </cell>
          <cell r="O28" t="str">
            <v>n.a.</v>
          </cell>
          <cell r="P28">
            <v>31915.377321852324</v>
          </cell>
          <cell r="Q28">
            <v>5574.2894835956495</v>
          </cell>
          <cell r="R28">
            <v>3521.133633343527</v>
          </cell>
          <cell r="S28">
            <v>10511.641068061412</v>
          </cell>
        </row>
        <row r="29">
          <cell r="A29">
            <v>20051</v>
          </cell>
          <cell r="B29">
            <v>1363.4697850984003</v>
          </cell>
          <cell r="C29">
            <v>7970.0587511513095</v>
          </cell>
          <cell r="D29">
            <v>2069.5760329248642</v>
          </cell>
          <cell r="E29">
            <v>3196.3126532410738</v>
          </cell>
          <cell r="F29">
            <v>5253.691146593731</v>
          </cell>
          <cell r="G29">
            <v>1311.0037633308973</v>
          </cell>
          <cell r="H29">
            <v>1730.222183511496</v>
          </cell>
          <cell r="I29">
            <v>9772.3524103372765</v>
          </cell>
          <cell r="J29">
            <v>2314.7823244410934</v>
          </cell>
          <cell r="K29">
            <v>5401.8839270208327</v>
          </cell>
          <cell r="L29">
            <v>617.94458282379469</v>
          </cell>
          <cell r="M29">
            <v>11851.281579345461</v>
          </cell>
          <cell r="N29">
            <v>38712.681067672216</v>
          </cell>
          <cell r="O29" t="str">
            <v>n.a.</v>
          </cell>
          <cell r="P29">
            <v>33218.693691636523</v>
          </cell>
          <cell r="Q29">
            <v>6207.5773851038548</v>
          </cell>
          <cell r="R29">
            <v>4039.2288975307279</v>
          </cell>
          <cell r="S29">
            <v>9436.3111519233353</v>
          </cell>
        </row>
        <row r="30">
          <cell r="A30">
            <v>20052</v>
          </cell>
          <cell r="B30">
            <v>1438.795285101626</v>
          </cell>
          <cell r="C30">
            <v>8093.9246804824179</v>
          </cell>
          <cell r="D30">
            <v>2118.1981863206756</v>
          </cell>
          <cell r="E30">
            <v>3267.2251528500365</v>
          </cell>
          <cell r="F30">
            <v>4979.7241435600463</v>
          </cell>
          <cell r="G30">
            <v>1231.9654850073714</v>
          </cell>
          <cell r="H30">
            <v>1787.5382177243191</v>
          </cell>
          <cell r="I30">
            <v>9952.0462784332158</v>
          </cell>
          <cell r="J30">
            <v>2374.3010475687815</v>
          </cell>
          <cell r="K30">
            <v>5597.1372031199526</v>
          </cell>
          <cell r="L30">
            <v>609.8267827916834</v>
          </cell>
          <cell r="M30">
            <v>10634.828233082522</v>
          </cell>
          <cell r="N30">
            <v>39737.913213926236</v>
          </cell>
          <cell r="O30" t="str">
            <v>n.a.</v>
          </cell>
          <cell r="P30">
            <v>31990.765086683943</v>
          </cell>
          <cell r="Q30">
            <v>6366.4676030830224</v>
          </cell>
          <cell r="R30">
            <v>4532.7846798881883</v>
          </cell>
          <cell r="S30">
            <v>9486.2588519754281</v>
          </cell>
        </row>
        <row r="31">
          <cell r="A31">
            <v>20053</v>
          </cell>
          <cell r="B31">
            <v>1510.4840998688981</v>
          </cell>
          <cell r="C31">
            <v>8278.7756238340226</v>
          </cell>
          <cell r="D31">
            <v>2227.822486082162</v>
          </cell>
          <cell r="E31">
            <v>3147.5538169670444</v>
          </cell>
          <cell r="F31">
            <v>4962.9828886201649</v>
          </cell>
          <cell r="G31">
            <v>1294.7823792830125</v>
          </cell>
          <cell r="H31">
            <v>1795.0715985480729</v>
          </cell>
          <cell r="I31">
            <v>10006.556540080248</v>
          </cell>
          <cell r="J31">
            <v>2210.2974404546321</v>
          </cell>
          <cell r="K31">
            <v>5687.6494941187802</v>
          </cell>
          <cell r="L31">
            <v>583.60421909381125</v>
          </cell>
          <cell r="M31">
            <v>10721.456523759141</v>
          </cell>
          <cell r="N31">
            <v>40915.64516665267</v>
          </cell>
          <cell r="O31" t="str">
            <v>n.a.</v>
          </cell>
          <cell r="P31">
            <v>32222.440074640679</v>
          </cell>
          <cell r="Q31">
            <v>6264.5367462772092</v>
          </cell>
          <cell r="R31">
            <v>4403.8316392959705</v>
          </cell>
          <cell r="S31">
            <v>10097.78504749145</v>
          </cell>
        </row>
        <row r="32">
          <cell r="A32">
            <v>20054</v>
          </cell>
          <cell r="B32">
            <v>1573.9188299310754</v>
          </cell>
          <cell r="C32">
            <v>8451.5879445322535</v>
          </cell>
          <cell r="D32">
            <v>2282.6082946722991</v>
          </cell>
          <cell r="E32">
            <v>3281.192376941844</v>
          </cell>
          <cell r="F32">
            <v>5176.4798212260584</v>
          </cell>
          <cell r="G32">
            <v>1380.4273723787189</v>
          </cell>
          <cell r="H32">
            <v>1787.5390002161109</v>
          </cell>
          <cell r="I32">
            <v>9807.5887711492614</v>
          </cell>
          <cell r="J32">
            <v>2461.5941875354924</v>
          </cell>
          <cell r="K32">
            <v>5846.1093757404342</v>
          </cell>
          <cell r="L32">
            <v>752.87141529071039</v>
          </cell>
          <cell r="M32">
            <v>11105.59866381288</v>
          </cell>
          <cell r="N32">
            <v>42367.127551748876</v>
          </cell>
          <cell r="O32" t="str">
            <v>n.a.</v>
          </cell>
          <cell r="P32">
            <v>33423.258147038869</v>
          </cell>
          <cell r="Q32">
            <v>6559.6372655359164</v>
          </cell>
          <cell r="R32">
            <v>4437.2027832851109</v>
          </cell>
          <cell r="S32">
            <v>10833.59694860978</v>
          </cell>
        </row>
        <row r="33">
          <cell r="A33">
            <v>20061</v>
          </cell>
          <cell r="B33">
            <v>1673.4612469785593</v>
          </cell>
          <cell r="C33">
            <v>9040.7633365496422</v>
          </cell>
          <cell r="D33">
            <v>2385.356763490553</v>
          </cell>
          <cell r="E33">
            <v>3213.293143722477</v>
          </cell>
          <cell r="F33">
            <v>4751.3639065038551</v>
          </cell>
          <cell r="G33">
            <v>1549.9972402693988</v>
          </cell>
          <cell r="H33">
            <v>1739.8504248191025</v>
          </cell>
          <cell r="I33">
            <v>9928.5209856331458</v>
          </cell>
          <cell r="J33">
            <v>2600.8539206862938</v>
          </cell>
          <cell r="K33">
            <v>5775.9398731773581</v>
          </cell>
          <cell r="L33">
            <v>649.81443355393878</v>
          </cell>
          <cell r="M33">
            <v>11999.526799662566</v>
          </cell>
          <cell r="N33">
            <v>44066.91991984078</v>
          </cell>
          <cell r="O33" t="str">
            <v>n.a.</v>
          </cell>
          <cell r="P33">
            <v>34381.353660980007</v>
          </cell>
          <cell r="Q33">
            <v>6800.525921138651</v>
          </cell>
          <cell r="R33">
            <v>4705.5087595062041</v>
          </cell>
          <cell r="S33">
            <v>11498.574770578285</v>
          </cell>
        </row>
        <row r="34">
          <cell r="A34">
            <v>20062</v>
          </cell>
          <cell r="B34">
            <v>1805.4603851404136</v>
          </cell>
          <cell r="C34">
            <v>9386.3490597928085</v>
          </cell>
          <cell r="D34">
            <v>2766.8719040905621</v>
          </cell>
          <cell r="E34">
            <v>3208.9305465087027</v>
          </cell>
          <cell r="F34">
            <v>4883.5508826513997</v>
          </cell>
          <cell r="G34">
            <v>1570.5479387821877</v>
          </cell>
          <cell r="H34">
            <v>1840.6354899949085</v>
          </cell>
          <cell r="I34">
            <v>10225.98264349865</v>
          </cell>
          <cell r="J34">
            <v>2779.9872882070813</v>
          </cell>
          <cell r="K34">
            <v>6016.4545052033518</v>
          </cell>
          <cell r="L34">
            <v>789.72888369366206</v>
          </cell>
          <cell r="M34">
            <v>11853.954877451552</v>
          </cell>
          <cell r="N34">
            <v>46208.342389940328</v>
          </cell>
          <cell r="O34" t="str">
            <v>n.a.</v>
          </cell>
          <cell r="P34">
            <v>35149.060588130997</v>
          </cell>
          <cell r="Q34">
            <v>7191.3481005404119</v>
          </cell>
          <cell r="R34">
            <v>5747.2526520913916</v>
          </cell>
          <cell r="S34">
            <v>11826.701158544738</v>
          </cell>
        </row>
        <row r="35">
          <cell r="A35">
            <v>20063</v>
          </cell>
          <cell r="B35">
            <v>1910.1221663508029</v>
          </cell>
          <cell r="C35">
            <v>9630.0834550749096</v>
          </cell>
          <cell r="D35">
            <v>2649.8874205187954</v>
          </cell>
          <cell r="E35">
            <v>3268.1359968357829</v>
          </cell>
          <cell r="F35">
            <v>5015.6786331872599</v>
          </cell>
          <cell r="G35">
            <v>1583.0842884061258</v>
          </cell>
          <cell r="H35">
            <v>1913.0915609593803</v>
          </cell>
          <cell r="I35">
            <v>9479.104635852982</v>
          </cell>
          <cell r="J35">
            <v>2824.8266897818989</v>
          </cell>
          <cell r="K35">
            <v>5936.8068906573644</v>
          </cell>
          <cell r="L35">
            <v>846.82616274275597</v>
          </cell>
          <cell r="M35">
            <v>12448.575785503106</v>
          </cell>
          <cell r="N35">
            <v>46557.134980051909</v>
          </cell>
          <cell r="O35" t="str">
            <v>n.a.</v>
          </cell>
          <cell r="P35">
            <v>36150.286881130225</v>
          </cell>
          <cell r="Q35">
            <v>7140.5672822892902</v>
          </cell>
          <cell r="R35">
            <v>5034.9651456694301</v>
          </cell>
          <cell r="S35">
            <v>12124.928198164895</v>
          </cell>
        </row>
        <row r="36">
          <cell r="A36">
            <v>20064</v>
          </cell>
          <cell r="B36">
            <v>2050.1840545302243</v>
          </cell>
          <cell r="C36">
            <v>9795.7642465826393</v>
          </cell>
          <cell r="D36">
            <v>2775.4800789000892</v>
          </cell>
          <cell r="E36">
            <v>3353.5093189330382</v>
          </cell>
          <cell r="F36">
            <v>5300.4806976574828</v>
          </cell>
          <cell r="G36">
            <v>1842.3107335422876</v>
          </cell>
          <cell r="H36">
            <v>1971.4134122266075</v>
          </cell>
          <cell r="I36">
            <v>9574.213845015227</v>
          </cell>
          <cell r="J36">
            <v>2870.1112883247247</v>
          </cell>
          <cell r="K36">
            <v>6072.5381129619282</v>
          </cell>
          <cell r="L36">
            <v>923.09354840964352</v>
          </cell>
          <cell r="M36">
            <v>13392.443807382773</v>
          </cell>
          <cell r="N36">
            <v>50040.227470166938</v>
          </cell>
          <cell r="O36" t="str">
            <v>n.a.</v>
          </cell>
          <cell r="P36">
            <v>38690.765909758775</v>
          </cell>
          <cell r="Q36">
            <v>7225.9564370316493</v>
          </cell>
          <cell r="R36">
            <v>5540.5029717329689</v>
          </cell>
          <cell r="S36">
            <v>13843.809882712081</v>
          </cell>
        </row>
        <row r="37">
          <cell r="A37">
            <v>20071</v>
          </cell>
          <cell r="B37">
            <v>2213.5822484895061</v>
          </cell>
          <cell r="C37">
            <v>9733.0261325966658</v>
          </cell>
          <cell r="D37">
            <v>2898.3058175594547</v>
          </cell>
          <cell r="E37">
            <v>3619.0064441089075</v>
          </cell>
          <cell r="F37">
            <v>6011.9153828310536</v>
          </cell>
          <cell r="G37">
            <v>1920.8360798575375</v>
          </cell>
          <cell r="H37">
            <v>2194.3104138828116</v>
          </cell>
          <cell r="I37">
            <v>9276.5770923283799</v>
          </cell>
          <cell r="J37">
            <v>2936.703324694387</v>
          </cell>
          <cell r="K37">
            <v>6065.755946321975</v>
          </cell>
          <cell r="L37">
            <v>1070.8795835172175</v>
          </cell>
          <cell r="M37">
            <v>13802.948906106329</v>
          </cell>
          <cell r="N37">
            <v>53155.638039633915</v>
          </cell>
          <cell r="O37" t="str">
            <v>n.a.</v>
          </cell>
          <cell r="P37">
            <v>41794.303357396333</v>
          </cell>
          <cell r="Q37">
            <v>7417.5051769385072</v>
          </cell>
          <cell r="R37">
            <v>5578.6799332517976</v>
          </cell>
          <cell r="S37">
            <v>14092.729101511406</v>
          </cell>
        </row>
        <row r="38">
          <cell r="A38">
            <v>20072</v>
          </cell>
          <cell r="B38">
            <v>2298.0742281978705</v>
          </cell>
          <cell r="C38">
            <v>10186.397163346857</v>
          </cell>
          <cell r="D38">
            <v>3153.3124283577931</v>
          </cell>
          <cell r="E38">
            <v>3741.9879591531881</v>
          </cell>
          <cell r="F38">
            <v>5877.0565048558474</v>
          </cell>
          <cell r="G38">
            <v>2191.9064028486828</v>
          </cell>
          <cell r="H38">
            <v>2406.7292693721033</v>
          </cell>
          <cell r="I38">
            <v>9144.7599584921045</v>
          </cell>
          <cell r="J38">
            <v>3038.686993832483</v>
          </cell>
          <cell r="K38">
            <v>6080.8575414667339</v>
          </cell>
          <cell r="L38">
            <v>1171.39016013542</v>
          </cell>
          <cell r="M38">
            <v>14636.920607503022</v>
          </cell>
          <cell r="N38">
            <v>54794.245401896682</v>
          </cell>
          <cell r="O38" t="str">
            <v>n.a.</v>
          </cell>
          <cell r="P38">
            <v>43628.813426039575</v>
          </cell>
          <cell r="Q38">
            <v>7875.9513037637171</v>
          </cell>
          <cell r="R38">
            <v>5585.4939308759795</v>
          </cell>
          <cell r="S38">
            <v>15659.352096875526</v>
          </cell>
        </row>
        <row r="39">
          <cell r="A39">
            <v>20073</v>
          </cell>
          <cell r="B39">
            <v>2660.5858111362354</v>
          </cell>
          <cell r="C39">
            <v>11303.667369554634</v>
          </cell>
          <cell r="D39">
            <v>3414.8785000525327</v>
          </cell>
          <cell r="E39">
            <v>3658.3438882152136</v>
          </cell>
          <cell r="F39">
            <v>6161.0790451259754</v>
          </cell>
          <cell r="G39">
            <v>2169.6223215900859</v>
          </cell>
          <cell r="H39">
            <v>2115.2780180993996</v>
          </cell>
          <cell r="I39">
            <v>9586.4830945863559</v>
          </cell>
          <cell r="J39">
            <v>3222.2473841536062</v>
          </cell>
          <cell r="K39">
            <v>6348.280893079419</v>
          </cell>
          <cell r="L39">
            <v>1197.9696049797701</v>
          </cell>
          <cell r="M39">
            <v>15404.601640412875</v>
          </cell>
          <cell r="N39">
            <v>57145.729549805008</v>
          </cell>
          <cell r="O39" t="str">
            <v>n.a.</v>
          </cell>
          <cell r="P39">
            <v>44694.507481902685</v>
          </cell>
          <cell r="Q39">
            <v>8166.7478907496952</v>
          </cell>
          <cell r="R39">
            <v>5693.9119875846909</v>
          </cell>
          <cell r="S39">
            <v>16580.660914307686</v>
          </cell>
        </row>
        <row r="40">
          <cell r="A40">
            <v>20074</v>
          </cell>
          <cell r="B40">
            <v>2885.9640321763873</v>
          </cell>
          <cell r="C40">
            <v>11439.442524501837</v>
          </cell>
          <cell r="D40">
            <v>3669.2875750302205</v>
          </cell>
          <cell r="E40">
            <v>4078.3536775226908</v>
          </cell>
          <cell r="F40">
            <v>6400.6871491871216</v>
          </cell>
          <cell r="G40">
            <v>2370.6517517036932</v>
          </cell>
          <cell r="H40">
            <v>2444.0087626456848</v>
          </cell>
          <cell r="I40">
            <v>9940.2403635931587</v>
          </cell>
          <cell r="J40">
            <v>3287.6638623195254</v>
          </cell>
          <cell r="K40">
            <v>6483.4323811318718</v>
          </cell>
          <cell r="L40">
            <v>1048.9655263675918</v>
          </cell>
          <cell r="M40">
            <v>15340.616365977776</v>
          </cell>
          <cell r="N40">
            <v>60996.313748664383</v>
          </cell>
          <cell r="O40" t="str">
            <v>n.a.</v>
          </cell>
          <cell r="P40">
            <v>46101.251414661412</v>
          </cell>
          <cell r="Q40">
            <v>8271.1341955480821</v>
          </cell>
          <cell r="R40">
            <v>5914.1688502875277</v>
          </cell>
          <cell r="S40">
            <v>17172.851737305373</v>
          </cell>
        </row>
        <row r="41">
          <cell r="A41">
            <v>20081</v>
          </cell>
          <cell r="B41">
            <v>3151.2316272214889</v>
          </cell>
          <cell r="C41">
            <v>11842.203419212243</v>
          </cell>
          <cell r="D41">
            <v>3647.9807681161992</v>
          </cell>
          <cell r="E41">
            <v>4175.0466318207718</v>
          </cell>
          <cell r="F41">
            <v>6663.1938686454005</v>
          </cell>
          <cell r="G41">
            <v>2374.3459732078195</v>
          </cell>
          <cell r="H41">
            <v>2305.515189139528</v>
          </cell>
          <cell r="I41">
            <v>9696.9435128658915</v>
          </cell>
          <cell r="J41">
            <v>3304.044483951383</v>
          </cell>
          <cell r="K41">
            <v>6606.1740266497827</v>
          </cell>
          <cell r="L41">
            <v>1056.283170698232</v>
          </cell>
          <cell r="M41">
            <v>15106.799052780721</v>
          </cell>
          <cell r="N41">
            <v>60879.298379185842</v>
          </cell>
          <cell r="O41" t="str">
            <v>n.a.</v>
          </cell>
          <cell r="P41">
            <v>47258.960404485668</v>
          </cell>
          <cell r="Q41">
            <v>7969.4307655069897</v>
          </cell>
          <cell r="R41">
            <v>6059.4900193881194</v>
          </cell>
          <cell r="S41">
            <v>17655.298400021929</v>
          </cell>
        </row>
        <row r="42">
          <cell r="A42">
            <v>20082</v>
          </cell>
          <cell r="B42">
            <v>3184.8311708655351</v>
          </cell>
          <cell r="C42">
            <v>11817.542676376586</v>
          </cell>
          <cell r="D42">
            <v>4140.4071885049925</v>
          </cell>
          <cell r="E42">
            <v>4418.2073650734555</v>
          </cell>
          <cell r="F42">
            <v>7087.3163742363959</v>
          </cell>
          <cell r="G42">
            <v>2657.2030749720589</v>
          </cell>
          <cell r="H42">
            <v>2470.7475788082024</v>
          </cell>
          <cell r="I42">
            <v>10396.798847356054</v>
          </cell>
          <cell r="J42">
            <v>3513.1993967412172</v>
          </cell>
          <cell r="K42">
            <v>6563.9351142781952</v>
          </cell>
          <cell r="L42">
            <v>1136.5051631205592</v>
          </cell>
          <cell r="M42">
            <v>15627.731334538461</v>
          </cell>
          <cell r="N42">
            <v>63778.489224754419</v>
          </cell>
          <cell r="O42" t="str">
            <v>n.a.</v>
          </cell>
          <cell r="P42">
            <v>50043.394959091507</v>
          </cell>
          <cell r="Q42">
            <v>8295.5579275658911</v>
          </cell>
          <cell r="R42">
            <v>6703.4802360519352</v>
          </cell>
          <cell r="S42">
            <v>17355.845481822424</v>
          </cell>
        </row>
        <row r="43">
          <cell r="A43">
            <v>20083</v>
          </cell>
          <cell r="B43">
            <v>3309.7995944711697</v>
          </cell>
          <cell r="C43">
            <v>11613.863829968395</v>
          </cell>
          <cell r="D43">
            <v>3906.5149373102518</v>
          </cell>
          <cell r="E43">
            <v>4646.1632012942737</v>
          </cell>
          <cell r="F43">
            <v>6921.0999969837458</v>
          </cell>
          <cell r="G43">
            <v>2485.3167336937227</v>
          </cell>
          <cell r="H43">
            <v>2472.7944612470928</v>
          </cell>
          <cell r="I43">
            <v>9872.9267932578623</v>
          </cell>
          <cell r="J43">
            <v>3478.205692641397</v>
          </cell>
          <cell r="K43">
            <v>6565.9515119929192</v>
          </cell>
          <cell r="L43">
            <v>1294.4902102355622</v>
          </cell>
          <cell r="M43">
            <v>15474.540272188133</v>
          </cell>
          <cell r="N43">
            <v>63411.950659875634</v>
          </cell>
          <cell r="O43" t="str">
            <v>n.a.</v>
          </cell>
          <cell r="P43">
            <v>50033.581840704377</v>
          </cell>
          <cell r="Q43">
            <v>8440.1237148339787</v>
          </cell>
          <cell r="R43">
            <v>6917.1291673848</v>
          </cell>
          <cell r="S43">
            <v>17426.310064346697</v>
          </cell>
        </row>
        <row r="44">
          <cell r="A44">
            <v>20084</v>
          </cell>
          <cell r="B44">
            <v>3142.1988074418068</v>
          </cell>
          <cell r="C44">
            <v>10101.328225442778</v>
          </cell>
          <cell r="D44">
            <v>4150.5151790685559</v>
          </cell>
          <cell r="E44">
            <v>3992.1741868114982</v>
          </cell>
          <cell r="F44">
            <v>6816.822104134455</v>
          </cell>
          <cell r="G44">
            <v>2526.4392741263982</v>
          </cell>
          <cell r="H44">
            <v>2305.2749078051756</v>
          </cell>
          <cell r="I44">
            <v>9784.8271565201958</v>
          </cell>
          <cell r="J44">
            <v>3367.5579046660018</v>
          </cell>
          <cell r="K44">
            <v>6495.4612600791024</v>
          </cell>
          <cell r="L44">
            <v>1532.0694319456466</v>
          </cell>
          <cell r="M44">
            <v>13774.14123049268</v>
          </cell>
          <cell r="N44">
            <v>61773.054916184097</v>
          </cell>
          <cell r="O44" t="str">
            <v>n.a.</v>
          </cell>
          <cell r="P44">
            <v>46897.581405718454</v>
          </cell>
          <cell r="Q44">
            <v>7998.3992180931464</v>
          </cell>
          <cell r="R44">
            <v>6984.0457521751414</v>
          </cell>
          <cell r="S44">
            <v>17295.24737380895</v>
          </cell>
        </row>
        <row r="45">
          <cell r="A45">
            <v>20091</v>
          </cell>
          <cell r="B45">
            <v>3024.9442350296963</v>
          </cell>
          <cell r="C45">
            <v>10206.002141158082</v>
          </cell>
          <cell r="D45">
            <v>4153.1896736607487</v>
          </cell>
          <cell r="E45">
            <v>4031.6494060108244</v>
          </cell>
          <cell r="F45">
            <v>5918.7163574220758</v>
          </cell>
          <cell r="G45">
            <v>2477.1605196833698</v>
          </cell>
          <cell r="H45">
            <v>2147.9983886661826</v>
          </cell>
          <cell r="I45">
            <v>9832.2289864124959</v>
          </cell>
          <cell r="J45">
            <v>3217.2693699213</v>
          </cell>
          <cell r="K45">
            <v>6054.2689958636865</v>
          </cell>
          <cell r="L45">
            <v>1550.6620485192184</v>
          </cell>
          <cell r="M45">
            <v>12193.538000725388</v>
          </cell>
          <cell r="N45">
            <v>60457.85495255742</v>
          </cell>
          <cell r="O45" t="str">
            <v>n.a.</v>
          </cell>
          <cell r="P45">
            <v>42691.413806913777</v>
          </cell>
          <cell r="Q45">
            <v>8174.6821094080678</v>
          </cell>
          <cell r="R45">
            <v>6528.6018326780859</v>
          </cell>
          <cell r="S45">
            <v>17210.357356921511</v>
          </cell>
        </row>
        <row r="46">
          <cell r="A46">
            <v>20092</v>
          </cell>
          <cell r="B46">
            <v>3241.3235014921493</v>
          </cell>
          <cell r="C46">
            <v>10229.894990907358</v>
          </cell>
          <cell r="D46">
            <v>4131.4315415669862</v>
          </cell>
          <cell r="E46">
            <v>4560.9490539636909</v>
          </cell>
          <cell r="F46">
            <v>6170.9715449442456</v>
          </cell>
          <cell r="G46">
            <v>2416.2248393382356</v>
          </cell>
          <cell r="H46">
            <v>2103.6581171997873</v>
          </cell>
          <cell r="I46">
            <v>9019.6810995905635</v>
          </cell>
          <cell r="J46">
            <v>3260.7114523832283</v>
          </cell>
          <cell r="K46">
            <v>5323.6242486811443</v>
          </cell>
          <cell r="L46">
            <v>1476.5109143378854</v>
          </cell>
          <cell r="M46">
            <v>12846.344238329344</v>
          </cell>
          <cell r="N46">
            <v>60573.197099900361</v>
          </cell>
          <cell r="O46" t="str">
            <v>n.a.</v>
          </cell>
          <cell r="P46">
            <v>45019.346126177938</v>
          </cell>
          <cell r="Q46">
            <v>7666.1506418865083</v>
          </cell>
          <cell r="R46">
            <v>6634.1973903652288</v>
          </cell>
          <cell r="S46">
            <v>17139.156208161548</v>
          </cell>
        </row>
        <row r="47">
          <cell r="A47">
            <v>20093</v>
          </cell>
          <cell r="B47">
            <v>3379.7279332257117</v>
          </cell>
          <cell r="C47">
            <v>11193.775828866768</v>
          </cell>
          <cell r="D47">
            <v>4244.7423910594762</v>
          </cell>
          <cell r="E47">
            <v>3700.4520799947336</v>
          </cell>
          <cell r="F47">
            <v>6233.4761122530999</v>
          </cell>
          <cell r="G47">
            <v>2610.3138586516734</v>
          </cell>
          <cell r="H47">
            <v>2123.1794541379427</v>
          </cell>
          <cell r="I47">
            <v>9150.1634765583021</v>
          </cell>
          <cell r="J47">
            <v>3229.6386080758903</v>
          </cell>
          <cell r="K47">
            <v>5677.3978887609783</v>
          </cell>
          <cell r="L47">
            <v>1553.7273565749028</v>
          </cell>
          <cell r="M47">
            <v>12700.94888235078</v>
          </cell>
          <cell r="N47">
            <v>63006.597204574158</v>
          </cell>
          <cell r="O47" t="str">
            <v>n.a.</v>
          </cell>
          <cell r="P47">
            <v>42658.353545725549</v>
          </cell>
          <cell r="Q47">
            <v>8053.3223446298307</v>
          </cell>
          <cell r="R47">
            <v>7023.5806888344823</v>
          </cell>
          <cell r="S47">
            <v>17620.612145346662</v>
          </cell>
        </row>
        <row r="48">
          <cell r="A48">
            <v>20094</v>
          </cell>
          <cell r="B48">
            <v>3926.4785592524436</v>
          </cell>
          <cell r="C48">
            <v>11832.842579067797</v>
          </cell>
          <cell r="D48">
            <v>4531.5692147127884</v>
          </cell>
          <cell r="E48">
            <v>4075.6484430307519</v>
          </cell>
          <cell r="F48">
            <v>6252.4330263805805</v>
          </cell>
          <cell r="G48">
            <v>2473.3736663267223</v>
          </cell>
          <cell r="H48">
            <v>2138.4027689960867</v>
          </cell>
          <cell r="I48">
            <v>10039.54047243863</v>
          </cell>
          <cell r="J48">
            <v>3524.802912619582</v>
          </cell>
          <cell r="K48">
            <v>5885.1123046941875</v>
          </cell>
          <cell r="L48">
            <v>1595.0687535679933</v>
          </cell>
          <cell r="M48">
            <v>12864.929988594491</v>
          </cell>
          <cell r="N48">
            <v>64157.310072968037</v>
          </cell>
          <cell r="O48" t="str">
            <v>n.a.</v>
          </cell>
          <cell r="P48">
            <v>44747.075001182755</v>
          </cell>
          <cell r="Q48">
            <v>9515.2972480755907</v>
          </cell>
          <cell r="R48">
            <v>6513.052784122201</v>
          </cell>
          <cell r="S48">
            <v>18447.229339570276</v>
          </cell>
        </row>
        <row r="49">
          <cell r="A49">
            <v>20101</v>
          </cell>
          <cell r="B49">
            <v>4240.2965192599877</v>
          </cell>
          <cell r="C49">
            <v>12546.262211619349</v>
          </cell>
          <cell r="D49">
            <v>5048.6566074321963</v>
          </cell>
          <cell r="E49">
            <v>3925.7100309650123</v>
          </cell>
          <cell r="F49">
            <v>6112.2512199223338</v>
          </cell>
          <cell r="G49">
            <v>2474.6852551795932</v>
          </cell>
          <cell r="H49">
            <v>2076.0510566805365</v>
          </cell>
          <cell r="I49">
            <v>10346.575104617485</v>
          </cell>
          <cell r="J49">
            <v>3725.7702962530293</v>
          </cell>
          <cell r="K49">
            <v>5982.1955169364783</v>
          </cell>
          <cell r="L49">
            <v>1387.8530836772068</v>
          </cell>
          <cell r="M49">
            <v>13039.693974676973</v>
          </cell>
          <cell r="N49">
            <v>63748.008891917452</v>
          </cell>
          <cell r="O49" t="str">
            <v>n.a.</v>
          </cell>
          <cell r="P49">
            <v>43298.551571856769</v>
          </cell>
          <cell r="Q49">
            <v>9763.8978906209759</v>
          </cell>
          <cell r="R49">
            <v>6187.2385335342815</v>
          </cell>
          <cell r="S49">
            <v>19237.357420228458</v>
          </cell>
        </row>
        <row r="50">
          <cell r="A50">
            <v>20102</v>
          </cell>
          <cell r="B50">
            <v>4498.3530994045632</v>
          </cell>
          <cell r="C50">
            <v>13192.707179482422</v>
          </cell>
          <cell r="D50">
            <v>5454.3313082435006</v>
          </cell>
          <cell r="E50">
            <v>3922.0783646816881</v>
          </cell>
          <cell r="F50">
            <v>6063.9146738720656</v>
          </cell>
          <cell r="G50">
            <v>2511.8774141435147</v>
          </cell>
          <cell r="H50">
            <v>1959.6967835126472</v>
          </cell>
          <cell r="I50">
            <v>10890.448886509706</v>
          </cell>
          <cell r="J50">
            <v>3753.2305794107274</v>
          </cell>
          <cell r="K50">
            <v>6112.0015801532809</v>
          </cell>
          <cell r="L50">
            <v>1442.3671271875883</v>
          </cell>
          <cell r="M50">
            <v>12800.278334541019</v>
          </cell>
          <cell r="N50">
            <v>64905.05040859968</v>
          </cell>
          <cell r="O50" t="str">
            <v>n.a.</v>
          </cell>
          <cell r="P50">
            <v>43214.760843939788</v>
          </cell>
          <cell r="Q50">
            <v>9910.2878684203915</v>
          </cell>
          <cell r="R50">
            <v>6097.4567199702915</v>
          </cell>
          <cell r="S50">
            <v>20423.854764717657</v>
          </cell>
        </row>
        <row r="51">
          <cell r="A51">
            <v>20103</v>
          </cell>
          <cell r="B51">
            <v>4638.6001008935145</v>
          </cell>
          <cell r="C51">
            <v>13411.591499222768</v>
          </cell>
          <cell r="D51">
            <v>5875.2394684817637</v>
          </cell>
          <cell r="E51">
            <v>4356.5874372770695</v>
          </cell>
          <cell r="F51">
            <v>6477.0713310370193</v>
          </cell>
          <cell r="G51">
            <v>2658.4090874214207</v>
          </cell>
          <cell r="H51">
            <v>2116.6212264791093</v>
          </cell>
          <cell r="I51">
            <v>11208.294698192653</v>
          </cell>
          <cell r="J51">
            <v>3928.5301552038859</v>
          </cell>
          <cell r="K51">
            <v>6194.006627829327</v>
          </cell>
          <cell r="L51">
            <v>1548.631682017131</v>
          </cell>
          <cell r="M51">
            <v>13682.485577799645</v>
          </cell>
          <cell r="N51">
            <v>67509.134707177072</v>
          </cell>
          <cell r="O51" t="str">
            <v>n.a.</v>
          </cell>
          <cell r="P51">
            <v>45621.228489815323</v>
          </cell>
          <cell r="Q51">
            <v>10467.398967396524</v>
          </cell>
          <cell r="R51">
            <v>6059.5504271088757</v>
          </cell>
          <cell r="S51">
            <v>20570.646796786852</v>
          </cell>
        </row>
        <row r="52">
          <cell r="A52">
            <v>20104</v>
          </cell>
          <cell r="B52">
            <v>5027.8081154419333</v>
          </cell>
          <cell r="C52">
            <v>13975.888659675469</v>
          </cell>
          <cell r="D52">
            <v>6121.7943148425366</v>
          </cell>
          <cell r="E52">
            <v>4556.3382180762301</v>
          </cell>
          <cell r="F52">
            <v>6242.5817931685833</v>
          </cell>
          <cell r="G52">
            <v>2676.6362462554725</v>
          </cell>
          <cell r="H52">
            <v>2299.403478327707</v>
          </cell>
          <cell r="I52">
            <v>10814.016680680157</v>
          </cell>
          <cell r="J52">
            <v>4043.9437011323585</v>
          </cell>
          <cell r="K52">
            <v>6325.487383080912</v>
          </cell>
          <cell r="L52">
            <v>1504.0341071180749</v>
          </cell>
          <cell r="M52">
            <v>14045.122072982362</v>
          </cell>
          <cell r="N52">
            <v>69934.239382305808</v>
          </cell>
          <cell r="O52" t="str">
            <v>n.a.</v>
          </cell>
          <cell r="P52">
            <v>47102.627884388115</v>
          </cell>
          <cell r="Q52">
            <v>11206.727308562111</v>
          </cell>
          <cell r="R52">
            <v>6242.3106903865555</v>
          </cell>
          <cell r="S52">
            <v>21447.118928267031</v>
          </cell>
        </row>
        <row r="53">
          <cell r="A53">
            <v>20111</v>
          </cell>
          <cell r="B53">
            <v>5372.5123120883509</v>
          </cell>
          <cell r="C53">
            <v>14224.128671418663</v>
          </cell>
          <cell r="D53">
            <v>6408.9216737609668</v>
          </cell>
          <cell r="E53">
            <v>4714.8118185675075</v>
          </cell>
          <cell r="F53">
            <v>6675.1902837050002</v>
          </cell>
          <cell r="G53">
            <v>2948.9862055103745</v>
          </cell>
          <cell r="H53">
            <v>2303.6918233196411</v>
          </cell>
          <cell r="I53">
            <v>10977.950588851425</v>
          </cell>
          <cell r="J53">
            <v>4133.7801123747731</v>
          </cell>
          <cell r="K53">
            <v>6454.2466045443407</v>
          </cell>
          <cell r="L53">
            <v>1586.1131809277965</v>
          </cell>
          <cell r="M53">
            <v>14225.437071804095</v>
          </cell>
          <cell r="N53">
            <v>72597.227240897933</v>
          </cell>
          <cell r="O53" t="str">
            <v>n.a.</v>
          </cell>
          <cell r="P53">
            <v>49048.138391461282</v>
          </cell>
          <cell r="Q53">
            <v>10978.417673531865</v>
          </cell>
          <cell r="R53">
            <v>6635.466987504079</v>
          </cell>
          <cell r="S53">
            <v>21663.772651734413</v>
          </cell>
        </row>
        <row r="54">
          <cell r="A54">
            <v>20112</v>
          </cell>
          <cell r="B54">
            <v>5807.3163877696443</v>
          </cell>
          <cell r="C54">
            <v>14803.968867106991</v>
          </cell>
          <cell r="D54">
            <v>7020.2821896043097</v>
          </cell>
          <cell r="E54">
            <v>4618.2722423242476</v>
          </cell>
          <cell r="F54">
            <v>6897.213848856275</v>
          </cell>
          <cell r="G54">
            <v>2905.5394510513565</v>
          </cell>
          <cell r="H54">
            <v>2385.8220678079792</v>
          </cell>
          <cell r="I54">
            <v>10721.93964312537</v>
          </cell>
          <cell r="J54">
            <v>4079.0346277053341</v>
          </cell>
          <cell r="K54">
            <v>6600.4258418795753</v>
          </cell>
          <cell r="L54">
            <v>1643.8163855112375</v>
          </cell>
          <cell r="M54">
            <v>14315.358199847244</v>
          </cell>
          <cell r="N54">
            <v>75868.206910113353</v>
          </cell>
          <cell r="O54" t="str">
            <v>n.a.</v>
          </cell>
          <cell r="P54">
            <v>50378.775229068837</v>
          </cell>
          <cell r="Q54">
            <v>11065.620552861514</v>
          </cell>
          <cell r="R54">
            <v>6685.5197789270751</v>
          </cell>
          <cell r="S54">
            <v>23468.353821654815</v>
          </cell>
        </row>
        <row r="55">
          <cell r="A55">
            <v>20113</v>
          </cell>
          <cell r="B55">
            <v>6029.9426993491033</v>
          </cell>
          <cell r="C55">
            <v>14697.964124051585</v>
          </cell>
          <cell r="D55">
            <v>7416.9634282615316</v>
          </cell>
          <cell r="E55">
            <v>4757.3414388903539</v>
          </cell>
          <cell r="F55">
            <v>6780.1843755747295</v>
          </cell>
          <cell r="G55">
            <v>2950.289383554235</v>
          </cell>
          <cell r="H55">
            <v>2337.7091308249574</v>
          </cell>
          <cell r="I55">
            <v>11124.352205657027</v>
          </cell>
          <cell r="J55">
            <v>4221.6978503990949</v>
          </cell>
          <cell r="K55">
            <v>6865.6017828320955</v>
          </cell>
          <cell r="L55">
            <v>1548.3123056098568</v>
          </cell>
          <cell r="M55">
            <v>14593.734941284374</v>
          </cell>
          <cell r="N55">
            <v>77744.585701351825</v>
          </cell>
          <cell r="O55" t="str">
            <v>n.a.</v>
          </cell>
          <cell r="P55">
            <v>50838.65176200452</v>
          </cell>
          <cell r="Q55">
            <v>11776.615219787289</v>
          </cell>
          <cell r="R55">
            <v>6907.3431074096643</v>
          </cell>
          <cell r="S55">
            <v>23917.734411174486</v>
          </cell>
        </row>
        <row r="56">
          <cell r="A56">
            <v>20114</v>
          </cell>
          <cell r="B56">
            <v>6059.7688617929034</v>
          </cell>
          <cell r="C56">
            <v>14592.738917422757</v>
          </cell>
          <cell r="D56">
            <v>7588.5709083731927</v>
          </cell>
          <cell r="E56">
            <v>4630.9153582178942</v>
          </cell>
          <cell r="F56">
            <v>6717.7038348639944</v>
          </cell>
          <cell r="G56">
            <v>2975.0785308840345</v>
          </cell>
          <cell r="H56">
            <v>2171.6839360474219</v>
          </cell>
          <cell r="I56">
            <v>11005.340564366179</v>
          </cell>
          <cell r="J56">
            <v>4229.1002225207958</v>
          </cell>
          <cell r="K56">
            <v>6515.7550567439903</v>
          </cell>
          <cell r="L56">
            <v>1686.8331279511092</v>
          </cell>
          <cell r="M56">
            <v>14179.087387064284</v>
          </cell>
          <cell r="N56">
            <v>74069.618207636944</v>
          </cell>
          <cell r="O56" t="str">
            <v>n.a.</v>
          </cell>
          <cell r="P56">
            <v>48957.391107465352</v>
          </cell>
          <cell r="Q56">
            <v>11733.771313819336</v>
          </cell>
          <cell r="R56">
            <v>7034.9541931591848</v>
          </cell>
          <cell r="S56">
            <v>22821.824245436284</v>
          </cell>
        </row>
        <row r="57">
          <cell r="A57">
            <v>20121</v>
          </cell>
          <cell r="B57">
            <v>6072.8817139163011</v>
          </cell>
          <cell r="C57">
            <v>14861.747012925651</v>
          </cell>
          <cell r="D57">
            <v>7798.5193605638369</v>
          </cell>
          <cell r="E57">
            <v>4498.2665494969833</v>
          </cell>
          <cell r="F57">
            <v>6794.5429982120168</v>
          </cell>
          <cell r="G57">
            <v>3049.2013979997159</v>
          </cell>
          <cell r="H57">
            <v>2204.014547322814</v>
          </cell>
          <cell r="I57">
            <v>11519.412946590599</v>
          </cell>
          <cell r="J57">
            <v>4275.5044842762218</v>
          </cell>
          <cell r="K57">
            <v>6984.8135025199645</v>
          </cell>
          <cell r="L57">
            <v>1951.215674234433</v>
          </cell>
          <cell r="M57">
            <v>14543.98895683612</v>
          </cell>
          <cell r="N57">
            <v>76088.763738490903</v>
          </cell>
          <cell r="O57" t="str">
            <v>n.a.</v>
          </cell>
          <cell r="P57">
            <v>49744.178454718865</v>
          </cell>
          <cell r="Q57">
            <v>12156.408913074698</v>
          </cell>
          <cell r="R57">
            <v>6887.4576281553</v>
          </cell>
          <cell r="S57">
            <v>23010.446040734681</v>
          </cell>
        </row>
        <row r="58">
          <cell r="A58">
            <v>20122</v>
          </cell>
          <cell r="B58">
            <v>6162.3031405228985</v>
          </cell>
          <cell r="C58">
            <v>15284.013153791242</v>
          </cell>
          <cell r="D58">
            <v>8202.4613028120712</v>
          </cell>
          <cell r="E58">
            <v>4538.3617035140996</v>
          </cell>
          <cell r="F58">
            <v>6869.3612143311693</v>
          </cell>
          <cell r="G58">
            <v>3039.424949300118</v>
          </cell>
          <cell r="H58">
            <v>2181.4444818552506</v>
          </cell>
          <cell r="I58">
            <v>11764.100405200012</v>
          </cell>
          <cell r="J58">
            <v>4513.3481216289128</v>
          </cell>
          <cell r="K58">
            <v>6898.6545849349814</v>
          </cell>
          <cell r="L58">
            <v>1896.0747184794718</v>
          </cell>
          <cell r="M58">
            <v>14637.69401209006</v>
          </cell>
          <cell r="N58">
            <v>76963.538254102343</v>
          </cell>
          <cell r="O58" t="str">
            <v>n.a.</v>
          </cell>
          <cell r="P58">
            <v>49766.308957253794</v>
          </cell>
          <cell r="Q58">
            <v>12592.904171989741</v>
          </cell>
          <cell r="R58">
            <v>6982.0893748200551</v>
          </cell>
          <cell r="S58">
            <v>23123.489336657571</v>
          </cell>
        </row>
        <row r="59">
          <cell r="A59">
            <v>20123</v>
          </cell>
          <cell r="B59">
            <v>6345.3767897806147</v>
          </cell>
          <cell r="C59">
            <v>15735.015401731422</v>
          </cell>
          <cell r="D59">
            <v>8396.9459501021265</v>
          </cell>
          <cell r="E59">
            <v>4348.0186002371456</v>
          </cell>
          <cell r="F59">
            <v>6714.7413994144645</v>
          </cell>
          <cell r="G59">
            <v>3081.0646868374643</v>
          </cell>
          <cell r="H59">
            <v>2109.3383135551153</v>
          </cell>
          <cell r="I59">
            <v>11616.855236291451</v>
          </cell>
          <cell r="J59">
            <v>4504.0357447117258</v>
          </cell>
          <cell r="K59">
            <v>7039.6252198829743</v>
          </cell>
          <cell r="L59">
            <v>1848.9785214482888</v>
          </cell>
          <cell r="M59">
            <v>14669.810339753796</v>
          </cell>
          <cell r="N59">
            <v>77171.453062210625</v>
          </cell>
          <cell r="O59" t="str">
            <v>n.a.</v>
          </cell>
          <cell r="P59">
            <v>49270.688119602695</v>
          </cell>
          <cell r="Q59">
            <v>12216.492984755847</v>
          </cell>
          <cell r="R59">
            <v>7213.204871709775</v>
          </cell>
          <cell r="S59">
            <v>23730.285824964038</v>
          </cell>
        </row>
        <row r="60">
          <cell r="A60">
            <v>20124</v>
          </cell>
          <cell r="B60">
            <v>6465.0536427801844</v>
          </cell>
          <cell r="C60">
            <v>15651.84730155169</v>
          </cell>
          <cell r="D60">
            <v>8692.1711265219601</v>
          </cell>
          <cell r="E60">
            <v>4473.0384887517694</v>
          </cell>
          <cell r="F60">
            <v>6625.1537330423516</v>
          </cell>
          <cell r="G60">
            <v>3180.600279862701</v>
          </cell>
          <cell r="H60">
            <v>2220.9591552668198</v>
          </cell>
          <cell r="I60">
            <v>11628.265251917946</v>
          </cell>
          <cell r="J60">
            <v>4692.6195113831391</v>
          </cell>
          <cell r="K60">
            <v>7282.0296666620816</v>
          </cell>
          <cell r="L60">
            <v>2250.348085837808</v>
          </cell>
          <cell r="M60">
            <v>15321.787041320023</v>
          </cell>
          <cell r="N60">
            <v>79191.49656519611</v>
          </cell>
          <cell r="O60" t="str">
            <v>n.a.</v>
          </cell>
          <cell r="P60">
            <v>50667.864728424625</v>
          </cell>
          <cell r="Q60">
            <v>12518.970030179717</v>
          </cell>
          <cell r="R60">
            <v>7479.6675303148704</v>
          </cell>
          <cell r="S60">
            <v>24642.2532976437</v>
          </cell>
        </row>
        <row r="61">
          <cell r="A61">
            <v>20131</v>
          </cell>
          <cell r="B61">
            <v>6635.4121004477438</v>
          </cell>
          <cell r="C61">
            <v>15856.516085826925</v>
          </cell>
          <cell r="D61">
            <v>8935.4307961246395</v>
          </cell>
          <cell r="E61">
            <v>4727.3271836319764</v>
          </cell>
          <cell r="F61">
            <v>6655.6392660491374</v>
          </cell>
          <cell r="G61">
            <v>3207.2993758669563</v>
          </cell>
          <cell r="H61">
            <v>2281.5650151351051</v>
          </cell>
          <cell r="I61">
            <v>11628.871330788106</v>
          </cell>
          <cell r="J61">
            <v>4785.3326366809388</v>
          </cell>
          <cell r="K61">
            <v>7351.0194058984052</v>
          </cell>
          <cell r="L61">
            <v>2148.2979505838862</v>
          </cell>
          <cell r="M61">
            <v>14906.659925591892</v>
          </cell>
          <cell r="N61">
            <v>80806.059710420639</v>
          </cell>
          <cell r="O61" t="str">
            <v>n.a.</v>
          </cell>
          <cell r="P61">
            <v>51526.729075467476</v>
          </cell>
          <cell r="Q61">
            <v>12931.528261487463</v>
          </cell>
          <cell r="R61">
            <v>7560.0398523068488</v>
          </cell>
          <cell r="S61">
            <v>25078.702864457198</v>
          </cell>
        </row>
        <row r="62">
          <cell r="A62">
            <v>20132</v>
          </cell>
          <cell r="B62">
            <v>6679.2995105844948</v>
          </cell>
          <cell r="C62">
            <v>15832.895717086096</v>
          </cell>
          <cell r="D62">
            <v>9091.6615344782931</v>
          </cell>
          <cell r="E62">
            <v>5130.2635762658692</v>
          </cell>
          <cell r="F62">
            <v>6932.9142027861344</v>
          </cell>
          <cell r="G62">
            <v>3413.8553028495812</v>
          </cell>
          <cell r="H62">
            <v>2238.7830569713724</v>
          </cell>
          <cell r="I62">
            <v>11557.660108761427</v>
          </cell>
          <cell r="J62">
            <v>5042.7947266625879</v>
          </cell>
          <cell r="K62">
            <v>7469.3179926358707</v>
          </cell>
          <cell r="L62">
            <v>2267.3365225724333</v>
          </cell>
          <cell r="M62">
            <v>15108.731687704461</v>
          </cell>
          <cell r="N62">
            <v>80460.531184204694</v>
          </cell>
          <cell r="O62" t="str">
            <v>n.a.</v>
          </cell>
          <cell r="P62">
            <v>51700.850554291646</v>
          </cell>
          <cell r="Q62">
            <v>12992.852448571139</v>
          </cell>
          <cell r="R62">
            <v>7461.2921409326736</v>
          </cell>
          <cell r="S62">
            <v>25129.952377735557</v>
          </cell>
        </row>
        <row r="63">
          <cell r="A63">
            <v>20133</v>
          </cell>
          <cell r="B63">
            <v>6633.8819291243026</v>
          </cell>
          <cell r="C63">
            <v>15649.223261224382</v>
          </cell>
          <cell r="D63">
            <v>9814.9146168849129</v>
          </cell>
          <cell r="E63">
            <v>4753.1173930243094</v>
          </cell>
          <cell r="F63">
            <v>6668.7958268250932</v>
          </cell>
          <cell r="G63">
            <v>3390.0664719713814</v>
          </cell>
          <cell r="H63">
            <v>2537.9730405095265</v>
          </cell>
          <cell r="I63">
            <v>11527.47464025276</v>
          </cell>
          <cell r="J63">
            <v>5801.1498794356266</v>
          </cell>
          <cell r="K63">
            <v>7588.5920015182764</v>
          </cell>
          <cell r="L63">
            <v>2595.859703886847</v>
          </cell>
          <cell r="M63">
            <v>15139.609288417572</v>
          </cell>
          <cell r="N63">
            <v>80927.593552591105</v>
          </cell>
          <cell r="O63" t="str">
            <v>n.a.</v>
          </cell>
          <cell r="P63">
            <v>51099.391184346314</v>
          </cell>
          <cell r="Q63">
            <v>13994.050619646807</v>
          </cell>
          <cell r="R63">
            <v>8038.1162941745488</v>
          </cell>
          <cell r="S63">
            <v>25538.249968373198</v>
          </cell>
        </row>
        <row r="64">
          <cell r="A64">
            <v>20134</v>
          </cell>
          <cell r="B64">
            <v>6691.1498088434573</v>
          </cell>
          <cell r="C64">
            <v>15942.125515862595</v>
          </cell>
          <cell r="D64">
            <v>9919.1433795121447</v>
          </cell>
          <cell r="E64">
            <v>4876.9739440778412</v>
          </cell>
          <cell r="F64">
            <v>7271.1792693396328</v>
          </cell>
          <cell r="G64">
            <v>3458.6393573120836</v>
          </cell>
          <cell r="H64">
            <v>2293.9316473839963</v>
          </cell>
          <cell r="I64">
            <v>11556.055870197706</v>
          </cell>
          <cell r="J64">
            <v>5274.6375602208473</v>
          </cell>
          <cell r="K64">
            <v>7445.9548279474466</v>
          </cell>
          <cell r="L64">
            <v>2228.9908229568332</v>
          </cell>
          <cell r="M64">
            <v>15113.570818286074</v>
          </cell>
          <cell r="N64">
            <v>81158.233382783583</v>
          </cell>
          <cell r="O64" t="str">
            <v>n.a.</v>
          </cell>
          <cell r="P64">
            <v>51585.044545894547</v>
          </cell>
          <cell r="Q64">
            <v>13294.305500294584</v>
          </cell>
          <cell r="R64">
            <v>8016.1270585859265</v>
          </cell>
          <cell r="S64">
            <v>25861.180479434057</v>
          </cell>
        </row>
        <row r="65">
          <cell r="A65">
            <v>20141</v>
          </cell>
          <cell r="B65">
            <v>6835.9855086589578</v>
          </cell>
          <cell r="C65">
            <v>15688.038345575975</v>
          </cell>
          <cell r="D65">
            <v>10204.790709811914</v>
          </cell>
          <cell r="E65">
            <v>5226.7826988956303</v>
          </cell>
          <cell r="F65">
            <v>7105.3827467816081</v>
          </cell>
          <cell r="G65">
            <v>3486.9641073791454</v>
          </cell>
          <cell r="H65">
            <v>2453.0564952011332</v>
          </cell>
          <cell r="I65">
            <v>11751.536120040806</v>
          </cell>
          <cell r="J65">
            <v>5228.5537722213576</v>
          </cell>
          <cell r="K65">
            <v>7406.3507546195142</v>
          </cell>
          <cell r="L65">
            <v>2555.3074184750712</v>
          </cell>
          <cell r="M65">
            <v>15291.869724725582</v>
          </cell>
          <cell r="N65">
            <v>81749.155026879933</v>
          </cell>
          <cell r="O65" t="str">
            <v>n.a.</v>
          </cell>
          <cell r="P65">
            <v>52810.910850794295</v>
          </cell>
          <cell r="Q65">
            <v>13421.084781346219</v>
          </cell>
          <cell r="R65">
            <v>8324.9471826359259</v>
          </cell>
          <cell r="S65">
            <v>24886.706737275807</v>
          </cell>
        </row>
        <row r="66">
          <cell r="A66">
            <v>20142</v>
          </cell>
          <cell r="B66">
            <v>6851.5654511830853</v>
          </cell>
          <cell r="C66">
            <v>15875.409607579953</v>
          </cell>
          <cell r="D66">
            <v>10506.061302745264</v>
          </cell>
          <cell r="E66">
            <v>5278.6058097484665</v>
          </cell>
          <cell r="F66">
            <v>7176.023190935357</v>
          </cell>
          <cell r="G66">
            <v>3697.8628257354803</v>
          </cell>
          <cell r="H66">
            <v>2536.2017617321212</v>
          </cell>
          <cell r="I66">
            <v>12364.701715592248</v>
          </cell>
          <cell r="J66">
            <v>5274.0104941497884</v>
          </cell>
          <cell r="K66">
            <v>7353.7576728131489</v>
          </cell>
          <cell r="L66">
            <v>1929.0757912959482</v>
          </cell>
          <cell r="M66">
            <v>15629.684475793536</v>
          </cell>
          <cell r="N66">
            <v>83659.159197317742</v>
          </cell>
          <cell r="O66" t="str">
            <v>n.a.</v>
          </cell>
          <cell r="P66">
            <v>54485.562260672494</v>
          </cell>
          <cell r="Q66">
            <v>14595.751083645475</v>
          </cell>
          <cell r="R66">
            <v>7369.254086851488</v>
          </cell>
          <cell r="S66">
            <v>25629.841804867701</v>
          </cell>
        </row>
        <row r="67">
          <cell r="A67">
            <v>20143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 t="str">
            <v>n.a.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</row>
        <row r="68">
          <cell r="A68">
            <v>20144</v>
          </cell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 t="str">
            <v>n.a.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</row>
        <row r="69">
          <cell r="A69">
            <v>20151</v>
          </cell>
          <cell r="B69">
            <v>0</v>
          </cell>
          <cell r="C69">
            <v>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 t="str">
            <v>n.a.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</row>
        <row r="70">
          <cell r="A70">
            <v>20152</v>
          </cell>
          <cell r="B70" t="e">
            <v>#DIV/0!</v>
          </cell>
          <cell r="C70" t="e">
            <v>#DIV/0!</v>
          </cell>
          <cell r="D70" t="e">
            <v>#DIV/0!</v>
          </cell>
          <cell r="E70" t="e">
            <v>#DIV/0!</v>
          </cell>
          <cell r="F70" t="e">
            <v>#DIV/0!</v>
          </cell>
          <cell r="G70" t="e">
            <v>#DIV/0!</v>
          </cell>
          <cell r="H70" t="e">
            <v>#DIV/0!</v>
          </cell>
          <cell r="I70" t="e">
            <v>#DIV/0!</v>
          </cell>
          <cell r="J70" t="e">
            <v>#DIV/0!</v>
          </cell>
          <cell r="K70" t="e">
            <v>#DIV/0!</v>
          </cell>
          <cell r="L70" t="e">
            <v>#DIV/0!</v>
          </cell>
          <cell r="M70" t="e">
            <v>#DIV/0!</v>
          </cell>
          <cell r="N70" t="e">
            <v>#DIV/0!</v>
          </cell>
          <cell r="O70" t="str">
            <v>n.a.</v>
          </cell>
          <cell r="P70" t="e">
            <v>#DIV/0!</v>
          </cell>
          <cell r="Q70" t="e">
            <v>#DIV/0!</v>
          </cell>
          <cell r="R70" t="e">
            <v>#DIV/0!</v>
          </cell>
          <cell r="S70" t="e">
            <v>#DIV/0!</v>
          </cell>
        </row>
        <row r="71">
          <cell r="A71">
            <v>20153</v>
          </cell>
          <cell r="B71" t="e">
            <v>#DIV/0!</v>
          </cell>
          <cell r="C71" t="e">
            <v>#DIV/0!</v>
          </cell>
          <cell r="D71" t="e">
            <v>#DIV/0!</v>
          </cell>
          <cell r="E71" t="e">
            <v>#DIV/0!</v>
          </cell>
          <cell r="F71" t="e">
            <v>#DIV/0!</v>
          </cell>
          <cell r="G71" t="e">
            <v>#DIV/0!</v>
          </cell>
          <cell r="H71" t="e">
            <v>#DIV/0!</v>
          </cell>
          <cell r="I71" t="e">
            <v>#DIV/0!</v>
          </cell>
          <cell r="J71" t="e">
            <v>#DIV/0!</v>
          </cell>
          <cell r="K71" t="e">
            <v>#DIV/0!</v>
          </cell>
          <cell r="L71" t="e">
            <v>#DIV/0!</v>
          </cell>
          <cell r="M71" t="e">
            <v>#DIV/0!</v>
          </cell>
          <cell r="N71" t="e">
            <v>#DIV/0!</v>
          </cell>
          <cell r="O71" t="str">
            <v>n.a.</v>
          </cell>
          <cell r="P71" t="e">
            <v>#DIV/0!</v>
          </cell>
          <cell r="Q71" t="e">
            <v>#DIV/0!</v>
          </cell>
          <cell r="R71" t="e">
            <v>#DIV/0!</v>
          </cell>
          <cell r="S71" t="e">
            <v>#DIV/0!</v>
          </cell>
        </row>
        <row r="72">
          <cell r="A72">
            <v>20154</v>
          </cell>
          <cell r="B72" t="e">
            <v>#DIV/0!</v>
          </cell>
          <cell r="C72" t="e">
            <v>#DIV/0!</v>
          </cell>
          <cell r="D72" t="e">
            <v>#DIV/0!</v>
          </cell>
          <cell r="E72" t="e">
            <v>#DIV/0!</v>
          </cell>
          <cell r="F72" t="e">
            <v>#DIV/0!</v>
          </cell>
          <cell r="G72" t="e">
            <v>#DIV/0!</v>
          </cell>
          <cell r="H72" t="e">
            <v>#DIV/0!</v>
          </cell>
          <cell r="I72" t="e">
            <v>#DIV/0!</v>
          </cell>
          <cell r="J72" t="e">
            <v>#DIV/0!</v>
          </cell>
          <cell r="K72" t="e">
            <v>#DIV/0!</v>
          </cell>
          <cell r="L72" t="e">
            <v>#DIV/0!</v>
          </cell>
          <cell r="M72" t="e">
            <v>#DIV/0!</v>
          </cell>
          <cell r="N72" t="e">
            <v>#DIV/0!</v>
          </cell>
          <cell r="O72" t="str">
            <v>n.a.</v>
          </cell>
          <cell r="P72" t="e">
            <v>#DIV/0!</v>
          </cell>
          <cell r="Q72" t="e">
            <v>#DIV/0!</v>
          </cell>
          <cell r="R72" t="e">
            <v>#DIV/0!</v>
          </cell>
          <cell r="S72" t="e">
            <v>#DIV/0!</v>
          </cell>
        </row>
        <row r="76">
          <cell r="A76" t="str">
            <v>20133 YTD</v>
          </cell>
          <cell r="B76">
            <v>19948.59354015654</v>
          </cell>
          <cell r="C76">
            <v>47338.635064137401</v>
          </cell>
          <cell r="D76">
            <v>27842.006947487847</v>
          </cell>
          <cell r="E76">
            <v>14610.708152922154</v>
          </cell>
          <cell r="F76">
            <v>20257.349295660366</v>
          </cell>
          <cell r="G76">
            <v>10011.221150687918</v>
          </cell>
          <cell r="H76">
            <v>7058.321112616004</v>
          </cell>
          <cell r="I76">
            <v>34714.00607980229</v>
          </cell>
          <cell r="J76">
            <v>15629.277242779153</v>
          </cell>
          <cell r="K76">
            <v>22408.929400052555</v>
          </cell>
          <cell r="L76">
            <v>7011.4941770431669</v>
          </cell>
          <cell r="M76">
            <v>45155.000901713924</v>
          </cell>
          <cell r="N76">
            <v>242194.18444721645</v>
          </cell>
          <cell r="O76">
            <v>0</v>
          </cell>
          <cell r="P76">
            <v>154326.97081410544</v>
          </cell>
          <cell r="Q76">
            <v>39918.43132970541</v>
          </cell>
          <cell r="R76">
            <v>23059.44828741407</v>
          </cell>
          <cell r="S76">
            <v>75746.90521056595</v>
          </cell>
        </row>
        <row r="77">
          <cell r="A77" t="str">
            <v>20143 YTD</v>
          </cell>
          <cell r="B77">
            <v>20920.616915904589</v>
          </cell>
          <cell r="C77">
            <v>47153.59393016938</v>
          </cell>
          <cell r="D77">
            <v>30897.709438610647</v>
          </cell>
          <cell r="E77">
            <v>15196.518016100992</v>
          </cell>
          <cell r="F77">
            <v>21155.647669469192</v>
          </cell>
          <cell r="G77">
            <v>10883.985045351357</v>
          </cell>
          <cell r="H77">
            <v>6765.4503894088539</v>
          </cell>
          <cell r="I77">
            <v>35055.171971690463</v>
          </cell>
          <cell r="J77">
            <v>15462.466499757724</v>
          </cell>
          <cell r="K77">
            <v>22287.5340974672</v>
          </cell>
          <cell r="L77">
            <v>6960.0727802284837</v>
          </cell>
          <cell r="M77">
            <v>46810.51368668233</v>
          </cell>
          <cell r="N77">
            <v>250534.54888102727</v>
          </cell>
          <cell r="O77">
            <v>0</v>
          </cell>
          <cell r="P77">
            <v>162771.66388886108</v>
          </cell>
          <cell r="Q77">
            <v>42392.904493216862</v>
          </cell>
          <cell r="R77">
            <v>23983.412800960148</v>
          </cell>
          <cell r="S77">
            <v>75270.541256007709</v>
          </cell>
        </row>
        <row r="78">
          <cell r="A78" t="str">
            <v>$ Chg</v>
          </cell>
          <cell r="B78">
            <v>972.02337574804915</v>
          </cell>
          <cell r="C78">
            <v>-185.04113396802131</v>
          </cell>
          <cell r="D78">
            <v>3055.7024911228</v>
          </cell>
          <cell r="E78">
            <v>585.80986317883799</v>
          </cell>
          <cell r="F78">
            <v>898.298373808826</v>
          </cell>
          <cell r="G78">
            <v>872.76389466343971</v>
          </cell>
          <cell r="H78">
            <v>-292.87072320715015</v>
          </cell>
          <cell r="I78">
            <v>341.16589188817306</v>
          </cell>
          <cell r="J78">
            <v>-166.81074302142952</v>
          </cell>
          <cell r="K78">
            <v>-121.39530258535524</v>
          </cell>
          <cell r="L78">
            <v>-51.421396814683249</v>
          </cell>
          <cell r="M78">
            <v>1655.5127849684068</v>
          </cell>
          <cell r="N78">
            <v>8340.3644338108134</v>
          </cell>
          <cell r="O78">
            <v>0</v>
          </cell>
          <cell r="P78">
            <v>8444.6930747556326</v>
          </cell>
          <cell r="Q78">
            <v>2474.4731635114513</v>
          </cell>
          <cell r="R78">
            <v>923.9645135460778</v>
          </cell>
          <cell r="S78">
            <v>-476.36395455824095</v>
          </cell>
        </row>
        <row r="79">
          <cell r="A79" t="str">
            <v>% Chg</v>
          </cell>
          <cell r="B79">
            <v>4.872641140295756E-2</v>
          </cell>
          <cell r="C79">
            <v>-3.9088819041215653E-3</v>
          </cell>
          <cell r="D79">
            <v>0.10975151672385142</v>
          </cell>
          <cell r="E79">
            <v>4.0094556475120308E-2</v>
          </cell>
          <cell r="F79">
            <v>4.4344319718141213E-2</v>
          </cell>
          <cell r="G79">
            <v>8.7178565084786691E-2</v>
          </cell>
          <cell r="H79">
            <v>-4.149297241289783E-2</v>
          </cell>
          <cell r="I79">
            <v>9.827903213011021E-3</v>
          </cell>
          <cell r="J79">
            <v>-1.0672965897927069E-2</v>
          </cell>
          <cell r="K79">
            <v>-5.4172736420451456E-3</v>
          </cell>
          <cell r="L79">
            <v>-7.3338714282963693E-3</v>
          </cell>
          <cell r="M79">
            <v>3.6662888980378013E-2</v>
          </cell>
          <cell r="N79">
            <v>3.4436683328490508E-2</v>
          </cell>
          <cell r="O79" t="e">
            <v>#DIV/0!</v>
          </cell>
          <cell r="P79">
            <v>5.471948960190301E-2</v>
          </cell>
          <cell r="Q79">
            <v>6.198823653849507E-2</v>
          </cell>
          <cell r="R79">
            <v>4.0068803990006167E-2</v>
          </cell>
          <cell r="S79">
            <v>-6.2888899980007747E-3</v>
          </cell>
        </row>
        <row r="80">
          <cell r="N80">
            <v>514179.7275122758</v>
          </cell>
        </row>
        <row r="81">
          <cell r="N81">
            <v>530083.82932186848</v>
          </cell>
        </row>
        <row r="82">
          <cell r="N82">
            <v>15904.101809592685</v>
          </cell>
        </row>
        <row r="83">
          <cell r="N83">
            <v>3.0931016838296063E-2</v>
          </cell>
        </row>
        <row r="500">
          <cell r="A500" t="str">
            <v>x</v>
          </cell>
          <cell r="B500" t="str">
            <v>x</v>
          </cell>
          <cell r="C500" t="str">
            <v>x</v>
          </cell>
          <cell r="D500" t="str">
            <v>x</v>
          </cell>
          <cell r="E500" t="str">
            <v>x</v>
          </cell>
          <cell r="F500" t="str">
            <v>x</v>
          </cell>
          <cell r="G500" t="str">
            <v>x</v>
          </cell>
          <cell r="H500" t="str">
            <v>x</v>
          </cell>
          <cell r="I500" t="str">
            <v>x</v>
          </cell>
          <cell r="J500" t="str">
            <v>x</v>
          </cell>
          <cell r="K500" t="str">
            <v>x</v>
          </cell>
          <cell r="L500" t="str">
            <v>x</v>
          </cell>
          <cell r="M500" t="str">
            <v>x</v>
          </cell>
          <cell r="N500" t="str">
            <v>x</v>
          </cell>
          <cell r="P500" t="str">
            <v>x</v>
          </cell>
          <cell r="Q500" t="str">
            <v>x</v>
          </cell>
          <cell r="R500" t="str">
            <v>x</v>
          </cell>
          <cell r="S500" t="str">
            <v>x</v>
          </cell>
        </row>
      </sheetData>
      <sheetData sheetId="22"/>
      <sheetData sheetId="23"/>
      <sheetData sheetId="24">
        <row r="4">
          <cell r="B4" t="str">
            <v>Brazil</v>
          </cell>
          <cell r="C4" t="str">
            <v>Canada</v>
          </cell>
          <cell r="D4" t="str">
            <v>China</v>
          </cell>
          <cell r="E4" t="str">
            <v>France</v>
          </cell>
          <cell r="F4" t="str">
            <v>Germany</v>
          </cell>
          <cell r="G4" t="str">
            <v>India</v>
          </cell>
          <cell r="H4" t="str">
            <v>Italy</v>
          </cell>
          <cell r="I4" t="str">
            <v>Japan</v>
          </cell>
          <cell r="J4" t="str">
            <v>Korea, South</v>
          </cell>
          <cell r="K4" t="str">
            <v>Mexico</v>
          </cell>
          <cell r="L4" t="str">
            <v>Saudi Arabia</v>
          </cell>
          <cell r="M4" t="str">
            <v>United Kingdom</v>
          </cell>
          <cell r="N4" t="str">
            <v>All other countries</v>
          </cell>
          <cell r="O4" t="str">
            <v>CAFTA-DR</v>
          </cell>
          <cell r="P4" t="str">
            <v>European Union</v>
          </cell>
          <cell r="Q4" t="str">
            <v>Newly Industrialized Countries</v>
          </cell>
          <cell r="R4" t="str">
            <v>OPEC</v>
          </cell>
          <cell r="S4" t="str">
            <v>South/Central America</v>
          </cell>
        </row>
        <row r="5">
          <cell r="A5">
            <v>19991</v>
          </cell>
          <cell r="B5">
            <v>2386.7440937659203</v>
          </cell>
          <cell r="C5">
            <v>47553.681577734103</v>
          </cell>
          <cell r="D5">
            <v>16445.302135338301</v>
          </cell>
          <cell r="E5">
            <v>6012.4071034016197</v>
          </cell>
          <cell r="F5">
            <v>12560.8694834168</v>
          </cell>
          <cell r="G5">
            <v>2156.83467281101</v>
          </cell>
          <cell r="H5">
            <v>5234.7646161351404</v>
          </cell>
          <cell r="I5">
            <v>31219.322683727201</v>
          </cell>
          <cell r="J5">
            <v>6493.7027648623307</v>
          </cell>
          <cell r="K5">
            <v>24905.214178586</v>
          </cell>
          <cell r="L5">
            <v>1383.3786601141101</v>
          </cell>
          <cell r="M5">
            <v>8967.8790952324016</v>
          </cell>
          <cell r="N5">
            <v>66170.298276750807</v>
          </cell>
          <cell r="O5">
            <v>3523.1067982674899</v>
          </cell>
          <cell r="P5">
            <v>44967.329940329597</v>
          </cell>
          <cell r="Q5">
            <v>21009.364972649801</v>
          </cell>
          <cell r="R5">
            <v>7562.7212410296897</v>
          </cell>
          <cell r="S5">
            <v>12431.7825359288</v>
          </cell>
        </row>
        <row r="6">
          <cell r="A6">
            <v>19992</v>
          </cell>
          <cell r="B6">
            <v>2883.5759356273397</v>
          </cell>
          <cell r="C6">
            <v>50226.0648096644</v>
          </cell>
          <cell r="D6">
            <v>19325.1450952749</v>
          </cell>
          <cell r="E6">
            <v>6314.8097599462499</v>
          </cell>
          <cell r="F6">
            <v>13880.845147275999</v>
          </cell>
          <cell r="G6">
            <v>2086.7699267026401</v>
          </cell>
          <cell r="H6">
            <v>5658.1940653138508</v>
          </cell>
          <cell r="I6">
            <v>30993.0880572961</v>
          </cell>
          <cell r="J6">
            <v>7525.2019334514198</v>
          </cell>
          <cell r="K6">
            <v>27171.368030266702</v>
          </cell>
          <cell r="L6">
            <v>1803.17624367393</v>
          </cell>
          <cell r="M6">
            <v>9862.5317194490399</v>
          </cell>
          <cell r="N6">
            <v>73149.540338967301</v>
          </cell>
          <cell r="O6">
            <v>3784.6748251655404</v>
          </cell>
          <cell r="P6">
            <v>48623.019105372499</v>
          </cell>
          <cell r="Q6">
            <v>23254.4509560962</v>
          </cell>
          <cell r="R6">
            <v>9726.1403650663106</v>
          </cell>
          <cell r="S6">
            <v>14060.922924812499</v>
          </cell>
        </row>
        <row r="7">
          <cell r="A7">
            <v>19993</v>
          </cell>
          <cell r="B7">
            <v>3076.32076065305</v>
          </cell>
          <cell r="C7">
            <v>49841.214943691593</v>
          </cell>
          <cell r="D7">
            <v>23662.335155462399</v>
          </cell>
          <cell r="E7">
            <v>6647.5700957055305</v>
          </cell>
          <cell r="F7">
            <v>13985.2645041797</v>
          </cell>
          <cell r="G7">
            <v>2568.0123144787699</v>
          </cell>
          <cell r="H7">
            <v>5698.1768287547502</v>
          </cell>
          <cell r="I7">
            <v>33433.195581399203</v>
          </cell>
          <cell r="J7">
            <v>8190.00480168586</v>
          </cell>
          <cell r="K7">
            <v>28883.898873713002</v>
          </cell>
          <cell r="L7">
            <v>2448.3972907692801</v>
          </cell>
          <cell r="M7">
            <v>10148.008495316501</v>
          </cell>
          <cell r="N7">
            <v>81537.6574780519</v>
          </cell>
          <cell r="O7">
            <v>4079.3010398864103</v>
          </cell>
          <cell r="P7">
            <v>49661.684738286203</v>
          </cell>
          <cell r="Q7">
            <v>25340.824758770697</v>
          </cell>
          <cell r="R7">
            <v>12346.455810092601</v>
          </cell>
          <cell r="S7">
            <v>15943.867324344201</v>
          </cell>
        </row>
        <row r="8">
          <cell r="A8">
            <v>19994</v>
          </cell>
          <cell r="B8">
            <v>2984.3151743672702</v>
          </cell>
          <cell r="C8">
            <v>53636.044021469905</v>
          </cell>
          <cell r="D8">
            <v>22481.813389131403</v>
          </cell>
          <cell r="E8">
            <v>6893.2604560227601</v>
          </cell>
          <cell r="F8">
            <v>15263.0430022727</v>
          </cell>
          <cell r="G8">
            <v>2271.3273158250699</v>
          </cell>
          <cell r="H8">
            <v>5850.4565174427898</v>
          </cell>
          <cell r="I8">
            <v>36153.198328467697</v>
          </cell>
          <cell r="J8">
            <v>9115.0409838075702</v>
          </cell>
          <cell r="K8">
            <v>29678.757446166899</v>
          </cell>
          <cell r="L8">
            <v>2657.5640001134302</v>
          </cell>
          <cell r="M8">
            <v>10699.875569547199</v>
          </cell>
          <cell r="N8">
            <v>85416.743054967606</v>
          </cell>
          <cell r="O8">
            <v>4015.1477385645599</v>
          </cell>
          <cell r="P8">
            <v>53621.149063416196</v>
          </cell>
          <cell r="Q8">
            <v>26395.380193329398</v>
          </cell>
          <cell r="R8">
            <v>12675.420655602</v>
          </cell>
          <cell r="S8">
            <v>16245.727556665301</v>
          </cell>
        </row>
        <row r="9">
          <cell r="A9">
            <v>20001</v>
          </cell>
          <cell r="B9">
            <v>3245.0811569819598</v>
          </cell>
          <cell r="C9">
            <v>57118.907641597099</v>
          </cell>
          <cell r="D9">
            <v>19940.779653030801</v>
          </cell>
          <cell r="E9">
            <v>7095.7733064161303</v>
          </cell>
          <cell r="F9">
            <v>14226.4998732532</v>
          </cell>
          <cell r="G9">
            <v>2704.8810304213198</v>
          </cell>
          <cell r="H9">
            <v>5914.8875996261195</v>
          </cell>
          <cell r="I9">
            <v>35052.121867471804</v>
          </cell>
          <cell r="J9">
            <v>8959.660021463631</v>
          </cell>
          <cell r="K9">
            <v>31896.196338185502</v>
          </cell>
          <cell r="L9">
            <v>3345.1232647562497</v>
          </cell>
          <cell r="M9">
            <v>10745.726819314101</v>
          </cell>
          <cell r="N9">
            <v>85898.485842334791</v>
          </cell>
          <cell r="O9">
            <v>3875.69835178325</v>
          </cell>
          <cell r="P9">
            <v>52663.089363533501</v>
          </cell>
          <cell r="Q9">
            <v>25255.201203447399</v>
          </cell>
          <cell r="R9">
            <v>14659.1570653462</v>
          </cell>
          <cell r="S9">
            <v>17557.324767824201</v>
          </cell>
        </row>
        <row r="10">
          <cell r="A10">
            <v>20002</v>
          </cell>
          <cell r="B10">
            <v>3548.69641280728</v>
          </cell>
          <cell r="C10">
            <v>59541.187884021303</v>
          </cell>
          <cell r="D10">
            <v>23523.395774930697</v>
          </cell>
          <cell r="E10">
            <v>7476.9355441999705</v>
          </cell>
          <cell r="F10">
            <v>14600.851341544902</v>
          </cell>
          <cell r="G10">
            <v>2691.22709938771</v>
          </cell>
          <cell r="H10">
            <v>6147.2629759747197</v>
          </cell>
          <cell r="I10">
            <v>36921.389364926596</v>
          </cell>
          <cell r="J10">
            <v>9671.1809084702309</v>
          </cell>
          <cell r="K10">
            <v>34152.611254654301</v>
          </cell>
          <cell r="L10">
            <v>3501.3662004268199</v>
          </cell>
          <cell r="M10">
            <v>11036.8641448046</v>
          </cell>
          <cell r="N10">
            <v>90844.075824726693</v>
          </cell>
          <cell r="O10">
            <v>4143.3464578622797</v>
          </cell>
          <cell r="P10">
            <v>55067.155940238503</v>
          </cell>
          <cell r="Q10">
            <v>27425.724341477002</v>
          </cell>
          <cell r="R10">
            <v>16599.019557024199</v>
          </cell>
          <cell r="S10">
            <v>18201.068860348201</v>
          </cell>
        </row>
        <row r="11">
          <cell r="A11">
            <v>20003</v>
          </cell>
          <cell r="B11">
            <v>3805.63355358127</v>
          </cell>
          <cell r="C11">
            <v>56743.612172579698</v>
          </cell>
          <cell r="D11">
            <v>29413.340012388002</v>
          </cell>
          <cell r="E11">
            <v>6988.6637251083803</v>
          </cell>
          <cell r="F11">
            <v>15090.1759228386</v>
          </cell>
          <cell r="G11">
            <v>2934.8513251077902</v>
          </cell>
          <cell r="H11">
            <v>6694.8513545714595</v>
          </cell>
          <cell r="I11">
            <v>36992.133028996999</v>
          </cell>
          <cell r="J11">
            <v>10775.002840488702</v>
          </cell>
          <cell r="K11">
            <v>35861.751717098297</v>
          </cell>
          <cell r="L11">
            <v>3856.9547982807899</v>
          </cell>
          <cell r="M11">
            <v>10758.944808381701</v>
          </cell>
          <cell r="N11">
            <v>99617.960358492404</v>
          </cell>
          <cell r="O11">
            <v>4215.7848700736695</v>
          </cell>
          <cell r="P11">
            <v>55109.424409760999</v>
          </cell>
          <cell r="Q11">
            <v>30771.502169620901</v>
          </cell>
          <cell r="R11">
            <v>18292.336639461799</v>
          </cell>
          <cell r="S11">
            <v>18969.9390370736</v>
          </cell>
        </row>
        <row r="12">
          <cell r="A12">
            <v>20004</v>
          </cell>
          <cell r="B12">
            <v>3254.42093884524</v>
          </cell>
          <cell r="C12">
            <v>60107.067392401295</v>
          </cell>
          <cell r="D12">
            <v>27353.147231863801</v>
          </cell>
          <cell r="E12">
            <v>8425.758044734881</v>
          </cell>
          <cell r="F12">
            <v>15115.6892418199</v>
          </cell>
          <cell r="G12">
            <v>2372.4098183239298</v>
          </cell>
          <cell r="H12">
            <v>6306.5135227217706</v>
          </cell>
          <cell r="I12">
            <v>38921.706394229397</v>
          </cell>
          <cell r="J12">
            <v>11097.998921557601</v>
          </cell>
          <cell r="K12">
            <v>35147.310977356596</v>
          </cell>
          <cell r="L12">
            <v>3689.84746192067</v>
          </cell>
          <cell r="M12">
            <v>11620.1150661061</v>
          </cell>
          <cell r="N12">
            <v>98975.16764637109</v>
          </cell>
          <cell r="O12">
            <v>4007.0643368603901</v>
          </cell>
          <cell r="P12">
            <v>59259.876591015702</v>
          </cell>
          <cell r="Q12">
            <v>29644.271520299499</v>
          </cell>
          <cell r="R12">
            <v>17739.309399646001</v>
          </cell>
          <cell r="S12">
            <v>19008.713592592499</v>
          </cell>
        </row>
        <row r="13">
          <cell r="A13">
            <v>20011</v>
          </cell>
          <cell r="B13">
            <v>3620.4616249587698</v>
          </cell>
          <cell r="C13">
            <v>59309.294851606595</v>
          </cell>
          <cell r="D13">
            <v>22459.829411795799</v>
          </cell>
          <cell r="E13">
            <v>8235.6965848468608</v>
          </cell>
          <cell r="F13">
            <v>15183.317344428</v>
          </cell>
          <cell r="G13">
            <v>2483.54474732683</v>
          </cell>
          <cell r="H13">
            <v>6230.4482302533797</v>
          </cell>
          <cell r="I13">
            <v>34903.582577663699</v>
          </cell>
          <cell r="J13">
            <v>9586.1379213444598</v>
          </cell>
          <cell r="K13">
            <v>33357.5389513337</v>
          </cell>
          <cell r="L13">
            <v>3820.58500120285</v>
          </cell>
          <cell r="M13">
            <v>11168.7820779511</v>
          </cell>
          <cell r="N13">
            <v>90290.439954464906</v>
          </cell>
          <cell r="O13">
            <v>3752.2217304873502</v>
          </cell>
          <cell r="P13">
            <v>57392.0459964326</v>
          </cell>
          <cell r="Q13">
            <v>25163.632871266997</v>
          </cell>
          <cell r="R13">
            <v>16271.1645135004</v>
          </cell>
          <cell r="S13">
            <v>18292.475256733698</v>
          </cell>
        </row>
        <row r="14">
          <cell r="A14">
            <v>20012</v>
          </cell>
          <cell r="B14">
            <v>3534.6477390518999</v>
          </cell>
          <cell r="C14">
            <v>57862.685033786904</v>
          </cell>
          <cell r="D14">
            <v>23910.411652393701</v>
          </cell>
          <cell r="E14">
            <v>7713.9499238664503</v>
          </cell>
          <cell r="F14">
            <v>15518.466791310801</v>
          </cell>
          <cell r="G14">
            <v>2287.6322835465999</v>
          </cell>
          <cell r="H14">
            <v>5950.8987658240703</v>
          </cell>
          <cell r="I14">
            <v>31457.395360798801</v>
          </cell>
          <cell r="J14">
            <v>8507.2106387439089</v>
          </cell>
          <cell r="K14">
            <v>33730.719869960798</v>
          </cell>
          <cell r="L14">
            <v>3603.0188868902997</v>
          </cell>
          <cell r="M14">
            <v>10708.3461062027</v>
          </cell>
          <cell r="N14">
            <v>87538.886361882804</v>
          </cell>
          <cell r="O14">
            <v>3902.3140956959401</v>
          </cell>
          <cell r="P14">
            <v>56558.647099840695</v>
          </cell>
          <cell r="Q14">
            <v>23327.686117315301</v>
          </cell>
          <cell r="R14">
            <v>16496.3877495706</v>
          </cell>
          <cell r="S14">
            <v>17297.858374900599</v>
          </cell>
        </row>
        <row r="15">
          <cell r="A15">
            <v>20013</v>
          </cell>
          <cell r="B15">
            <v>3856.9399157975899</v>
          </cell>
          <cell r="C15">
            <v>51025.643173490404</v>
          </cell>
          <cell r="D15">
            <v>29035.317640613001</v>
          </cell>
          <cell r="E15">
            <v>6913.1024040796601</v>
          </cell>
          <cell r="F15">
            <v>14762.389006707899</v>
          </cell>
          <cell r="G15">
            <v>2692.36438187474</v>
          </cell>
          <cell r="H15">
            <v>5795.2898132004602</v>
          </cell>
          <cell r="I15">
            <v>30339.948039216302</v>
          </cell>
          <cell r="J15">
            <v>8472.2790564427105</v>
          </cell>
          <cell r="K15">
            <v>33123.725194832405</v>
          </cell>
          <cell r="L15">
            <v>3552.0646773767999</v>
          </cell>
          <cell r="M15">
            <v>9641.6434379726688</v>
          </cell>
          <cell r="N15">
            <v>84317.541457695697</v>
          </cell>
          <cell r="O15">
            <v>3966.1562289670401</v>
          </cell>
          <cell r="P15">
            <v>52809.243772254995</v>
          </cell>
          <cell r="Q15">
            <v>23274.035424870901</v>
          </cell>
          <cell r="R15">
            <v>15172.937429026899</v>
          </cell>
          <cell r="S15">
            <v>17058.432340934702</v>
          </cell>
        </row>
        <row r="16">
          <cell r="A16">
            <v>20014</v>
          </cell>
          <cell r="B16">
            <v>3487.24734679325</v>
          </cell>
          <cell r="C16">
            <v>50393.536755978203</v>
          </cell>
          <cell r="D16">
            <v>27164.694340436501</v>
          </cell>
          <cell r="E16">
            <v>7751.0495586334291</v>
          </cell>
          <cell r="F16">
            <v>14113.9206134258</v>
          </cell>
          <cell r="G16">
            <v>2309.9831710908697</v>
          </cell>
          <cell r="H16">
            <v>5844.3874888108703</v>
          </cell>
          <cell r="I16">
            <v>31015.0008861971</v>
          </cell>
          <cell r="J16">
            <v>9018.490775414939</v>
          </cell>
          <cell r="K16">
            <v>32496.864862208</v>
          </cell>
          <cell r="L16">
            <v>2337.5199497419599</v>
          </cell>
          <cell r="M16">
            <v>10438.470002391899</v>
          </cell>
          <cell r="N16">
            <v>80827.192582429896</v>
          </cell>
          <cell r="O16">
            <v>3757.4200089179003</v>
          </cell>
          <cell r="P16">
            <v>55262.931877350995</v>
          </cell>
          <cell r="Q16">
            <v>23084.473411652099</v>
          </cell>
          <cell r="R16">
            <v>12050.602258794501</v>
          </cell>
          <cell r="S16">
            <v>15162.6531717526</v>
          </cell>
        </row>
        <row r="17">
          <cell r="A17">
            <v>20021</v>
          </cell>
          <cell r="B17">
            <v>3232.6011049363196</v>
          </cell>
          <cell r="C17">
            <v>50575.803237918997</v>
          </cell>
          <cell r="D17">
            <v>23740.411595600799</v>
          </cell>
          <cell r="E17">
            <v>6978.2602232491099</v>
          </cell>
          <cell r="F17">
            <v>14172.293366456199</v>
          </cell>
          <cell r="G17">
            <v>2706.78915084657</v>
          </cell>
          <cell r="H17">
            <v>5406.4754728110602</v>
          </cell>
          <cell r="I17">
            <v>28788.731129485699</v>
          </cell>
          <cell r="J17">
            <v>8324.7501145596507</v>
          </cell>
          <cell r="K17">
            <v>31427.607871083899</v>
          </cell>
          <cell r="L17">
            <v>2454.659593979</v>
          </cell>
          <cell r="M17">
            <v>9278.0435117482884</v>
          </cell>
          <cell r="N17">
            <v>75307.56131827271</v>
          </cell>
          <cell r="O17">
            <v>3499.5491762525603</v>
          </cell>
          <cell r="P17">
            <v>51959.863975481501</v>
          </cell>
          <cell r="Q17">
            <v>21323.2472938553</v>
          </cell>
          <cell r="R17">
            <v>11002.204312314301</v>
          </cell>
          <cell r="S17">
            <v>14751.4875438321</v>
          </cell>
        </row>
        <row r="18">
          <cell r="A18">
            <v>20022</v>
          </cell>
          <cell r="B18">
            <v>3905.70554865852</v>
          </cell>
          <cell r="C18">
            <v>55075.880438836095</v>
          </cell>
          <cell r="D18">
            <v>29726.627574167702</v>
          </cell>
          <cell r="E18">
            <v>6988.3753915449497</v>
          </cell>
          <cell r="F18">
            <v>14802.830123818199</v>
          </cell>
          <cell r="G18">
            <v>2841.3053068327699</v>
          </cell>
          <cell r="H18">
            <v>6055.1011940734397</v>
          </cell>
          <cell r="I18">
            <v>30213.0756311962</v>
          </cell>
          <cell r="J18">
            <v>8989.6925577059701</v>
          </cell>
          <cell r="K18">
            <v>35148.772347790706</v>
          </cell>
          <cell r="L18">
            <v>3167.0685294057598</v>
          </cell>
          <cell r="M18">
            <v>10774.595492934901</v>
          </cell>
          <cell r="N18">
            <v>86401.673435854289</v>
          </cell>
          <cell r="O18">
            <v>4033.6617065558798</v>
          </cell>
          <cell r="P18">
            <v>56685.203166420601</v>
          </cell>
          <cell r="Q18">
            <v>23312.9910923961</v>
          </cell>
          <cell r="R18">
            <v>13378.308029404399</v>
          </cell>
          <cell r="S18">
            <v>16840.290701117701</v>
          </cell>
        </row>
        <row r="19">
          <cell r="A19">
            <v>20023</v>
          </cell>
          <cell r="B19">
            <v>4341.4632549358303</v>
          </cell>
          <cell r="C19">
            <v>52427.433811212701</v>
          </cell>
          <cell r="D19">
            <v>36283.964239255503</v>
          </cell>
          <cell r="E19">
            <v>7149.36427230358</v>
          </cell>
          <cell r="F19">
            <v>15909.024857582301</v>
          </cell>
          <cell r="G19">
            <v>3259.6275402218698</v>
          </cell>
          <cell r="H19">
            <v>6304.6764728265307</v>
          </cell>
          <cell r="I19">
            <v>30673.182912054799</v>
          </cell>
          <cell r="J19">
            <v>8988.6739994339005</v>
          </cell>
          <cell r="K19">
            <v>34971.704565006497</v>
          </cell>
          <cell r="L19">
            <v>3527.7468948682999</v>
          </cell>
          <cell r="M19">
            <v>10530.577991844901</v>
          </cell>
          <cell r="N19">
            <v>91015.928772115294</v>
          </cell>
          <cell r="O19">
            <v>4369.4415268848197</v>
          </cell>
          <cell r="P19">
            <v>57346.313474916096</v>
          </cell>
          <cell r="Q19">
            <v>24410.6228337875</v>
          </cell>
          <cell r="R19">
            <v>14863.8964994128</v>
          </cell>
          <cell r="S19">
            <v>19173.9700639312</v>
          </cell>
        </row>
        <row r="20">
          <cell r="A20">
            <v>20024</v>
          </cell>
          <cell r="B20">
            <v>4346.4149992908606</v>
          </cell>
          <cell r="C20">
            <v>53685.7011979694</v>
          </cell>
          <cell r="D20">
            <v>35747.223847517002</v>
          </cell>
          <cell r="E20">
            <v>7416.3733281060604</v>
          </cell>
          <cell r="F20">
            <v>17983.708839174098</v>
          </cell>
          <cell r="G20">
            <v>3028.7134580143597</v>
          </cell>
          <cell r="H20">
            <v>6491.6332017797695</v>
          </cell>
          <cell r="I20">
            <v>32803.510716909404</v>
          </cell>
          <cell r="J20">
            <v>9738.0965268843593</v>
          </cell>
          <cell r="K20">
            <v>34778.760925306196</v>
          </cell>
          <cell r="L20">
            <v>4027.8573593278397</v>
          </cell>
          <cell r="M20">
            <v>10689.603856349198</v>
          </cell>
          <cell r="N20">
            <v>90675.659983147707</v>
          </cell>
          <cell r="O20">
            <v>4216.2715684070699</v>
          </cell>
          <cell r="P20">
            <v>61688.494634990195</v>
          </cell>
          <cell r="Q20">
            <v>24664.8245891068</v>
          </cell>
          <cell r="R20">
            <v>14424.8377120603</v>
          </cell>
          <cell r="S20">
            <v>19130.107214499298</v>
          </cell>
        </row>
        <row r="21">
          <cell r="A21">
            <v>20031</v>
          </cell>
          <cell r="B21">
            <v>4299.1589371816899</v>
          </cell>
          <cell r="C21">
            <v>55413.488721524904</v>
          </cell>
          <cell r="D21">
            <v>31267.7157700149</v>
          </cell>
          <cell r="E21">
            <v>6959.3165464253698</v>
          </cell>
          <cell r="F21">
            <v>16126.265748020201</v>
          </cell>
          <cell r="G21">
            <v>3267.59511662458</v>
          </cell>
          <cell r="H21">
            <v>6123.3516255277391</v>
          </cell>
          <cell r="I21">
            <v>29308.652080158099</v>
          </cell>
          <cell r="J21">
            <v>8540.7344239286813</v>
          </cell>
          <cell r="K21">
            <v>33972.115616793999</v>
          </cell>
          <cell r="L21">
            <v>4704.1465040424991</v>
          </cell>
          <cell r="M21">
            <v>10378.2994806728</v>
          </cell>
          <cell r="N21">
            <v>89411.259473480299</v>
          </cell>
          <cell r="O21">
            <v>4043.2120415469399</v>
          </cell>
          <cell r="P21">
            <v>58100.711696036102</v>
          </cell>
          <cell r="Q21">
            <v>22108.694905651297</v>
          </cell>
          <cell r="R21">
            <v>16285.6997811848</v>
          </cell>
          <cell r="S21">
            <v>17671.238100357397</v>
          </cell>
        </row>
        <row r="22">
          <cell r="A22">
            <v>20032</v>
          </cell>
          <cell r="B22">
            <v>4322.4742947273098</v>
          </cell>
          <cell r="C22">
            <v>56415.0687701231</v>
          </cell>
          <cell r="D22">
            <v>35649.687858823505</v>
          </cell>
          <cell r="E22">
            <v>7182.1762364265096</v>
          </cell>
          <cell r="F22">
            <v>17708.677387566298</v>
          </cell>
          <cell r="G22">
            <v>3177.4491064509803</v>
          </cell>
          <cell r="H22">
            <v>6340.6046186437197</v>
          </cell>
          <cell r="I22">
            <v>29476.623396850497</v>
          </cell>
          <cell r="J22">
            <v>9337.5892765728004</v>
          </cell>
          <cell r="K22">
            <v>34529.028948662002</v>
          </cell>
          <cell r="L22">
            <v>5099.5456742623392</v>
          </cell>
          <cell r="M22">
            <v>10722.0684991122</v>
          </cell>
          <cell r="N22">
            <v>93910.937258853606</v>
          </cell>
          <cell r="O22">
            <v>4316.7006770540302</v>
          </cell>
          <cell r="P22">
            <v>62345.485344134104</v>
          </cell>
          <cell r="Q22">
            <v>23432.815782679601</v>
          </cell>
          <cell r="R22">
            <v>17801.638700806499</v>
          </cell>
          <cell r="S22">
            <v>19990.370834213401</v>
          </cell>
        </row>
        <row r="23">
          <cell r="A23">
            <v>20033</v>
          </cell>
          <cell r="B23">
            <v>4763.0139243696203</v>
          </cell>
          <cell r="C23">
            <v>54742.580881566704</v>
          </cell>
          <cell r="D23">
            <v>42062.710580977997</v>
          </cell>
          <cell r="E23">
            <v>7210.9233875183299</v>
          </cell>
          <cell r="F23">
            <v>16077.406519489901</v>
          </cell>
          <cell r="G23">
            <v>3531.1765650860202</v>
          </cell>
          <cell r="H23">
            <v>6455.9665769411495</v>
          </cell>
          <cell r="I23">
            <v>28985.7783579348</v>
          </cell>
          <cell r="J23">
            <v>9135.1986646521891</v>
          </cell>
          <cell r="K23">
            <v>34845.185713696803</v>
          </cell>
          <cell r="L23">
            <v>4487.2968094177595</v>
          </cell>
          <cell r="M23">
            <v>10651.975655538999</v>
          </cell>
          <cell r="N23">
            <v>99078.359293142697</v>
          </cell>
          <cell r="O23">
            <v>4396.7037302550798</v>
          </cell>
          <cell r="P23">
            <v>60863.824258081899</v>
          </cell>
          <cell r="Q23">
            <v>24037.653069219501</v>
          </cell>
          <cell r="R23">
            <v>17422.057888736999</v>
          </cell>
          <cell r="S23">
            <v>20725.974275387001</v>
          </cell>
        </row>
        <row r="24">
          <cell r="A24">
            <v>20034</v>
          </cell>
          <cell r="B24">
            <v>4604.5759157852599</v>
          </cell>
          <cell r="C24">
            <v>57936.139351343299</v>
          </cell>
          <cell r="D24">
            <v>43993.880100298797</v>
          </cell>
          <cell r="E24">
            <v>8123.8032955878298</v>
          </cell>
          <cell r="F24">
            <v>18800.940283200001</v>
          </cell>
          <cell r="G24">
            <v>3115.2583306749202</v>
          </cell>
          <cell r="H24">
            <v>6605.9801194613801</v>
          </cell>
          <cell r="I24">
            <v>31575.8362402147</v>
          </cell>
          <cell r="J24">
            <v>10783.901006089001</v>
          </cell>
          <cell r="K24">
            <v>36658.496783255599</v>
          </cell>
          <cell r="L24">
            <v>3864.8713330175501</v>
          </cell>
          <cell r="M24">
            <v>11592.397404773001</v>
          </cell>
          <cell r="N24">
            <v>98761.261078417898</v>
          </cell>
          <cell r="O24">
            <v>4264.4201446176103</v>
          </cell>
          <cell r="P24">
            <v>66608.777399265295</v>
          </cell>
          <cell r="Q24">
            <v>25504.7290798252</v>
          </cell>
          <cell r="R24">
            <v>17863.145205016801</v>
          </cell>
          <cell r="S24">
            <v>20901.861908311199</v>
          </cell>
        </row>
        <row r="25">
          <cell r="A25">
            <v>20041</v>
          </cell>
          <cell r="B25">
            <v>4135.1933958668897</v>
          </cell>
          <cell r="C25">
            <v>61549.689906268999</v>
          </cell>
          <cell r="D25">
            <v>39297.280533166202</v>
          </cell>
          <cell r="E25">
            <v>7222.5101106353595</v>
          </cell>
          <cell r="F25">
            <v>17978.395271710498</v>
          </cell>
          <cell r="G25">
            <v>3786.7314130692803</v>
          </cell>
          <cell r="H25">
            <v>6578.3649415991695</v>
          </cell>
          <cell r="I25">
            <v>31548.397730262299</v>
          </cell>
          <cell r="J25">
            <v>10355.7037004464</v>
          </cell>
          <cell r="K25">
            <v>37058.042095317498</v>
          </cell>
          <cell r="L25">
            <v>4174.6659104680102</v>
          </cell>
          <cell r="M25">
            <v>11052.856743230801</v>
          </cell>
          <cell r="N25">
            <v>101430.847820579</v>
          </cell>
          <cell r="O25">
            <v>4165.4129655484403</v>
          </cell>
          <cell r="P25">
            <v>64761.1355148906</v>
          </cell>
          <cell r="Q25">
            <v>24028.811716241198</v>
          </cell>
          <cell r="R25">
            <v>20045.6538857249</v>
          </cell>
          <cell r="S25">
            <v>21655.220318349202</v>
          </cell>
        </row>
        <row r="26">
          <cell r="A26">
            <v>20042</v>
          </cell>
          <cell r="B26">
            <v>5210.0600124778202</v>
          </cell>
          <cell r="C26">
            <v>66792.225452162398</v>
          </cell>
          <cell r="D26">
            <v>46863.698006310304</v>
          </cell>
          <cell r="E26">
            <v>7698.4287648760592</v>
          </cell>
          <cell r="F26">
            <v>19472.720719025201</v>
          </cell>
          <cell r="G26">
            <v>3636.6918407610797</v>
          </cell>
          <cell r="H26">
            <v>7092.8433125165502</v>
          </cell>
          <cell r="I26">
            <v>32494.250801177801</v>
          </cell>
          <cell r="J26">
            <v>11970.0889915933</v>
          </cell>
          <cell r="K26">
            <v>39992.189465987001</v>
          </cell>
          <cell r="L26">
            <v>4327.4912514294301</v>
          </cell>
          <cell r="M26">
            <v>12131.0353937732</v>
          </cell>
          <cell r="N26">
            <v>111489.520837267</v>
          </cell>
          <cell r="O26">
            <v>4464.5089733856803</v>
          </cell>
          <cell r="P26">
            <v>71708.473236027305</v>
          </cell>
          <cell r="Q26">
            <v>27089.9332680062</v>
          </cell>
          <cell r="R26">
            <v>23122.112394170701</v>
          </cell>
          <cell r="S26">
            <v>23960.920797575698</v>
          </cell>
        </row>
        <row r="27">
          <cell r="A27">
            <v>20043</v>
          </cell>
          <cell r="B27">
            <v>5979.6652018839195</v>
          </cell>
          <cell r="C27">
            <v>64344.331616457799</v>
          </cell>
          <cell r="D27">
            <v>54236.401207355397</v>
          </cell>
          <cell r="E27">
            <v>7760.1240170912706</v>
          </cell>
          <cell r="F27">
            <v>19370.440718127702</v>
          </cell>
          <cell r="G27">
            <v>4149.3882178488302</v>
          </cell>
          <cell r="H27">
            <v>7213.3864075295296</v>
          </cell>
          <cell r="I27">
            <v>32644.277606933199</v>
          </cell>
          <cell r="J27">
            <v>12184.386710430701</v>
          </cell>
          <cell r="K27">
            <v>39702.979730369698</v>
          </cell>
          <cell r="L27">
            <v>6051.0913510099399</v>
          </cell>
          <cell r="M27">
            <v>10845.7984619913</v>
          </cell>
          <cell r="N27">
            <v>117015.13152876601</v>
          </cell>
          <cell r="O27">
            <v>4701.5083480428402</v>
          </cell>
          <cell r="P27">
            <v>69128.520817655502</v>
          </cell>
          <cell r="Q27">
            <v>28618.139309310001</v>
          </cell>
          <cell r="R27">
            <v>26159.516106540403</v>
          </cell>
          <cell r="S27">
            <v>26177.914104776002</v>
          </cell>
        </row>
        <row r="28">
          <cell r="A28">
            <v>20044</v>
          </cell>
          <cell r="B28">
            <v>5924.8409559367001</v>
          </cell>
          <cell r="C28">
            <v>67026.208413172499</v>
          </cell>
          <cell r="D28">
            <v>57059.061018660403</v>
          </cell>
          <cell r="E28">
            <v>9246.3166323978403</v>
          </cell>
          <cell r="F28">
            <v>21188.7036748588</v>
          </cell>
          <cell r="G28">
            <v>4052.2649873886098</v>
          </cell>
          <cell r="H28">
            <v>7389.3484478716</v>
          </cell>
          <cell r="I28">
            <v>34830.429683139606</v>
          </cell>
          <cell r="J28">
            <v>12376.1366961164</v>
          </cell>
          <cell r="K28">
            <v>41845.556727513002</v>
          </cell>
          <cell r="L28">
            <v>6416.94981534416</v>
          </cell>
          <cell r="M28">
            <v>12731.685914119</v>
          </cell>
          <cell r="N28">
            <v>121424.45306540601</v>
          </cell>
          <cell r="O28">
            <v>4585.4217368990294</v>
          </cell>
          <cell r="P28">
            <v>75950.121470307597</v>
          </cell>
          <cell r="Q28">
            <v>28266.9577103874</v>
          </cell>
          <cell r="R28">
            <v>27038.1968470713</v>
          </cell>
          <cell r="S28">
            <v>27549.521724700902</v>
          </cell>
        </row>
        <row r="29">
          <cell r="A29">
            <v>20051</v>
          </cell>
          <cell r="B29">
            <v>5721.8412472483797</v>
          </cell>
          <cell r="C29">
            <v>68243.141291770604</v>
          </cell>
          <cell r="D29">
            <v>51231.594675993103</v>
          </cell>
          <cell r="E29">
            <v>8073.91204944936</v>
          </cell>
          <cell r="F29">
            <v>19950.710440824401</v>
          </cell>
          <cell r="G29">
            <v>4355.9007459078903</v>
          </cell>
          <cell r="H29">
            <v>7335.9971160501</v>
          </cell>
          <cell r="I29">
            <v>34462.601220274693</v>
          </cell>
          <cell r="J29">
            <v>11382.105730506</v>
          </cell>
          <cell r="K29">
            <v>39569.516276569295</v>
          </cell>
          <cell r="L29">
            <v>5541.8288814283396</v>
          </cell>
          <cell r="M29">
            <v>11714.2629633745</v>
          </cell>
          <cell r="N29">
            <v>118071.136998288</v>
          </cell>
          <cell r="O29">
            <v>4376.7455897198997</v>
          </cell>
          <cell r="P29">
            <v>72856.471060589</v>
          </cell>
          <cell r="Q29">
            <v>25495.2385514216</v>
          </cell>
          <cell r="R29">
            <v>26332.772807720499</v>
          </cell>
          <cell r="S29">
            <v>28074.394709759898</v>
          </cell>
        </row>
        <row r="30">
          <cell r="A30">
            <v>20052</v>
          </cell>
          <cell r="B30">
            <v>6204.7312603553801</v>
          </cell>
          <cell r="C30">
            <v>71668.370808763008</v>
          </cell>
          <cell r="D30">
            <v>58470.9053104595</v>
          </cell>
          <cell r="E30">
            <v>8919.4430047884598</v>
          </cell>
          <cell r="F30">
            <v>21608.402739681002</v>
          </cell>
          <cell r="G30">
            <v>4432.3776169391695</v>
          </cell>
          <cell r="H30">
            <v>7973.9801054008904</v>
          </cell>
          <cell r="I30">
            <v>35122.730792960901</v>
          </cell>
          <cell r="J30">
            <v>10999.761447153</v>
          </cell>
          <cell r="K30">
            <v>44409.2138758765</v>
          </cell>
          <cell r="L30">
            <v>6531.3323845197001</v>
          </cell>
          <cell r="M30">
            <v>12924.035187433501</v>
          </cell>
          <cell r="N30">
            <v>129179.36789114399</v>
          </cell>
          <cell r="O30">
            <v>4771.9818432789598</v>
          </cell>
          <cell r="P30">
            <v>79767.314664808204</v>
          </cell>
          <cell r="Q30">
            <v>25561.7626469967</v>
          </cell>
          <cell r="R30">
            <v>30541.833308337897</v>
          </cell>
          <cell r="S30">
            <v>30617.180678826302</v>
          </cell>
        </row>
        <row r="31">
          <cell r="A31">
            <v>20053</v>
          </cell>
          <cell r="B31">
            <v>6235.2986379043705</v>
          </cell>
          <cell r="C31">
            <v>73010.514832983594</v>
          </cell>
          <cell r="D31">
            <v>67349.754267680095</v>
          </cell>
          <cell r="E31">
            <v>8335.6544242092696</v>
          </cell>
          <cell r="F31">
            <v>21312.134846369703</v>
          </cell>
          <cell r="G31">
            <v>4942.9461669335897</v>
          </cell>
          <cell r="H31">
            <v>7961.9577121738594</v>
          </cell>
          <cell r="I31">
            <v>34331.1047311906</v>
          </cell>
          <cell r="J31">
            <v>10416.886890227899</v>
          </cell>
          <cell r="K31">
            <v>43109.673307293298</v>
          </cell>
          <cell r="L31">
            <v>7865.7532451102506</v>
          </cell>
          <cell r="M31">
            <v>12736.856868540801</v>
          </cell>
          <cell r="N31">
            <v>137318.15299770198</v>
          </cell>
          <cell r="O31">
            <v>4583.9883761415394</v>
          </cell>
          <cell r="P31">
            <v>77138.949644969805</v>
          </cell>
          <cell r="Q31">
            <v>26287.094504959598</v>
          </cell>
          <cell r="R31">
            <v>35793.831254542398</v>
          </cell>
          <cell r="S31">
            <v>32392.171704100201</v>
          </cell>
        </row>
        <row r="32">
          <cell r="A32">
            <v>20054</v>
          </cell>
          <cell r="B32">
            <v>6409.8045991870604</v>
          </cell>
          <cell r="C32">
            <v>81293.71536089349</v>
          </cell>
          <cell r="D32">
            <v>67646.660701299304</v>
          </cell>
          <cell r="E32">
            <v>8983.0113801646712</v>
          </cell>
          <cell r="F32">
            <v>22861.5616446487</v>
          </cell>
          <cell r="G32">
            <v>5164.8463964661596</v>
          </cell>
          <cell r="H32">
            <v>8020.8247014668996</v>
          </cell>
          <cell r="I32">
            <v>36471.720689637004</v>
          </cell>
          <cell r="J32">
            <v>11418.1830307114</v>
          </cell>
          <cell r="K32">
            <v>46682.852106369501</v>
          </cell>
          <cell r="L32">
            <v>7265.1213808351204</v>
          </cell>
          <cell r="M32">
            <v>14450.6419333183</v>
          </cell>
          <cell r="N32">
            <v>140124.746476667</v>
          </cell>
          <cell r="O32">
            <v>4593.9317559486599</v>
          </cell>
          <cell r="P32">
            <v>83202.745233723093</v>
          </cell>
          <cell r="Q32">
            <v>27471.458291051102</v>
          </cell>
          <cell r="R32">
            <v>34643.237785036799</v>
          </cell>
          <cell r="S32">
            <v>32532.402446001201</v>
          </cell>
        </row>
        <row r="33">
          <cell r="A33">
            <v>20061</v>
          </cell>
          <cell r="B33">
            <v>6126.2401294547599</v>
          </cell>
          <cell r="C33">
            <v>77093.042807667603</v>
          </cell>
          <cell r="D33">
            <v>60146.012950614604</v>
          </cell>
          <cell r="E33">
            <v>9067.6632884532501</v>
          </cell>
          <cell r="F33">
            <v>21748.9322671843</v>
          </cell>
          <cell r="G33">
            <v>5296.7190059497807</v>
          </cell>
          <cell r="H33">
            <v>7680.4533214460498</v>
          </cell>
          <cell r="I33">
            <v>36095.5877107212</v>
          </cell>
          <cell r="J33">
            <v>11313.3976542084</v>
          </cell>
          <cell r="K33">
            <v>48344.0243694823</v>
          </cell>
          <cell r="L33">
            <v>7170.4980512129096</v>
          </cell>
          <cell r="M33">
            <v>12621.0587022605</v>
          </cell>
          <cell r="N33">
            <v>136100.48708882299</v>
          </cell>
          <cell r="O33">
            <v>4521.1837169770406</v>
          </cell>
          <cell r="P33">
            <v>79126.396028833406</v>
          </cell>
          <cell r="Q33">
            <v>26502.579330135301</v>
          </cell>
          <cell r="R33">
            <v>33773.013413539302</v>
          </cell>
          <cell r="S33">
            <v>33013.072282512796</v>
          </cell>
        </row>
        <row r="34">
          <cell r="A34">
            <v>20062</v>
          </cell>
          <cell r="B34">
            <v>6310.6860273369903</v>
          </cell>
          <cell r="C34">
            <v>78917.45284992551</v>
          </cell>
          <cell r="D34">
            <v>68137.895755630205</v>
          </cell>
          <cell r="E34">
            <v>9590.8824829376699</v>
          </cell>
          <cell r="F34">
            <v>22822.486147441003</v>
          </cell>
          <cell r="G34">
            <v>5153.7246424473396</v>
          </cell>
          <cell r="H34">
            <v>8487.364417035129</v>
          </cell>
          <cell r="I34">
            <v>37290.445185397497</v>
          </cell>
          <cell r="J34">
            <v>11648.540618622401</v>
          </cell>
          <cell r="K34">
            <v>51473.6660823446</v>
          </cell>
          <cell r="L34">
            <v>8658.6859474861903</v>
          </cell>
          <cell r="M34">
            <v>14426.6099982871</v>
          </cell>
          <cell r="N34">
            <v>149941.23456871399</v>
          </cell>
          <cell r="O34">
            <v>4742.6143088629306</v>
          </cell>
          <cell r="P34">
            <v>86055.728560472198</v>
          </cell>
          <cell r="Q34">
            <v>27990.5943520773</v>
          </cell>
          <cell r="R34">
            <v>38972.9386917394</v>
          </cell>
          <cell r="S34">
            <v>34102.076527915</v>
          </cell>
        </row>
        <row r="35">
          <cell r="A35">
            <v>20063</v>
          </cell>
          <cell r="B35">
            <v>7562.4441480461501</v>
          </cell>
          <cell r="C35">
            <v>75195.717261744197</v>
          </cell>
          <cell r="D35">
            <v>79293.543970142593</v>
          </cell>
          <cell r="E35">
            <v>9151.7377837666299</v>
          </cell>
          <cell r="F35">
            <v>22108.644740301897</v>
          </cell>
          <cell r="G35">
            <v>5896.8992920083301</v>
          </cell>
          <cell r="H35">
            <v>8244.2550699230105</v>
          </cell>
          <cell r="I35">
            <v>37609.799701614196</v>
          </cell>
          <cell r="J35">
            <v>11777.503981073</v>
          </cell>
          <cell r="K35">
            <v>51418.693581329804</v>
          </cell>
          <cell r="L35">
            <v>8809.4529550692605</v>
          </cell>
          <cell r="M35">
            <v>13824.012358796101</v>
          </cell>
          <cell r="N35">
            <v>159665.48843782998</v>
          </cell>
          <cell r="O35">
            <v>4955.5083390753698</v>
          </cell>
          <cell r="P35">
            <v>84009.889733265707</v>
          </cell>
          <cell r="Q35">
            <v>29342.0583232766</v>
          </cell>
          <cell r="R35">
            <v>42413.882556705197</v>
          </cell>
          <cell r="S35">
            <v>36229.3629386635</v>
          </cell>
        </row>
        <row r="36">
          <cell r="A36">
            <v>20064</v>
          </cell>
          <cell r="B36">
            <v>6549.58923876267</v>
          </cell>
          <cell r="C36">
            <v>75008.209297379392</v>
          </cell>
          <cell r="D36">
            <v>81668.116552216903</v>
          </cell>
          <cell r="E36">
            <v>9720.6128891115204</v>
          </cell>
          <cell r="F36">
            <v>23299.9481542758</v>
          </cell>
          <cell r="G36">
            <v>5621.4391042364705</v>
          </cell>
          <cell r="H36">
            <v>8482.4208574253298</v>
          </cell>
          <cell r="I36">
            <v>39856.743348625096</v>
          </cell>
          <cell r="J36">
            <v>11687.4792746817</v>
          </cell>
          <cell r="K36">
            <v>50885.859341190204</v>
          </cell>
          <cell r="L36">
            <v>7096.4105522987902</v>
          </cell>
          <cell r="M36">
            <v>13646.531402394699</v>
          </cell>
          <cell r="N36">
            <v>142448.42835683402</v>
          </cell>
          <cell r="O36">
            <v>4713.4530177932793</v>
          </cell>
          <cell r="P36">
            <v>84941.587426876795</v>
          </cell>
          <cell r="Q36">
            <v>28229.681505350898</v>
          </cell>
          <cell r="R36">
            <v>32949.576919251202</v>
          </cell>
          <cell r="S36">
            <v>31367.483099776102</v>
          </cell>
        </row>
        <row r="37">
          <cell r="A37">
            <v>20071</v>
          </cell>
          <cell r="B37">
            <v>5958.6404462703304</v>
          </cell>
          <cell r="C37">
            <v>76768.085214413295</v>
          </cell>
          <cell r="D37">
            <v>71714.635802394099</v>
          </cell>
          <cell r="E37">
            <v>9736.3718049764702</v>
          </cell>
          <cell r="F37">
            <v>22395.5627917686</v>
          </cell>
          <cell r="G37">
            <v>5858.2403957491797</v>
          </cell>
          <cell r="H37">
            <v>8116.3665152121494</v>
          </cell>
          <cell r="I37">
            <v>36733.968051600197</v>
          </cell>
          <cell r="J37">
            <v>12230.856355386401</v>
          </cell>
          <cell r="K37">
            <v>49690.697229689904</v>
          </cell>
          <cell r="L37">
            <v>6235.6825768326598</v>
          </cell>
          <cell r="M37">
            <v>12776.2512489769</v>
          </cell>
          <cell r="N37">
            <v>140171.764185009</v>
          </cell>
          <cell r="O37">
            <v>4525.1601779940902</v>
          </cell>
          <cell r="P37">
            <v>84340.27718169459</v>
          </cell>
          <cell r="Q37">
            <v>27683.4869534561</v>
          </cell>
          <cell r="R37">
            <v>35774.305408228101</v>
          </cell>
          <cell r="S37">
            <v>30354.837180133203</v>
          </cell>
        </row>
        <row r="38">
          <cell r="A38">
            <v>20072</v>
          </cell>
          <cell r="B38">
            <v>6480.4083144715996</v>
          </cell>
          <cell r="C38">
            <v>81569.81104810629</v>
          </cell>
          <cell r="D38">
            <v>76953.456430421487</v>
          </cell>
          <cell r="E38">
            <v>10355.287033045099</v>
          </cell>
          <cell r="F38">
            <v>23571.351503707901</v>
          </cell>
          <cell r="G38">
            <v>5918.2461904289303</v>
          </cell>
          <cell r="H38">
            <v>8683.5106758805814</v>
          </cell>
          <cell r="I38">
            <v>36178.945742527198</v>
          </cell>
          <cell r="J38">
            <v>12609.912379602501</v>
          </cell>
          <cell r="K38">
            <v>53244.544229045401</v>
          </cell>
          <cell r="L38">
            <v>8577.6777320847195</v>
          </cell>
          <cell r="M38">
            <v>14930.1781837902</v>
          </cell>
          <cell r="N38">
            <v>152609.23330705601</v>
          </cell>
          <cell r="O38">
            <v>4924.84491151974</v>
          </cell>
          <cell r="P38">
            <v>91099.445720696895</v>
          </cell>
          <cell r="Q38">
            <v>28679.258480542198</v>
          </cell>
          <cell r="R38">
            <v>42611.519467469101</v>
          </cell>
          <cell r="S38">
            <v>33069.477370337197</v>
          </cell>
        </row>
        <row r="39">
          <cell r="A39">
            <v>20073</v>
          </cell>
          <cell r="B39">
            <v>6899.5193661326002</v>
          </cell>
          <cell r="C39">
            <v>78641.423072820093</v>
          </cell>
          <cell r="D39">
            <v>86863.745832971996</v>
          </cell>
          <cell r="E39">
            <v>10899.345671409999</v>
          </cell>
          <cell r="F39">
            <v>24329.399168719501</v>
          </cell>
          <cell r="G39">
            <v>5923.0621197340297</v>
          </cell>
          <cell r="H39">
            <v>9184.6995099538399</v>
          </cell>
          <cell r="I39">
            <v>36893.417626090399</v>
          </cell>
          <cell r="J39">
            <v>11863.2489218172</v>
          </cell>
          <cell r="K39">
            <v>54999.289774833102</v>
          </cell>
          <cell r="L39">
            <v>9702.0364306873798</v>
          </cell>
          <cell r="M39">
            <v>14584.025346845399</v>
          </cell>
          <cell r="N39">
            <v>157363.85147833402</v>
          </cell>
          <cell r="O39">
            <v>4972.1608703981892</v>
          </cell>
          <cell r="P39">
            <v>90202.956848778311</v>
          </cell>
          <cell r="Q39">
            <v>28566.7188502678</v>
          </cell>
          <cell r="R39">
            <v>46721.805186639394</v>
          </cell>
          <cell r="S39">
            <v>35248.9287377898</v>
          </cell>
        </row>
        <row r="40">
          <cell r="A40">
            <v>20074</v>
          </cell>
          <cell r="B40">
            <v>6492.6401076840802</v>
          </cell>
          <cell r="C40">
            <v>83047.516400585606</v>
          </cell>
          <cell r="D40">
            <v>87442.903021735197</v>
          </cell>
          <cell r="E40">
            <v>10973.683793177799</v>
          </cell>
          <cell r="F40">
            <v>24904.4951055329</v>
          </cell>
          <cell r="G40">
            <v>6533.3024115438202</v>
          </cell>
          <cell r="H40">
            <v>9312.2645214112308</v>
          </cell>
          <cell r="I40">
            <v>38474.360256624495</v>
          </cell>
          <cell r="J40">
            <v>12029.9511783615</v>
          </cell>
          <cell r="K40">
            <v>57187.002833086997</v>
          </cell>
          <cell r="L40">
            <v>11160.9457155576</v>
          </cell>
          <cell r="M40">
            <v>15545.302330205201</v>
          </cell>
          <cell r="N40">
            <v>165026.17303480301</v>
          </cell>
          <cell r="O40">
            <v>4685.4234674678</v>
          </cell>
          <cell r="P40">
            <v>94828.2308034288</v>
          </cell>
          <cell r="Q40">
            <v>28916.230469713002</v>
          </cell>
          <cell r="R40">
            <v>52405.971221836902</v>
          </cell>
          <cell r="S40">
            <v>37238.775753215203</v>
          </cell>
        </row>
        <row r="41">
          <cell r="A41">
            <v>20081</v>
          </cell>
          <cell r="B41">
            <v>6736.3162686586802</v>
          </cell>
          <cell r="C41">
            <v>85620.058684079995</v>
          </cell>
          <cell r="D41">
            <v>73137.979976398099</v>
          </cell>
          <cell r="E41">
            <v>10856.850772542499</v>
          </cell>
          <cell r="F41">
            <v>24541.335043821098</v>
          </cell>
          <cell r="G41">
            <v>6673.5268733698103</v>
          </cell>
          <cell r="H41">
            <v>8949.9895180563999</v>
          </cell>
          <cell r="I41">
            <v>38041.595673912198</v>
          </cell>
          <cell r="J41">
            <v>11960.524200992399</v>
          </cell>
          <cell r="K41">
            <v>53588.644166013102</v>
          </cell>
          <cell r="L41">
            <v>12151.2583212022</v>
          </cell>
          <cell r="M41">
            <v>14469.167012845301</v>
          </cell>
          <cell r="N41">
            <v>167803.40740219</v>
          </cell>
          <cell r="O41">
            <v>4740.1680639511405</v>
          </cell>
          <cell r="P41">
            <v>91361.645759965191</v>
          </cell>
          <cell r="Q41">
            <v>27652.058376520501</v>
          </cell>
          <cell r="R41">
            <v>57614.786008820804</v>
          </cell>
          <cell r="S41">
            <v>37628.105412185207</v>
          </cell>
        </row>
        <row r="42">
          <cell r="A42">
            <v>20082</v>
          </cell>
          <cell r="B42">
            <v>8262.69074103805</v>
          </cell>
          <cell r="C42">
            <v>93571.087841350993</v>
          </cell>
          <cell r="D42">
            <v>81991.982268000007</v>
          </cell>
          <cell r="E42">
            <v>11594.9260678912</v>
          </cell>
          <cell r="F42">
            <v>26995.926575270001</v>
          </cell>
          <cell r="G42">
            <v>6237.8943255133499</v>
          </cell>
          <cell r="H42">
            <v>9838.7908902568088</v>
          </cell>
          <cell r="I42">
            <v>37244.806031383501</v>
          </cell>
          <cell r="J42">
            <v>13030.500523057199</v>
          </cell>
          <cell r="K42">
            <v>58548.173724521497</v>
          </cell>
          <cell r="L42">
            <v>14669.7326295157</v>
          </cell>
          <cell r="M42">
            <v>16450.631125249001</v>
          </cell>
          <cell r="N42">
            <v>186671.805223959</v>
          </cell>
          <cell r="O42">
            <v>5221.0864545258901</v>
          </cell>
          <cell r="P42">
            <v>100669.885299666</v>
          </cell>
          <cell r="Q42">
            <v>28030.445698393698</v>
          </cell>
          <cell r="R42">
            <v>68925.744050493609</v>
          </cell>
          <cell r="S42">
            <v>43179.288838465895</v>
          </cell>
        </row>
        <row r="43">
          <cell r="A43">
            <v>20083</v>
          </cell>
          <cell r="B43">
            <v>8518.570368350609</v>
          </cell>
          <cell r="C43">
            <v>92504.425345848795</v>
          </cell>
          <cell r="D43">
            <v>96641.440777964206</v>
          </cell>
          <cell r="E43">
            <v>11360.810425486401</v>
          </cell>
          <cell r="F43">
            <v>24754.636727874902</v>
          </cell>
          <cell r="G43">
            <v>6731.51069654823</v>
          </cell>
          <cell r="H43">
            <v>9591.6162997948304</v>
          </cell>
          <cell r="I43">
            <v>35061.964555391598</v>
          </cell>
          <cell r="J43">
            <v>12897.1698636286</v>
          </cell>
          <cell r="K43">
            <v>57945.235410728106</v>
          </cell>
          <cell r="L43">
            <v>17430.7647831617</v>
          </cell>
          <cell r="M43">
            <v>15859.894434215099</v>
          </cell>
          <cell r="N43">
            <v>194118.99547101301</v>
          </cell>
          <cell r="O43">
            <v>5315.2639363693197</v>
          </cell>
          <cell r="P43">
            <v>95700.652778290605</v>
          </cell>
          <cell r="Q43">
            <v>28916.0813413668</v>
          </cell>
          <cell r="R43">
            <v>75346.56575429131</v>
          </cell>
          <cell r="S43">
            <v>47630.895504281601</v>
          </cell>
        </row>
        <row r="44">
          <cell r="A44">
            <v>20084</v>
          </cell>
          <cell r="B44">
            <v>7204.0013907698603</v>
          </cell>
          <cell r="C44">
            <v>70494.668556114702</v>
          </cell>
          <cell r="D44">
            <v>87809.301199537789</v>
          </cell>
          <cell r="E44">
            <v>10845.047448793501</v>
          </cell>
          <cell r="F44">
            <v>22645.654748348399</v>
          </cell>
          <cell r="G44">
            <v>6245.1019463038601</v>
          </cell>
          <cell r="H44">
            <v>8212.6571630431099</v>
          </cell>
          <cell r="I44">
            <v>32058.592989827499</v>
          </cell>
          <cell r="J44">
            <v>11513.635494436701</v>
          </cell>
          <cell r="K44">
            <v>50423.633741760299</v>
          </cell>
          <cell r="L44">
            <v>10566.443055321501</v>
          </cell>
          <cell r="M44">
            <v>13471.3151361565</v>
          </cell>
          <cell r="N44">
            <v>146739.87536303099</v>
          </cell>
          <cell r="O44">
            <v>4543.8717861785199</v>
          </cell>
          <cell r="P44">
            <v>86471.640925630403</v>
          </cell>
          <cell r="Q44">
            <v>25522.995698316299</v>
          </cell>
          <cell r="R44">
            <v>44484.338577433897</v>
          </cell>
          <cell r="S44">
            <v>32973.091264674804</v>
          </cell>
        </row>
        <row r="45">
          <cell r="A45">
            <v>20091</v>
          </cell>
          <cell r="B45">
            <v>4770.2764084176197</v>
          </cell>
          <cell r="C45">
            <v>53212.174577022597</v>
          </cell>
          <cell r="D45">
            <v>65138.4798416224</v>
          </cell>
          <cell r="E45">
            <v>8393.01440856724</v>
          </cell>
          <cell r="F45">
            <v>16994.8507566958</v>
          </cell>
          <cell r="G45">
            <v>5218.2105226253998</v>
          </cell>
          <cell r="H45">
            <v>6493.9502056556594</v>
          </cell>
          <cell r="I45">
            <v>22250.440487820801</v>
          </cell>
          <cell r="J45">
            <v>9850.0272906092796</v>
          </cell>
          <cell r="K45">
            <v>39496.2917825595</v>
          </cell>
          <cell r="L45">
            <v>4596.3588808140203</v>
          </cell>
          <cell r="M45">
            <v>10848.843433248199</v>
          </cell>
          <cell r="N45">
            <v>110179.051951562</v>
          </cell>
          <cell r="O45">
            <v>3836.2608941103804</v>
          </cell>
          <cell r="P45">
            <v>68037.036809136</v>
          </cell>
          <cell r="Q45">
            <v>21049.9805011278</v>
          </cell>
          <cell r="R45">
            <v>22262.7952224619</v>
          </cell>
          <cell r="S45">
            <v>24401.285837339001</v>
          </cell>
        </row>
        <row r="46">
          <cell r="A46">
            <v>20092</v>
          </cell>
          <cell r="B46">
            <v>4755.2555934943202</v>
          </cell>
          <cell r="C46">
            <v>52487.744896467098</v>
          </cell>
          <cell r="D46">
            <v>68947.186205385806</v>
          </cell>
          <cell r="E46">
            <v>8399.3865964141805</v>
          </cell>
          <cell r="F46">
            <v>16089.4455704512</v>
          </cell>
          <cell r="G46">
            <v>4977.1261924689506</v>
          </cell>
          <cell r="H46">
            <v>6311.7783647207807</v>
          </cell>
          <cell r="I46">
            <v>21308.4339526769</v>
          </cell>
          <cell r="J46">
            <v>9782.5924061349288</v>
          </cell>
          <cell r="K46">
            <v>41701.082468507004</v>
          </cell>
          <cell r="L46">
            <v>5132.7221735123903</v>
          </cell>
          <cell r="M46">
            <v>11315.851758869199</v>
          </cell>
          <cell r="N46">
            <v>115760.756744571</v>
          </cell>
          <cell r="O46">
            <v>4398.9713025711399</v>
          </cell>
          <cell r="P46">
            <v>67955.046975208505</v>
          </cell>
          <cell r="Q46">
            <v>21232.832716615398</v>
          </cell>
          <cell r="R46">
            <v>25659.995987276699</v>
          </cell>
          <cell r="S46">
            <v>25683.983888078499</v>
          </cell>
        </row>
        <row r="47">
          <cell r="A47">
            <v>20093</v>
          </cell>
          <cell r="B47">
            <v>5332.0436117366398</v>
          </cell>
          <cell r="C47">
            <v>58360.187645528298</v>
          </cell>
          <cell r="D47">
            <v>79757.841772324289</v>
          </cell>
          <cell r="E47">
            <v>8544.4826979263089</v>
          </cell>
          <cell r="F47">
            <v>18198.958624577703</v>
          </cell>
          <cell r="G47">
            <v>5572.2035305539903</v>
          </cell>
          <cell r="H47">
            <v>6902.1246628553399</v>
          </cell>
          <cell r="I47">
            <v>25430.701385508</v>
          </cell>
          <cell r="J47">
            <v>10122.627407530799</v>
          </cell>
          <cell r="K47">
            <v>46060.830701812498</v>
          </cell>
          <cell r="L47">
            <v>6141.7100583625097</v>
          </cell>
          <cell r="M47">
            <v>13083.260195416</v>
          </cell>
          <cell r="N47">
            <v>129930.03627861301</v>
          </cell>
          <cell r="O47">
            <v>5422.6268307910495</v>
          </cell>
          <cell r="P47">
            <v>72145.977078294687</v>
          </cell>
          <cell r="Q47">
            <v>22902.212115719201</v>
          </cell>
          <cell r="R47">
            <v>33136.2218655084</v>
          </cell>
          <cell r="S47">
            <v>29446.102660949102</v>
          </cell>
        </row>
        <row r="48">
          <cell r="A48">
            <v>20094</v>
          </cell>
          <cell r="B48">
            <v>5350.1962785976402</v>
          </cell>
          <cell r="C48">
            <v>63899.031728447604</v>
          </cell>
          <cell r="D48">
            <v>84028.75417299899</v>
          </cell>
          <cell r="E48">
            <v>9172.1011251324908</v>
          </cell>
          <cell r="F48">
            <v>21033.0938348497</v>
          </cell>
          <cell r="G48">
            <v>5568.3993730618804</v>
          </cell>
          <cell r="H48">
            <v>7032.3429982142497</v>
          </cell>
          <cell r="I48">
            <v>28814.111051702203</v>
          </cell>
          <cell r="J48">
            <v>10360.015483139401</v>
          </cell>
          <cell r="K48">
            <v>52379.397145811497</v>
          </cell>
          <cell r="L48">
            <v>6244.7534397909494</v>
          </cell>
          <cell r="M48">
            <v>13430.6921676577</v>
          </cell>
          <cell r="N48">
            <v>134864.03504271299</v>
          </cell>
          <cell r="O48">
            <v>5471.65696205527</v>
          </cell>
          <cell r="P48">
            <v>77353.255828937195</v>
          </cell>
          <cell r="Q48">
            <v>23873.5775168207</v>
          </cell>
          <cell r="R48">
            <v>33010.315959002</v>
          </cell>
          <cell r="S48">
            <v>29318.7928271684</v>
          </cell>
        </row>
        <row r="49">
          <cell r="A49">
            <v>20101</v>
          </cell>
          <cell r="B49">
            <v>5389.0864378070701</v>
          </cell>
          <cell r="C49">
            <v>67974.600972811299</v>
          </cell>
          <cell r="D49">
            <v>73071.151652599001</v>
          </cell>
          <cell r="E49">
            <v>9145.0813347024196</v>
          </cell>
          <cell r="F49">
            <v>18206.8087589762</v>
          </cell>
          <cell r="G49">
            <v>6578.8446729818197</v>
          </cell>
          <cell r="H49">
            <v>6512.7079782728097</v>
          </cell>
          <cell r="I49">
            <v>28127.011047727799</v>
          </cell>
          <cell r="J49">
            <v>10139.671336216999</v>
          </cell>
          <cell r="K49">
            <v>53194.673752923103</v>
          </cell>
          <cell r="L49">
            <v>6696.6232946032105</v>
          </cell>
          <cell r="M49">
            <v>12156.173938303</v>
          </cell>
          <cell r="N49">
            <v>136536.32548169099</v>
          </cell>
          <cell r="O49">
            <v>5404.2038524478703</v>
          </cell>
          <cell r="P49">
            <v>73741.502924292014</v>
          </cell>
          <cell r="Q49">
            <v>22308.937719946302</v>
          </cell>
          <cell r="R49">
            <v>35998.659864137495</v>
          </cell>
          <cell r="S49">
            <v>30977.473855235297</v>
          </cell>
        </row>
        <row r="50">
          <cell r="A50">
            <v>20102</v>
          </cell>
          <cell r="B50">
            <v>6165.7115412195899</v>
          </cell>
          <cell r="C50">
            <v>73206.634381973912</v>
          </cell>
          <cell r="D50">
            <v>88102.840153650293</v>
          </cell>
          <cell r="E50">
            <v>9526.2406560240997</v>
          </cell>
          <cell r="F50">
            <v>20524.740732091501</v>
          </cell>
          <cell r="G50">
            <v>7888.8389078338296</v>
          </cell>
          <cell r="H50">
            <v>7235.1854920805099</v>
          </cell>
          <cell r="I50">
            <v>28899.311993992502</v>
          </cell>
          <cell r="J50">
            <v>12687.4282231789</v>
          </cell>
          <cell r="K50">
            <v>58637.2236519297</v>
          </cell>
          <cell r="L50">
            <v>8612.5948731249591</v>
          </cell>
          <cell r="M50">
            <v>12790.2689161048</v>
          </cell>
          <cell r="N50">
            <v>149765.424947283</v>
          </cell>
          <cell r="O50">
            <v>6114.94438968343</v>
          </cell>
          <cell r="P50">
            <v>79667.282455871595</v>
          </cell>
          <cell r="Q50">
            <v>27353.429285607603</v>
          </cell>
          <cell r="R50">
            <v>40417.957491394896</v>
          </cell>
          <cell r="S50">
            <v>33105.081792837802</v>
          </cell>
        </row>
        <row r="51">
          <cell r="A51">
            <v>20103</v>
          </cell>
          <cell r="B51">
            <v>6248.17151274354</v>
          </cell>
          <cell r="C51">
            <v>68595.035320148105</v>
          </cell>
          <cell r="D51">
            <v>104128.75567473</v>
          </cell>
          <cell r="E51">
            <v>9855.8579788493316</v>
          </cell>
          <cell r="F51">
            <v>21758.372914666197</v>
          </cell>
          <cell r="G51">
            <v>7797.45996963783</v>
          </cell>
          <cell r="H51">
            <v>7288.9019584673097</v>
          </cell>
          <cell r="I51">
            <v>31485.833622295202</v>
          </cell>
          <cell r="J51">
            <v>13383.277515416099</v>
          </cell>
          <cell r="K51">
            <v>59103.878264993102</v>
          </cell>
          <cell r="L51">
            <v>7789.6242927678695</v>
          </cell>
          <cell r="M51">
            <v>13437.627084603901</v>
          </cell>
          <cell r="N51">
            <v>157289.13013800699</v>
          </cell>
          <cell r="O51">
            <v>6551.7245524714699</v>
          </cell>
          <cell r="P51">
            <v>83929.155818625703</v>
          </cell>
          <cell r="Q51">
            <v>29341.449485929003</v>
          </cell>
          <cell r="R51">
            <v>39795.904873292602</v>
          </cell>
          <cell r="S51">
            <v>34518.345970453003</v>
          </cell>
        </row>
        <row r="52">
          <cell r="A52">
            <v>20104</v>
          </cell>
          <cell r="B52">
            <v>6396.8147478008696</v>
          </cell>
          <cell r="C52">
            <v>72046.165832986895</v>
          </cell>
          <cell r="D52">
            <v>100822.90540859</v>
          </cell>
          <cell r="E52">
            <v>10289.495539150499</v>
          </cell>
          <cell r="F52">
            <v>23015.512034556097</v>
          </cell>
          <cell r="G52">
            <v>7417.7089087517597</v>
          </cell>
          <cell r="H52">
            <v>7759.7958940334302</v>
          </cell>
          <cell r="I52">
            <v>34416.9537275318</v>
          </cell>
          <cell r="J52">
            <v>13552.0207294147</v>
          </cell>
          <cell r="K52">
            <v>61867.753081658797</v>
          </cell>
          <cell r="L52">
            <v>8385.9666609235101</v>
          </cell>
          <cell r="M52">
            <v>13169.314139620199</v>
          </cell>
          <cell r="N52">
            <v>153876.93364094698</v>
          </cell>
          <cell r="O52">
            <v>6286.7082605491996</v>
          </cell>
          <cell r="P52">
            <v>86922.406337607099</v>
          </cell>
          <cell r="Q52">
            <v>29924.537643056501</v>
          </cell>
          <cell r="R52">
            <v>35953.814210348704</v>
          </cell>
          <cell r="S52">
            <v>34250.318023388099</v>
          </cell>
        </row>
        <row r="53">
          <cell r="A53">
            <v>20111</v>
          </cell>
          <cell r="B53">
            <v>6253.4363588378492</v>
          </cell>
          <cell r="C53">
            <v>77736.992770694313</v>
          </cell>
          <cell r="D53">
            <v>86505.568321539511</v>
          </cell>
          <cell r="E53">
            <v>9510.0091051399195</v>
          </cell>
          <cell r="F53">
            <v>23399.988513093398</v>
          </cell>
          <cell r="G53">
            <v>7954.6041526646904</v>
          </cell>
          <cell r="H53">
            <v>7747.3946208082898</v>
          </cell>
          <cell r="I53">
            <v>32947.746693581401</v>
          </cell>
          <cell r="J53">
            <v>13046.933791600901</v>
          </cell>
          <cell r="K53">
            <v>62894.461021727999</v>
          </cell>
          <cell r="L53">
            <v>9688.2597399625793</v>
          </cell>
          <cell r="M53">
            <v>12135.7836919532</v>
          </cell>
          <cell r="N53">
            <v>166818.157628566</v>
          </cell>
          <cell r="O53">
            <v>6497.2264459870194</v>
          </cell>
          <cell r="P53">
            <v>87801.655705165496</v>
          </cell>
          <cell r="Q53">
            <v>28287.195130215099</v>
          </cell>
          <cell r="R53">
            <v>44489.739512488995</v>
          </cell>
          <cell r="S53">
            <v>40078.196366519202</v>
          </cell>
        </row>
        <row r="54">
          <cell r="A54">
            <v>20112</v>
          </cell>
          <cell r="B54">
            <v>8211.331791571889</v>
          </cell>
          <cell r="C54">
            <v>81164.623514437393</v>
          </cell>
          <cell r="D54">
            <v>97072.5041017576</v>
          </cell>
          <cell r="E54">
            <v>10287.8944583464</v>
          </cell>
          <cell r="F54">
            <v>24319.011056059102</v>
          </cell>
          <cell r="G54">
            <v>10066.175971115801</v>
          </cell>
          <cell r="H54">
            <v>9139.4904530384592</v>
          </cell>
          <cell r="I54">
            <v>27308.565342084501</v>
          </cell>
          <cell r="J54">
            <v>15524.8755510807</v>
          </cell>
          <cell r="K54">
            <v>68058.081116805493</v>
          </cell>
          <cell r="L54">
            <v>11486.738629711701</v>
          </cell>
          <cell r="M54">
            <v>13510.969173884199</v>
          </cell>
          <cell r="N54">
            <v>190900.84750328801</v>
          </cell>
          <cell r="O54">
            <v>7631.4953689039403</v>
          </cell>
          <cell r="P54">
            <v>96904.070423344194</v>
          </cell>
          <cell r="Q54">
            <v>33152.1081525708</v>
          </cell>
          <cell r="R54">
            <v>51440.330646259004</v>
          </cell>
          <cell r="S54">
            <v>46110.202629922205</v>
          </cell>
        </row>
        <row r="55">
          <cell r="A55">
            <v>20113</v>
          </cell>
          <cell r="B55">
            <v>8116.1382574566296</v>
          </cell>
          <cell r="C55">
            <v>81374.562852929303</v>
          </cell>
          <cell r="D55">
            <v>109286.222185929</v>
          </cell>
          <cell r="E55">
            <v>9726.9201380498798</v>
          </cell>
          <cell r="F55">
            <v>25345.199979745499</v>
          </cell>
          <cell r="G55">
            <v>9637.8951387085399</v>
          </cell>
          <cell r="H55">
            <v>8622.6327379229297</v>
          </cell>
          <cell r="I55">
            <v>34262.799246160903</v>
          </cell>
          <cell r="J55">
            <v>14689.514623917801</v>
          </cell>
          <cell r="K55">
            <v>67705.285081752401</v>
          </cell>
          <cell r="L55">
            <v>13609.975745944999</v>
          </cell>
          <cell r="M55">
            <v>13235.4023796119</v>
          </cell>
          <cell r="N55">
            <v>185920.870878452</v>
          </cell>
          <cell r="O55">
            <v>7765.2283050681299</v>
          </cell>
          <cell r="P55">
            <v>93305.107977944499</v>
          </cell>
          <cell r="Q55">
            <v>31999.006975593602</v>
          </cell>
          <cell r="R55">
            <v>52816.527208810301</v>
          </cell>
          <cell r="S55">
            <v>45768.668632048895</v>
          </cell>
        </row>
        <row r="56">
          <cell r="A56">
            <v>20114</v>
          </cell>
          <cell r="B56">
            <v>8957.9115212526613</v>
          </cell>
          <cell r="C56">
            <v>80886.506235099398</v>
          </cell>
          <cell r="D56">
            <v>107767.70406011799</v>
          </cell>
          <cell r="E56">
            <v>11243.7310236414</v>
          </cell>
          <cell r="F56">
            <v>26932.9938930719</v>
          </cell>
          <cell r="G56">
            <v>8679.1694401366804</v>
          </cell>
          <cell r="H56">
            <v>8859.6806370698887</v>
          </cell>
          <cell r="I56">
            <v>37286.942582392599</v>
          </cell>
          <cell r="J56">
            <v>14325.4032002237</v>
          </cell>
          <cell r="K56">
            <v>68705.722808690101</v>
          </cell>
          <cell r="L56">
            <v>12779.6010355049</v>
          </cell>
          <cell r="M56">
            <v>13978.8085461913</v>
          </cell>
          <cell r="N56">
            <v>174257.54632618499</v>
          </cell>
          <cell r="O56">
            <v>7120.2083994961304</v>
          </cell>
          <cell r="P56">
            <v>97335.151189374898</v>
          </cell>
          <cell r="Q56">
            <v>30661.477321365699</v>
          </cell>
          <cell r="R56">
            <v>45576.586108663498</v>
          </cell>
          <cell r="S56">
            <v>43594.702037032999</v>
          </cell>
        </row>
        <row r="57">
          <cell r="A57">
            <v>20121</v>
          </cell>
          <cell r="B57">
            <v>8848.8303107679294</v>
          </cell>
          <cell r="C57">
            <v>83718.269491464293</v>
          </cell>
          <cell r="D57">
            <v>94205.308534860393</v>
          </cell>
          <cell r="E57">
            <v>10431.547314542298</v>
          </cell>
          <cell r="F57">
            <v>26106.085763188999</v>
          </cell>
          <cell r="G57">
            <v>9541.2766495604992</v>
          </cell>
          <cell r="H57">
            <v>8423.7863853498202</v>
          </cell>
          <cell r="I57">
            <v>38175.037785197601</v>
          </cell>
          <cell r="J57">
            <v>13949.0346054977</v>
          </cell>
          <cell r="K57">
            <v>70579.575673658997</v>
          </cell>
          <cell r="L57">
            <v>14125.6085818627</v>
          </cell>
          <cell r="M57">
            <v>13930.1573364795</v>
          </cell>
          <cell r="N57">
            <v>167691.640075823</v>
          </cell>
          <cell r="O57">
            <v>7590.4894133456901</v>
          </cell>
          <cell r="P57">
            <v>94357.317956421</v>
          </cell>
          <cell r="Q57">
            <v>29348.395032333301</v>
          </cell>
          <cell r="R57">
            <v>44942.074580610606</v>
          </cell>
          <cell r="S57">
            <v>45065.401506034599</v>
          </cell>
        </row>
        <row r="58">
          <cell r="A58">
            <v>20122</v>
          </cell>
          <cell r="B58">
            <v>8247.7397427588094</v>
          </cell>
          <cell r="C58">
            <v>84105.017983173704</v>
          </cell>
          <cell r="D58">
            <v>104187.25141628101</v>
          </cell>
          <cell r="E58">
            <v>10420.378759503099</v>
          </cell>
          <cell r="F58">
            <v>26610.7816420866</v>
          </cell>
          <cell r="G58">
            <v>10405.80474956</v>
          </cell>
          <cell r="H58">
            <v>9801.0325315231312</v>
          </cell>
          <cell r="I58">
            <v>36870.899928868595</v>
          </cell>
          <cell r="J58">
            <v>15893.851133408001</v>
          </cell>
          <cell r="K58">
            <v>72432.250916405508</v>
          </cell>
          <cell r="L58">
            <v>16136.829517571501</v>
          </cell>
          <cell r="M58">
            <v>14060.167076091298</v>
          </cell>
          <cell r="N58">
            <v>177336.02870415</v>
          </cell>
          <cell r="O58">
            <v>8123.8959857951295</v>
          </cell>
          <cell r="P58">
            <v>97508.597969046488</v>
          </cell>
          <cell r="Q58">
            <v>32766.044584937499</v>
          </cell>
          <cell r="R58">
            <v>51596.760581459101</v>
          </cell>
          <cell r="S58">
            <v>43724.729728492501</v>
          </cell>
        </row>
        <row r="59">
          <cell r="A59">
            <v>20123</v>
          </cell>
          <cell r="B59">
            <v>8045.9887247605002</v>
          </cell>
          <cell r="C59">
            <v>79451.487898139007</v>
          </cell>
          <cell r="D59">
            <v>113445.932486573</v>
          </cell>
          <cell r="E59">
            <v>10542.0767151133</v>
          </cell>
          <cell r="F59">
            <v>28113.357683660597</v>
          </cell>
          <cell r="G59">
            <v>11439.2447421751</v>
          </cell>
          <cell r="H59">
            <v>9625.2509505280213</v>
          </cell>
          <cell r="I59">
            <v>37133.207309647201</v>
          </cell>
          <cell r="J59">
            <v>15072.439798277201</v>
          </cell>
          <cell r="K59">
            <v>69835.8300629023</v>
          </cell>
          <cell r="L59">
            <v>13703.293753810301</v>
          </cell>
          <cell r="M59">
            <v>14124.6537345702</v>
          </cell>
          <cell r="N59">
            <v>169886.75183717301</v>
          </cell>
          <cell r="O59">
            <v>8034.3609888499295</v>
          </cell>
          <cell r="P59">
            <v>97453.355079352099</v>
          </cell>
          <cell r="Q59">
            <v>31892.3548204463</v>
          </cell>
          <cell r="R59">
            <v>44033.187401590498</v>
          </cell>
          <cell r="S59">
            <v>43159.156482885104</v>
          </cell>
        </row>
        <row r="60">
          <cell r="A60">
            <v>20124</v>
          </cell>
          <cell r="B60">
            <v>6677.8684758053596</v>
          </cell>
          <cell r="C60">
            <v>82619.394843009402</v>
          </cell>
          <cell r="D60">
            <v>114960.25791741499</v>
          </cell>
          <cell r="E60">
            <v>11000.702217395901</v>
          </cell>
          <cell r="F60">
            <v>29511.367058821299</v>
          </cell>
          <cell r="G60">
            <v>9286.7978694324611</v>
          </cell>
          <cell r="H60">
            <v>9473.65114314938</v>
          </cell>
          <cell r="I60">
            <v>36991.079844331296</v>
          </cell>
          <cell r="J60">
            <v>14672.0848305293</v>
          </cell>
          <cell r="K60">
            <v>70307.635899949702</v>
          </cell>
          <cell r="L60">
            <v>11790.343905681499</v>
          </cell>
          <cell r="M60">
            <v>14216.665168449499</v>
          </cell>
          <cell r="N60">
            <v>165622.97513668201</v>
          </cell>
          <cell r="O60">
            <v>7502.0997289056904</v>
          </cell>
          <cell r="P60">
            <v>98083.938714541102</v>
          </cell>
          <cell r="Q60">
            <v>31064.9265727856</v>
          </cell>
          <cell r="R60">
            <v>41791.563009846395</v>
          </cell>
          <cell r="S60">
            <v>40889.325929292507</v>
          </cell>
        </row>
        <row r="61">
          <cell r="A61">
            <v>20131</v>
          </cell>
          <cell r="B61">
            <v>5993.0529204487602</v>
          </cell>
          <cell r="C61">
            <v>83797.984004032507</v>
          </cell>
          <cell r="D61">
            <v>97518.506794938992</v>
          </cell>
          <cell r="E61">
            <v>10424.130755868</v>
          </cell>
          <cell r="F61">
            <v>26213.688967945098</v>
          </cell>
          <cell r="G61">
            <v>9724.1227267260801</v>
          </cell>
          <cell r="H61">
            <v>8914.3964490652415</v>
          </cell>
          <cell r="I61">
            <v>35046.339790890401</v>
          </cell>
          <cell r="J61">
            <v>15193.746819989999</v>
          </cell>
          <cell r="K61">
            <v>68210.540591145196</v>
          </cell>
          <cell r="L61">
            <v>10583.814214200898</v>
          </cell>
          <cell r="M61">
            <v>12741.008696964002</v>
          </cell>
          <cell r="N61">
            <v>159484.85754670002</v>
          </cell>
          <cell r="O61">
            <v>7131.3281781859796</v>
          </cell>
          <cell r="P61">
            <v>92231.429388950506</v>
          </cell>
          <cell r="Q61">
            <v>29774.3965037425</v>
          </cell>
          <cell r="R61">
            <v>37671.226990397903</v>
          </cell>
          <cell r="S61">
            <v>39473.561419130601</v>
          </cell>
        </row>
        <row r="62">
          <cell r="A62">
            <v>20132</v>
          </cell>
          <cell r="B62">
            <v>6945.8035775154203</v>
          </cell>
          <cell r="C62">
            <v>85560.384177110798</v>
          </cell>
          <cell r="D62">
            <v>105921.43844710699</v>
          </cell>
          <cell r="E62">
            <v>11464.103956413499</v>
          </cell>
          <cell r="F62">
            <v>28435.200505185003</v>
          </cell>
          <cell r="G62">
            <v>11724.1372352013</v>
          </cell>
          <cell r="H62">
            <v>9881.1325090436712</v>
          </cell>
          <cell r="I62">
            <v>35053.087677995303</v>
          </cell>
          <cell r="J62">
            <v>16523.5522098863</v>
          </cell>
          <cell r="K62">
            <v>73201.719791085401</v>
          </cell>
          <cell r="L62">
            <v>13259.216584166901</v>
          </cell>
          <cell r="M62">
            <v>13615.905041445802</v>
          </cell>
          <cell r="N62">
            <v>166823.35506386898</v>
          </cell>
          <cell r="O62">
            <v>7864.1698835051002</v>
          </cell>
          <cell r="P62">
            <v>97888.160038576592</v>
          </cell>
          <cell r="Q62">
            <v>32783.226528576801</v>
          </cell>
          <cell r="R62">
            <v>40198.290757149698</v>
          </cell>
          <cell r="S62">
            <v>40707.918970438906</v>
          </cell>
        </row>
        <row r="63">
          <cell r="A63">
            <v>20133</v>
          </cell>
          <cell r="B63">
            <v>7790.3067754940794</v>
          </cell>
          <cell r="C63">
            <v>83582.915906708804</v>
          </cell>
          <cell r="D63">
            <v>118432.49380513901</v>
          </cell>
          <cell r="E63">
            <v>11814.965362614599</v>
          </cell>
          <cell r="F63">
            <v>29760.2440724925</v>
          </cell>
          <cell r="G63">
            <v>10954.599080413</v>
          </cell>
          <cell r="H63">
            <v>9915.0561746616004</v>
          </cell>
          <cell r="I63">
            <v>35823.015068186898</v>
          </cell>
          <cell r="J63">
            <v>16015.871907972401</v>
          </cell>
          <cell r="K63">
            <v>72372.788305489303</v>
          </cell>
          <cell r="L63">
            <v>14175.195016338101</v>
          </cell>
          <cell r="M63">
            <v>13624.1390033549</v>
          </cell>
          <cell r="N63">
            <v>164842.80259947799</v>
          </cell>
          <cell r="O63">
            <v>8061.6534503942003</v>
          </cell>
          <cell r="P63">
            <v>98840.012554895598</v>
          </cell>
          <cell r="Q63">
            <v>32352.990542751701</v>
          </cell>
          <cell r="R63">
            <v>40201.429380194197</v>
          </cell>
          <cell r="S63">
            <v>41687.072747093902</v>
          </cell>
        </row>
        <row r="64">
          <cell r="A64">
            <v>20134</v>
          </cell>
          <cell r="B64">
            <v>6491.61506675285</v>
          </cell>
          <cell r="C64">
            <v>85442.867894884897</v>
          </cell>
          <cell r="D64">
            <v>119743.58985096299</v>
          </cell>
          <cell r="E64">
            <v>12910.2023759686</v>
          </cell>
          <cell r="F64">
            <v>30913.673459599097</v>
          </cell>
          <cell r="G64">
            <v>9610.9629102635408</v>
          </cell>
          <cell r="H64">
            <v>10381.430017684201</v>
          </cell>
          <cell r="I64">
            <v>35344.064607336099</v>
          </cell>
          <cell r="J64">
            <v>15241.742926611299</v>
          </cell>
          <cell r="K64">
            <v>72911.457715223805</v>
          </cell>
          <cell r="L64">
            <v>13873.160986228901</v>
          </cell>
          <cell r="M64">
            <v>13867.600904841102</v>
          </cell>
          <cell r="N64">
            <v>156360.64794753399</v>
          </cell>
          <cell r="O64">
            <v>7413.3789281155296</v>
          </cell>
          <cell r="P64">
            <v>103610.352808878</v>
          </cell>
          <cell r="Q64">
            <v>30184.383640903703</v>
          </cell>
          <cell r="R64">
            <v>35849.126603454999</v>
          </cell>
          <cell r="S64">
            <v>37548.852330481299</v>
          </cell>
        </row>
        <row r="65">
          <cell r="A65">
            <v>20141</v>
          </cell>
          <cell r="B65">
            <v>6373.4806329653902</v>
          </cell>
          <cell r="C65">
            <v>83276.196032581691</v>
          </cell>
          <cell r="D65">
            <v>100520.823654236</v>
          </cell>
          <cell r="E65">
            <v>11520.996245644199</v>
          </cell>
          <cell r="F65">
            <v>28815.9289688381</v>
          </cell>
          <cell r="G65">
            <v>10645.847557527501</v>
          </cell>
          <cell r="H65">
            <v>9560.9242634388011</v>
          </cell>
          <cell r="I65">
            <v>34045.123769427802</v>
          </cell>
          <cell r="J65">
            <v>15614.672856509898</v>
          </cell>
          <cell r="K65">
            <v>71004.817558893701</v>
          </cell>
          <cell r="L65">
            <v>14464.020414865199</v>
          </cell>
          <cell r="M65">
            <v>13111.5817128211</v>
          </cell>
          <cell r="N65">
            <v>155806.72470989299</v>
          </cell>
          <cell r="O65">
            <v>7056.3522482506396</v>
          </cell>
          <cell r="P65">
            <v>97928.855122742199</v>
          </cell>
          <cell r="Q65">
            <v>30240.6336485867</v>
          </cell>
          <cell r="R65">
            <v>36604.674349944398</v>
          </cell>
          <cell r="S65">
            <v>37631.546791029999</v>
          </cell>
        </row>
        <row r="66">
          <cell r="A66">
            <v>20142</v>
          </cell>
          <cell r="B66">
            <v>7275.1873971027899</v>
          </cell>
          <cell r="C66">
            <v>91338.722594240404</v>
          </cell>
          <cell r="D66">
            <v>114108.94191038499</v>
          </cell>
          <cell r="E66">
            <v>12378.334831121099</v>
          </cell>
          <cell r="F66">
            <v>31562.609756530401</v>
          </cell>
          <cell r="G66">
            <v>11844.9467388544</v>
          </cell>
          <cell r="H66">
            <v>10924.3092216933</v>
          </cell>
          <cell r="I66">
            <v>33745.414678575602</v>
          </cell>
          <cell r="J66">
            <v>18219.317699901199</v>
          </cell>
          <cell r="K66">
            <v>76449.971181365705</v>
          </cell>
          <cell r="L66">
            <v>13575.945326049601</v>
          </cell>
          <cell r="M66">
            <v>14293.086289789901</v>
          </cell>
          <cell r="N66">
            <v>168679.572207005</v>
          </cell>
          <cell r="O66">
            <v>7931.10938878858</v>
          </cell>
          <cell r="P66">
            <v>110684.456199735</v>
          </cell>
          <cell r="Q66">
            <v>34947.332245309401</v>
          </cell>
          <cell r="R66">
            <v>35517.3451177139</v>
          </cell>
          <cell r="S66">
            <v>38437.475979233299</v>
          </cell>
        </row>
        <row r="67">
          <cell r="A67">
            <v>20143</v>
          </cell>
          <cell r="B67">
            <v>8082.7858573411504</v>
          </cell>
          <cell r="C67">
            <v>90333.526755695493</v>
          </cell>
          <cell r="D67">
            <v>125331.54536969399</v>
          </cell>
          <cell r="E67">
            <v>11498.7171889695</v>
          </cell>
          <cell r="F67">
            <v>32049.9419377005</v>
          </cell>
          <cell r="G67">
            <v>11842.574218974099</v>
          </cell>
          <cell r="H67">
            <v>10832.758360128799</v>
          </cell>
          <cell r="I67">
            <v>34082.084576571498</v>
          </cell>
          <cell r="J67">
            <v>17576.462352511397</v>
          </cell>
          <cell r="K67">
            <v>76621.927821029007</v>
          </cell>
          <cell r="L67">
            <v>10768.4932653167</v>
          </cell>
          <cell r="M67">
            <v>13555.594321239001</v>
          </cell>
          <cell r="N67">
            <v>167467.86697169399</v>
          </cell>
          <cell r="O67">
            <v>7294.2427290514206</v>
          </cell>
          <cell r="P67">
            <v>106187.592477296</v>
          </cell>
          <cell r="Q67">
            <v>34309.132359065101</v>
          </cell>
          <cell r="R67">
            <v>34270.163708651795</v>
          </cell>
          <cell r="S67">
            <v>39418.769130022003</v>
          </cell>
        </row>
        <row r="68">
          <cell r="A68">
            <v>20144</v>
          </cell>
          <cell r="B68">
            <v>7819.6089859806607</v>
          </cell>
          <cell r="C68">
            <v>87643.215855998205</v>
          </cell>
          <cell r="D68">
            <v>127990.49836585601</v>
          </cell>
          <cell r="E68">
            <v>12172.1233159072</v>
          </cell>
          <cell r="F68">
            <v>31670.218897584098</v>
          </cell>
          <cell r="G68">
            <v>11072.2540553411</v>
          </cell>
          <cell r="H68">
            <v>11099.484332530399</v>
          </cell>
          <cell r="I68">
            <v>34707.882207681803</v>
          </cell>
          <cell r="J68">
            <v>18438.559506236001</v>
          </cell>
          <cell r="K68">
            <v>77409.762239922304</v>
          </cell>
          <cell r="L68">
            <v>8306.1850816999704</v>
          </cell>
          <cell r="M68">
            <v>14150.0961819884</v>
          </cell>
          <cell r="N68">
            <v>159187.21285068101</v>
          </cell>
          <cell r="O68">
            <v>6415.3963429819205</v>
          </cell>
          <cell r="P68">
            <v>107274.753488759</v>
          </cell>
          <cell r="Q68">
            <v>33789.024640688702</v>
          </cell>
          <cell r="R68">
            <v>26545.414812358798</v>
          </cell>
          <cell r="S68">
            <v>35382.758102214699</v>
          </cell>
        </row>
        <row r="69">
          <cell r="A69">
            <v>20151</v>
          </cell>
        </row>
        <row r="70">
          <cell r="A70">
            <v>20152</v>
          </cell>
        </row>
        <row r="71">
          <cell r="A71">
            <v>20153</v>
          </cell>
        </row>
        <row r="72">
          <cell r="A72">
            <v>20154</v>
          </cell>
        </row>
        <row r="76">
          <cell r="A76" t="str">
            <v>20133 YTD</v>
          </cell>
          <cell r="B76">
            <v>20729.16327345826</v>
          </cell>
          <cell r="C76">
            <v>252941.28408785211</v>
          </cell>
          <cell r="D76">
            <v>321872.43904718501</v>
          </cell>
          <cell r="E76">
            <v>33703.2000748961</v>
          </cell>
          <cell r="F76">
            <v>84409.133545622593</v>
          </cell>
          <cell r="G76">
            <v>32402.85904234038</v>
          </cell>
          <cell r="H76">
            <v>28710.585132770513</v>
          </cell>
          <cell r="I76">
            <v>105922.44253707259</v>
          </cell>
          <cell r="J76">
            <v>47733.170937848699</v>
          </cell>
          <cell r="K76">
            <v>213785.04868771991</v>
          </cell>
          <cell r="L76">
            <v>38018.225814705904</v>
          </cell>
          <cell r="M76">
            <v>39981.052741764703</v>
          </cell>
          <cell r="N76">
            <v>491151.01521004696</v>
          </cell>
          <cell r="O76">
            <v>23057.151512085278</v>
          </cell>
          <cell r="P76">
            <v>288959.6019824227</v>
          </cell>
          <cell r="Q76">
            <v>94910.613575071009</v>
          </cell>
          <cell r="R76">
            <v>118070.94712774179</v>
          </cell>
          <cell r="S76">
            <v>121868.55313666341</v>
          </cell>
        </row>
        <row r="77">
          <cell r="A77" t="str">
            <v>20143 YTD</v>
          </cell>
          <cell r="B77">
            <v>21731.29623307626</v>
          </cell>
          <cell r="C77">
            <v>264945.46544623445</v>
          </cell>
          <cell r="D77">
            <v>339960.79097396001</v>
          </cell>
          <cell r="E77">
            <v>35384.594731953599</v>
          </cell>
          <cell r="F77">
            <v>92435.524393960892</v>
          </cell>
          <cell r="G77">
            <v>34332.253270450296</v>
          </cell>
          <cell r="H77">
            <v>31317.659433516099</v>
          </cell>
          <cell r="I77">
            <v>101874.67064151351</v>
          </cell>
          <cell r="J77">
            <v>51390.4189364591</v>
          </cell>
          <cell r="K77">
            <v>224131.70936176213</v>
          </cell>
          <cell r="L77">
            <v>38809.345443202801</v>
          </cell>
          <cell r="M77">
            <v>40955.052960481204</v>
          </cell>
          <cell r="N77">
            <v>491983.97311755101</v>
          </cell>
          <cell r="O77">
            <v>22286.161164860339</v>
          </cell>
          <cell r="P77">
            <v>314766.04549075518</v>
          </cell>
          <cell r="Q77">
            <v>99470.813124370092</v>
          </cell>
          <cell r="R77">
            <v>106428.39003721299</v>
          </cell>
          <cell r="S77">
            <v>115482.18906279821</v>
          </cell>
        </row>
        <row r="78">
          <cell r="A78" t="str">
            <v>$ Chg</v>
          </cell>
          <cell r="B78">
            <v>1002.1329596180003</v>
          </cell>
          <cell r="C78">
            <v>12004.181358382339</v>
          </cell>
          <cell r="D78">
            <v>18088.351926775009</v>
          </cell>
          <cell r="E78">
            <v>1681.394657057499</v>
          </cell>
          <cell r="F78">
            <v>8026.3908483382984</v>
          </cell>
          <cell r="G78">
            <v>1929.3942281099153</v>
          </cell>
          <cell r="H78">
            <v>2607.0743007455858</v>
          </cell>
          <cell r="I78">
            <v>-4047.7718955590826</v>
          </cell>
          <cell r="J78">
            <v>3657.2479986104008</v>
          </cell>
          <cell r="K78">
            <v>10346.660674042214</v>
          </cell>
          <cell r="L78">
            <v>791.11962849689735</v>
          </cell>
          <cell r="M78">
            <v>974.00021871650097</v>
          </cell>
          <cell r="N78">
            <v>832.95790750405286</v>
          </cell>
          <cell r="O78">
            <v>-770.99034722493889</v>
          </cell>
          <cell r="P78">
            <v>25806.443508332479</v>
          </cell>
          <cell r="Q78">
            <v>4560.1995492990827</v>
          </cell>
          <cell r="R78">
            <v>-11642.557090528804</v>
          </cell>
          <cell r="S78">
            <v>-6386.364073865203</v>
          </cell>
        </row>
        <row r="79">
          <cell r="A79" t="str">
            <v>% Chg</v>
          </cell>
          <cell r="B79">
            <v>4.8344110488103352E-2</v>
          </cell>
          <cell r="C79">
            <v>4.7458371225050873E-2</v>
          </cell>
          <cell r="D79">
            <v>5.6197268645680289E-2</v>
          </cell>
          <cell r="E79">
            <v>4.988827925304011E-2</v>
          </cell>
          <cell r="F79">
            <v>9.5089127339520504E-2</v>
          </cell>
          <cell r="G79">
            <v>5.9543950291201214E-2</v>
          </cell>
          <cell r="H79">
            <v>9.0805334990189682E-2</v>
          </cell>
          <cell r="I79">
            <v>-3.8214487870616959E-2</v>
          </cell>
          <cell r="J79">
            <v>7.6618584660389427E-2</v>
          </cell>
          <cell r="K79">
            <v>4.8397494294167349E-2</v>
          </cell>
          <cell r="L79">
            <v>2.0808957060560223E-2</v>
          </cell>
          <cell r="M79">
            <v>2.4361545080053591E-2</v>
          </cell>
          <cell r="N79">
            <v>1.6959303385493927E-3</v>
          </cell>
          <cell r="O79">
            <v>-3.3438230512595132E-2</v>
          </cell>
          <cell r="P79">
            <v>8.9308136262944718E-2</v>
          </cell>
          <cell r="Q79">
            <v>4.8047308699486202E-2</v>
          </cell>
          <cell r="R79">
            <v>-9.8606451237599035E-2</v>
          </cell>
          <cell r="S79">
            <v>-5.2403708007458936E-2</v>
          </cell>
        </row>
        <row r="80">
          <cell r="N80">
            <v>1711359.6201332838</v>
          </cell>
        </row>
        <row r="81">
          <cell r="N81">
            <v>1769252.7549441217</v>
          </cell>
        </row>
        <row r="82">
          <cell r="N82">
            <v>57893.134810837917</v>
          </cell>
        </row>
        <row r="83">
          <cell r="N83">
            <v>3.3828737180516794E-2</v>
          </cell>
        </row>
        <row r="500">
          <cell r="A500" t="str">
            <v>x</v>
          </cell>
          <cell r="B500" t="str">
            <v>x</v>
          </cell>
          <cell r="C500" t="str">
            <v>x</v>
          </cell>
          <cell r="D500" t="str">
            <v>x</v>
          </cell>
          <cell r="E500" t="str">
            <v>x</v>
          </cell>
          <cell r="F500" t="str">
            <v>x</v>
          </cell>
          <cell r="G500" t="str">
            <v>x</v>
          </cell>
          <cell r="H500" t="str">
            <v>x</v>
          </cell>
          <cell r="I500" t="str">
            <v>x</v>
          </cell>
          <cell r="J500" t="str">
            <v>x</v>
          </cell>
          <cell r="K500" t="str">
            <v>x</v>
          </cell>
          <cell r="L500" t="str">
            <v>x</v>
          </cell>
          <cell r="M500" t="str">
            <v>x</v>
          </cell>
          <cell r="N500" t="str">
            <v>x</v>
          </cell>
          <cell r="P500" t="str">
            <v>x</v>
          </cell>
          <cell r="Q500" t="str">
            <v>x</v>
          </cell>
          <cell r="R500" t="str">
            <v>x</v>
          </cell>
          <cell r="S500" t="str">
            <v>x</v>
          </cell>
        </row>
      </sheetData>
      <sheetData sheetId="25">
        <row r="4">
          <cell r="B4" t="str">
            <v>Brazil</v>
          </cell>
          <cell r="C4" t="str">
            <v>Canada</v>
          </cell>
          <cell r="D4" t="str">
            <v>China</v>
          </cell>
          <cell r="E4" t="str">
            <v>France</v>
          </cell>
          <cell r="F4" t="str">
            <v>Germany</v>
          </cell>
          <cell r="G4" t="str">
            <v>India</v>
          </cell>
          <cell r="H4" t="str">
            <v>Italy</v>
          </cell>
          <cell r="I4" t="str">
            <v>Japan</v>
          </cell>
          <cell r="J4" t="str">
            <v>Korea, South</v>
          </cell>
          <cell r="K4" t="str">
            <v>Mexico</v>
          </cell>
          <cell r="L4" t="str">
            <v>Saudi Arabia</v>
          </cell>
          <cell r="M4" t="str">
            <v>United Kingdom</v>
          </cell>
          <cell r="N4" t="str">
            <v>All other countries</v>
          </cell>
          <cell r="O4" t="str">
            <v>CAFTA-DR</v>
          </cell>
          <cell r="P4" t="str">
            <v>European Union</v>
          </cell>
          <cell r="Q4" t="str">
            <v>Newly Industrialized Countries</v>
          </cell>
          <cell r="R4" t="str">
            <v>OPEC</v>
          </cell>
          <cell r="S4" t="str">
            <v>South/Central America</v>
          </cell>
        </row>
        <row r="5">
          <cell r="A5">
            <v>19991</v>
          </cell>
          <cell r="B5">
            <v>0.94186982755665782</v>
          </cell>
          <cell r="C5">
            <v>1.0004632464832732</v>
          </cell>
          <cell r="D5">
            <v>0.85255343769902303</v>
          </cell>
          <cell r="E5">
            <v>0.95625144331578871</v>
          </cell>
          <cell r="F5">
            <v>0.95448250555815362</v>
          </cell>
          <cell r="G5">
            <v>1.0104342505655455</v>
          </cell>
          <cell r="H5">
            <v>0.98095600308782771</v>
          </cell>
          <cell r="I5">
            <v>0.98760785796961748</v>
          </cell>
          <cell r="J5">
            <v>0.94800085326858763</v>
          </cell>
          <cell r="K5">
            <v>0.97687103845433287</v>
          </cell>
          <cell r="L5">
            <v>0.93571788457693206</v>
          </cell>
          <cell r="M5">
            <v>0.96444411356849813</v>
          </cell>
          <cell r="N5">
            <v>0.94774464211197751</v>
          </cell>
          <cell r="O5">
            <v>0.94171698169429274</v>
          </cell>
          <cell r="P5">
            <v>0.97019866138176236</v>
          </cell>
          <cell r="Q5">
            <v>0.9294947779552909</v>
          </cell>
          <cell r="R5">
            <v>0.91710166363669099</v>
          </cell>
          <cell r="S5">
            <v>0.95879045633818982</v>
          </cell>
        </row>
        <row r="6">
          <cell r="A6">
            <v>19992</v>
          </cell>
          <cell r="B6">
            <v>1.0230143315120477</v>
          </cell>
          <cell r="C6">
            <v>1.0307401646180583</v>
          </cell>
          <cell r="D6">
            <v>0.95487297566971463</v>
          </cell>
          <cell r="E6">
            <v>1.0164864520075914</v>
          </cell>
          <cell r="F6">
            <v>1.0125616899089303</v>
          </cell>
          <cell r="G6">
            <v>0.95703575019808362</v>
          </cell>
          <cell r="H6">
            <v>1.0073166447393771</v>
          </cell>
          <cell r="I6">
            <v>0.9793587551194004</v>
          </cell>
          <cell r="J6">
            <v>0.99517739226500357</v>
          </cell>
          <cell r="K6">
            <v>1.0098712456748224</v>
          </cell>
          <cell r="L6">
            <v>0.99018257697394085</v>
          </cell>
          <cell r="M6">
            <v>1.0173908750413012</v>
          </cell>
          <cell r="N6">
            <v>0.99290863787295724</v>
          </cell>
          <cell r="O6">
            <v>1.014403600821371</v>
          </cell>
          <cell r="P6">
            <v>1.0196933806393991</v>
          </cell>
          <cell r="Q6">
            <v>0.97864385442328472</v>
          </cell>
          <cell r="R6">
            <v>1.0268320852225357</v>
          </cell>
          <cell r="S6">
            <v>1.0006959273969627</v>
          </cell>
        </row>
        <row r="7">
          <cell r="A7">
            <v>19993</v>
          </cell>
          <cell r="B7">
            <v>1.0612811052320463</v>
          </cell>
          <cell r="C7">
            <v>0.96717668327212314</v>
          </cell>
          <cell r="D7">
            <v>1.1416839168891848</v>
          </cell>
          <cell r="E7">
            <v>0.97494765656357929</v>
          </cell>
          <cell r="F7">
            <v>0.98430656920251258</v>
          </cell>
          <cell r="G7">
            <v>1.1046121373494668</v>
          </cell>
          <cell r="H7">
            <v>0.99426272858011999</v>
          </cell>
          <cell r="I7">
            <v>0.9925201224118726</v>
          </cell>
          <cell r="J7">
            <v>1.0181504794981251</v>
          </cell>
          <cell r="K7">
            <v>1.0080679096429126</v>
          </cell>
          <cell r="L7">
            <v>1.0687030456013751</v>
          </cell>
          <cell r="M7">
            <v>0.99021300413998592</v>
          </cell>
          <cell r="N7">
            <v>1.0371546973007966</v>
          </cell>
          <cell r="O7">
            <v>1.0491467535138452</v>
          </cell>
          <cell r="P7">
            <v>0.97910902320248128</v>
          </cell>
          <cell r="Q7">
            <v>1.0515306492217804</v>
          </cell>
          <cell r="R7">
            <v>1.0592884582167439</v>
          </cell>
          <cell r="S7">
            <v>1.0363882858609825</v>
          </cell>
        </row>
        <row r="8">
          <cell r="A8">
            <v>19994</v>
          </cell>
          <cell r="B8">
            <v>0.9690858503066504</v>
          </cell>
          <cell r="C8">
            <v>1.0032085482918327</v>
          </cell>
          <cell r="D8">
            <v>1.0379002104223225</v>
          </cell>
          <cell r="E8">
            <v>1.0524389235902625</v>
          </cell>
          <cell r="F8">
            <v>1.0444648594991639</v>
          </cell>
          <cell r="G8">
            <v>0.92968244419566559</v>
          </cell>
          <cell r="H8">
            <v>1.0162250773099657</v>
          </cell>
          <cell r="I8">
            <v>1.0372073067417409</v>
          </cell>
          <cell r="J8">
            <v>1.0278126041098978</v>
          </cell>
          <cell r="K8">
            <v>1.0031403204068301</v>
          </cell>
          <cell r="L8">
            <v>0.98353659273310945</v>
          </cell>
          <cell r="M8">
            <v>1.0251333234136215</v>
          </cell>
          <cell r="N8">
            <v>1.0148497460115113</v>
          </cell>
          <cell r="O8">
            <v>0.99337295778138268</v>
          </cell>
          <cell r="P8">
            <v>1.0288148098559311</v>
          </cell>
          <cell r="Q8">
            <v>1.0336486255728561</v>
          </cell>
          <cell r="R8">
            <v>0.97978059781537341</v>
          </cell>
          <cell r="S8">
            <v>0.99783483868879175</v>
          </cell>
        </row>
        <row r="9">
          <cell r="A9">
            <v>20001</v>
          </cell>
          <cell r="B9">
            <v>0.95114498642839118</v>
          </cell>
          <cell r="C9">
            <v>1.0133462077196238</v>
          </cell>
          <cell r="D9">
            <v>0.86050887306276325</v>
          </cell>
          <cell r="E9">
            <v>0.97243354908146351</v>
          </cell>
          <cell r="F9">
            <v>0.96965797321197156</v>
          </cell>
          <cell r="G9">
            <v>1.0255197591868932</v>
          </cell>
          <cell r="H9">
            <v>0.9974583296588081</v>
          </cell>
          <cell r="I9">
            <v>0.99145420099795023</v>
          </cell>
          <cell r="J9">
            <v>0.96237960680789492</v>
          </cell>
          <cell r="K9">
            <v>0.9865427772603893</v>
          </cell>
          <cell r="L9">
            <v>0.96079773751150543</v>
          </cell>
          <cell r="M9">
            <v>0.98374948157841491</v>
          </cell>
          <cell r="N9">
            <v>0.96237468678898752</v>
          </cell>
          <cell r="O9">
            <v>0.96020853203583201</v>
          </cell>
          <cell r="P9">
            <v>0.98876764248546878</v>
          </cell>
          <cell r="Q9">
            <v>0.94214577053464388</v>
          </cell>
          <cell r="R9">
            <v>0.93425021712623213</v>
          </cell>
          <cell r="S9">
            <v>0.97295411426624179</v>
          </cell>
        </row>
        <row r="10">
          <cell r="A10">
            <v>20002</v>
          </cell>
          <cell r="B10">
            <v>1.0178117664021469</v>
          </cell>
          <cell r="C10">
            <v>1.0311815792931056</v>
          </cell>
          <cell r="D10">
            <v>0.9541085707335456</v>
          </cell>
          <cell r="E10">
            <v>1.0151115401826596</v>
          </cell>
          <cell r="F10">
            <v>1.0137218444689149</v>
          </cell>
          <cell r="G10">
            <v>0.95865036013638516</v>
          </cell>
          <cell r="H10">
            <v>1.0121785034051169</v>
          </cell>
          <cell r="I10">
            <v>0.98029115579675308</v>
          </cell>
          <cell r="J10">
            <v>0.99930577431562617</v>
          </cell>
          <cell r="K10">
            <v>1.0111724181166581</v>
          </cell>
          <cell r="L10">
            <v>1.0009395942998542</v>
          </cell>
          <cell r="M10">
            <v>1.0207454519280028</v>
          </cell>
          <cell r="N10">
            <v>0.99673004355007833</v>
          </cell>
          <cell r="O10">
            <v>1.0194126468181059</v>
          </cell>
          <cell r="P10">
            <v>1.0189302128191255</v>
          </cell>
          <cell r="Q10">
            <v>0.98097628175058271</v>
          </cell>
          <cell r="R10">
            <v>1.0329705318497813</v>
          </cell>
          <cell r="S10">
            <v>1.0032360245389178</v>
          </cell>
        </row>
        <row r="11">
          <cell r="A11">
            <v>20003</v>
          </cell>
          <cell r="B11">
            <v>1.0644330401539099</v>
          </cell>
          <cell r="C11">
            <v>0.96329480854292349</v>
          </cell>
          <cell r="D11">
            <v>1.1246463918892378</v>
          </cell>
          <cell r="E11">
            <v>0.96131650831264392</v>
          </cell>
          <cell r="F11">
            <v>0.97900336684561495</v>
          </cell>
          <cell r="G11">
            <v>1.087122719804426</v>
          </cell>
          <cell r="H11">
            <v>0.97558513031326644</v>
          </cell>
          <cell r="I11">
            <v>0.98885232350949126</v>
          </cell>
          <cell r="J11">
            <v>1.0074501504760767</v>
          </cell>
          <cell r="K11">
            <v>1.0029027584260759</v>
          </cell>
          <cell r="L11">
            <v>1.0664311304705227</v>
          </cell>
          <cell r="M11">
            <v>0.97889298612642384</v>
          </cell>
          <cell r="N11">
            <v>1.0296829172268873</v>
          </cell>
          <cell r="O11">
            <v>1.0340442656180318</v>
          </cell>
          <cell r="P11">
            <v>0.97041564091263799</v>
          </cell>
          <cell r="Q11">
            <v>1.0400551482069229</v>
          </cell>
          <cell r="R11">
            <v>1.0556277887183916</v>
          </cell>
          <cell r="S11">
            <v>1.0343222173323319</v>
          </cell>
        </row>
        <row r="12">
          <cell r="A12">
            <v>20004</v>
          </cell>
          <cell r="B12">
            <v>0.96278746459804199</v>
          </cell>
          <cell r="C12">
            <v>0.99354386455528931</v>
          </cell>
          <cell r="D12">
            <v>1.0420576777781596</v>
          </cell>
          <cell r="E12">
            <v>1.0460686864520745</v>
          </cell>
          <cell r="F12">
            <v>1.0392702983421589</v>
          </cell>
          <cell r="G12">
            <v>0.9271428079138837</v>
          </cell>
          <cell r="H12">
            <v>1.0175306951879874</v>
          </cell>
          <cell r="I12">
            <v>1.0390137210827439</v>
          </cell>
          <cell r="J12">
            <v>1.025624827216703</v>
          </cell>
          <cell r="K12">
            <v>0.99869126715993328</v>
          </cell>
          <cell r="L12">
            <v>0.97180315620130242</v>
          </cell>
          <cell r="M12">
            <v>1.0161944691683693</v>
          </cell>
          <cell r="N12">
            <v>1.0079909424488724</v>
          </cell>
          <cell r="O12">
            <v>0.98595304122703331</v>
          </cell>
          <cell r="P12">
            <v>1.0216407865988724</v>
          </cell>
          <cell r="Q12">
            <v>1.0312249146782915</v>
          </cell>
          <cell r="R12">
            <v>0.97461279991946148</v>
          </cell>
          <cell r="S12">
            <v>0.98958079788681663</v>
          </cell>
        </row>
        <row r="13">
          <cell r="A13">
            <v>20011</v>
          </cell>
          <cell r="B13">
            <v>0.94648293190194888</v>
          </cell>
          <cell r="C13">
            <v>1.0021042004913747</v>
          </cell>
          <cell r="D13">
            <v>0.86440591798093236</v>
          </cell>
          <cell r="E13">
            <v>0.97243179185165085</v>
          </cell>
          <cell r="F13">
            <v>0.9620597021203835</v>
          </cell>
          <cell r="G13">
            <v>1.0177305321597192</v>
          </cell>
          <cell r="H13">
            <v>0.97725043180765647</v>
          </cell>
          <cell r="I13">
            <v>0.97646792763662316</v>
          </cell>
          <cell r="J13">
            <v>0.95965921309090096</v>
          </cell>
          <cell r="K13">
            <v>0.97796802477462808</v>
          </cell>
          <cell r="L13">
            <v>0.95114294924456122</v>
          </cell>
          <cell r="M13">
            <v>0.96736406676609077</v>
          </cell>
          <cell r="N13">
            <v>0.95750961613688035</v>
          </cell>
          <cell r="O13">
            <v>0.94629516688081372</v>
          </cell>
          <cell r="P13">
            <v>0.9779166763410726</v>
          </cell>
          <cell r="Q13">
            <v>0.94290753438555586</v>
          </cell>
          <cell r="R13">
            <v>0.93449860878961433</v>
          </cell>
          <cell r="S13">
            <v>0.96757761932006781</v>
          </cell>
        </row>
        <row r="14">
          <cell r="A14">
            <v>20012</v>
          </cell>
          <cell r="B14">
            <v>1.0092524182813403</v>
          </cell>
          <cell r="C14">
            <v>1.0315523328450176</v>
          </cell>
          <cell r="D14">
            <v>0.95893260851994222</v>
          </cell>
          <cell r="E14">
            <v>1.0108671601944659</v>
          </cell>
          <cell r="F14">
            <v>1.0111278229032685</v>
          </cell>
          <cell r="G14">
            <v>0.96405321367272856</v>
          </cell>
          <cell r="H14">
            <v>1.0053983858061857</v>
          </cell>
          <cell r="I14">
            <v>0.98898905873413789</v>
          </cell>
          <cell r="J14">
            <v>1.0017187741965339</v>
          </cell>
          <cell r="K14">
            <v>1.0135858662150041</v>
          </cell>
          <cell r="L14">
            <v>1.0044773149251502</v>
          </cell>
          <cell r="M14">
            <v>1.0222062624395269</v>
          </cell>
          <cell r="N14">
            <v>0.99965588147929663</v>
          </cell>
          <cell r="O14">
            <v>1.0182847741004932</v>
          </cell>
          <cell r="P14">
            <v>1.0162994386983812</v>
          </cell>
          <cell r="Q14">
            <v>0.98545362898508715</v>
          </cell>
          <cell r="R14">
            <v>1.0361313325849715</v>
          </cell>
          <cell r="S14">
            <v>1.0020511980794531</v>
          </cell>
        </row>
        <row r="15">
          <cell r="A15">
            <v>20013</v>
          </cell>
          <cell r="B15">
            <v>1.0728040744785752</v>
          </cell>
          <cell r="C15">
            <v>0.96427254184520961</v>
          </cell>
          <cell r="D15">
            <v>1.1124212782172844</v>
          </cell>
          <cell r="E15">
            <v>0.96132586223024452</v>
          </cell>
          <cell r="F15">
            <v>0.98570851095388667</v>
          </cell>
          <cell r="G15">
            <v>1.0770460367438572</v>
          </cell>
          <cell r="H15">
            <v>1.0038977970680873</v>
          </cell>
          <cell r="I15">
            <v>0.99305080925253786</v>
          </cell>
          <cell r="J15">
            <v>1.005839422062083</v>
          </cell>
          <cell r="K15">
            <v>1.0021454222409296</v>
          </cell>
          <cell r="L15">
            <v>1.0708213069305887</v>
          </cell>
          <cell r="M15">
            <v>0.9775932212504157</v>
          </cell>
          <cell r="N15">
            <v>1.0315907814626191</v>
          </cell>
          <cell r="O15">
            <v>1.0396915262124953</v>
          </cell>
          <cell r="P15">
            <v>0.97403871650541196</v>
          </cell>
          <cell r="Q15">
            <v>1.0387853518593386</v>
          </cell>
          <cell r="R15">
            <v>1.0561815527460277</v>
          </cell>
          <cell r="S15">
            <v>1.037071729507353</v>
          </cell>
        </row>
        <row r="16">
          <cell r="A16">
            <v>20014</v>
          </cell>
          <cell r="B16">
            <v>0.97499444145358616</v>
          </cell>
          <cell r="C16">
            <v>0.99992391247863566</v>
          </cell>
          <cell r="D16">
            <v>1.0631193771047642</v>
          </cell>
          <cell r="E16">
            <v>1.0585419500477833</v>
          </cell>
          <cell r="F16">
            <v>1.0476567366462946</v>
          </cell>
          <cell r="G16">
            <v>0.93880823279198633</v>
          </cell>
          <cell r="H16">
            <v>1.0157436222616836</v>
          </cell>
          <cell r="I16">
            <v>1.0474039508896529</v>
          </cell>
          <cell r="J16">
            <v>1.0390798018348124</v>
          </cell>
          <cell r="K16">
            <v>1.0070799405759501</v>
          </cell>
          <cell r="L16">
            <v>0.97712055932549657</v>
          </cell>
          <cell r="M16">
            <v>1.036250675201879</v>
          </cell>
          <cell r="N16">
            <v>1.018328404559143</v>
          </cell>
          <cell r="O16">
            <v>0.99773341860168741</v>
          </cell>
          <cell r="P16">
            <v>1.0336000536196084</v>
          </cell>
          <cell r="Q16">
            <v>1.0452332002474622</v>
          </cell>
          <cell r="R16">
            <v>0.98032454791307322</v>
          </cell>
          <cell r="S16">
            <v>0.99787892395374089</v>
          </cell>
        </row>
        <row r="17">
          <cell r="A17">
            <v>20021</v>
          </cell>
          <cell r="B17">
            <v>0.92878851681961883</v>
          </cell>
          <cell r="C17">
            <v>0.99429217053036834</v>
          </cell>
          <cell r="D17">
            <v>0.85839839436313958</v>
          </cell>
          <cell r="E17">
            <v>0.95877727276730251</v>
          </cell>
          <cell r="F17">
            <v>0.96000866515712246</v>
          </cell>
          <cell r="G17">
            <v>1.0093820595867706</v>
          </cell>
          <cell r="H17">
            <v>0.96665244650325022</v>
          </cell>
          <cell r="I17">
            <v>0.97386363558467504</v>
          </cell>
          <cell r="J17">
            <v>0.94513974612904095</v>
          </cell>
          <cell r="K17">
            <v>0.95731300205911218</v>
          </cell>
          <cell r="L17">
            <v>0.94142242944475463</v>
          </cell>
          <cell r="M17">
            <v>0.94978595372970887</v>
          </cell>
          <cell r="N17">
            <v>0.94702327211610504</v>
          </cell>
          <cell r="O17">
            <v>0.93221267488533111</v>
          </cell>
          <cell r="P17">
            <v>0.96732992817601404</v>
          </cell>
          <cell r="Q17">
            <v>0.93350946416313951</v>
          </cell>
          <cell r="R17">
            <v>0.92442141709408354</v>
          </cell>
          <cell r="S17">
            <v>0.95596856859709622</v>
          </cell>
        </row>
        <row r="18">
          <cell r="A18">
            <v>20022</v>
          </cell>
          <cell r="B18">
            <v>1.0006276739120266</v>
          </cell>
          <cell r="C18">
            <v>1.0317901916593923</v>
          </cell>
          <cell r="D18">
            <v>0.96300390398111624</v>
          </cell>
          <cell r="E18">
            <v>1.0097486202821835</v>
          </cell>
          <cell r="F18">
            <v>1.0069047043117967</v>
          </cell>
          <cell r="G18">
            <v>0.96600127717526185</v>
          </cell>
          <cell r="H18">
            <v>1.0070375507805149</v>
          </cell>
          <cell r="I18">
            <v>0.99016536093646079</v>
          </cell>
          <cell r="J18">
            <v>1.0048796319959421</v>
          </cell>
          <cell r="K18">
            <v>1.0264978484025948</v>
          </cell>
          <cell r="L18">
            <v>1.0077757383634804</v>
          </cell>
          <cell r="M18">
            <v>1.0260899781255277</v>
          </cell>
          <cell r="N18">
            <v>1.0011398944484695</v>
          </cell>
          <cell r="O18">
            <v>1.0204998631901034</v>
          </cell>
          <cell r="P18">
            <v>1.0173783375433629</v>
          </cell>
          <cell r="Q18">
            <v>0.98726671704690483</v>
          </cell>
          <cell r="R18">
            <v>1.0315078191202285</v>
          </cell>
          <cell r="S18">
            <v>1.0008676720744221</v>
          </cell>
        </row>
        <row r="19">
          <cell r="A19">
            <v>20023</v>
          </cell>
          <cell r="B19">
            <v>1.0770603994588628</v>
          </cell>
          <cell r="C19">
            <v>0.97339880661516376</v>
          </cell>
          <cell r="D19">
            <v>1.1044858058448257</v>
          </cell>
          <cell r="E19">
            <v>0.97404752686027818</v>
          </cell>
          <cell r="F19">
            <v>0.98357685842274101</v>
          </cell>
          <cell r="G19">
            <v>1.0742383352342026</v>
          </cell>
          <cell r="H19">
            <v>1.0082095144812053</v>
          </cell>
          <cell r="I19">
            <v>0.99145712087033955</v>
          </cell>
          <cell r="J19">
            <v>1.0128721712027016</v>
          </cell>
          <cell r="K19">
            <v>1.0065094538815942</v>
          </cell>
          <cell r="L19">
            <v>1.0802595460311086</v>
          </cell>
          <cell r="M19">
            <v>0.98484372540258214</v>
          </cell>
          <cell r="N19">
            <v>1.0371094424129617</v>
          </cell>
          <cell r="O19">
            <v>1.0521859548127859</v>
          </cell>
          <cell r="P19">
            <v>0.98283716810573496</v>
          </cell>
          <cell r="Q19">
            <v>1.0374426531106875</v>
          </cell>
          <cell r="R19">
            <v>1.0590902130661246</v>
          </cell>
          <cell r="S19">
            <v>1.0420567979445716</v>
          </cell>
        </row>
        <row r="20">
          <cell r="A20">
            <v>20024</v>
          </cell>
          <cell r="B20">
            <v>0.98521624484231352</v>
          </cell>
          <cell r="C20">
            <v>1.0004873899035276</v>
          </cell>
          <cell r="D20">
            <v>1.0476454217551361</v>
          </cell>
          <cell r="E20">
            <v>1.0604932663661006</v>
          </cell>
          <cell r="F20">
            <v>1.04379248668822</v>
          </cell>
          <cell r="G20">
            <v>0.95268386590983423</v>
          </cell>
          <cell r="H20">
            <v>1.0145122037819037</v>
          </cell>
          <cell r="I20">
            <v>1.0424898651575825</v>
          </cell>
          <cell r="J20">
            <v>1.0345615400211061</v>
          </cell>
          <cell r="K20">
            <v>1.0077619389767214</v>
          </cell>
          <cell r="L20">
            <v>0.96784915164524221</v>
          </cell>
          <cell r="M20">
            <v>1.036719894602536</v>
          </cell>
          <cell r="N20">
            <v>1.0095487722923704</v>
          </cell>
          <cell r="O20">
            <v>0.98984227732305352</v>
          </cell>
          <cell r="P20">
            <v>1.0298496495378626</v>
          </cell>
          <cell r="Q20">
            <v>1.0395528981594793</v>
          </cell>
          <cell r="R20">
            <v>0.97707571187038167</v>
          </cell>
          <cell r="S20">
            <v>0.99433429038223742</v>
          </cell>
        </row>
        <row r="21">
          <cell r="A21">
            <v>20031</v>
          </cell>
          <cell r="B21">
            <v>0.92736072584987361</v>
          </cell>
          <cell r="C21">
            <v>0.99281335200962406</v>
          </cell>
          <cell r="D21">
            <v>0.86576607819875107</v>
          </cell>
          <cell r="E21">
            <v>0.95830330442690592</v>
          </cell>
          <cell r="F21">
            <v>0.96477671147486332</v>
          </cell>
          <cell r="G21">
            <v>1.0083550579548599</v>
          </cell>
          <cell r="H21">
            <v>0.96478959985947976</v>
          </cell>
          <cell r="I21">
            <v>0.97169298594278319</v>
          </cell>
          <cell r="J21">
            <v>0.9447247069708129</v>
          </cell>
          <cell r="K21">
            <v>0.9681871217823963</v>
          </cell>
          <cell r="L21">
            <v>0.94016633754827472</v>
          </cell>
          <cell r="M21">
            <v>0.94295744444914831</v>
          </cell>
          <cell r="N21">
            <v>0.94756821534484947</v>
          </cell>
          <cell r="O21">
            <v>0.93791907953341735</v>
          </cell>
          <cell r="P21">
            <v>0.9680801108472652</v>
          </cell>
          <cell r="Q21">
            <v>0.93545932286077504</v>
          </cell>
          <cell r="R21">
            <v>0.92057840174909999</v>
          </cell>
          <cell r="S21">
            <v>0.95657170652608814</v>
          </cell>
        </row>
        <row r="22">
          <cell r="A22">
            <v>20032</v>
          </cell>
          <cell r="B22">
            <v>1.0011270817660241</v>
          </cell>
          <cell r="C22">
            <v>1.031070974852814</v>
          </cell>
          <cell r="D22">
            <v>0.96595440529517829</v>
          </cell>
          <cell r="E22">
            <v>1.0094529587997767</v>
          </cell>
          <cell r="F22">
            <v>1.0055711378876615</v>
          </cell>
          <cell r="G22">
            <v>0.96530635231107809</v>
          </cell>
          <cell r="H22">
            <v>1.0111522944131945</v>
          </cell>
          <cell r="I22">
            <v>0.99154752769156995</v>
          </cell>
          <cell r="J22">
            <v>1.0101605469175734</v>
          </cell>
          <cell r="K22">
            <v>1.0178402733722227</v>
          </cell>
          <cell r="L22">
            <v>1.0120937344964018</v>
          </cell>
          <cell r="M22">
            <v>1.0291950809701529</v>
          </cell>
          <cell r="N22">
            <v>1.0042759970586574</v>
          </cell>
          <cell r="O22">
            <v>1.0227273950670004</v>
          </cell>
          <cell r="P22">
            <v>1.0198868022849767</v>
          </cell>
          <cell r="Q22">
            <v>0.99077511415348385</v>
          </cell>
          <cell r="R22">
            <v>1.0406791590293507</v>
          </cell>
          <cell r="S22">
            <v>1.003582501787595</v>
          </cell>
        </row>
        <row r="23">
          <cell r="A23">
            <v>20033</v>
          </cell>
          <cell r="B23">
            <v>1.0817689927861078</v>
          </cell>
          <cell r="C23">
            <v>0.97543273611547221</v>
          </cell>
          <cell r="D23">
            <v>1.0912002969474544</v>
          </cell>
          <cell r="E23">
            <v>0.97338074426083232</v>
          </cell>
          <cell r="F23">
            <v>0.98046908819572498</v>
          </cell>
          <cell r="G23">
            <v>1.0621165907351304</v>
          </cell>
          <cell r="H23">
            <v>1.0088650011393347</v>
          </cell>
          <cell r="I23">
            <v>0.99247531883183115</v>
          </cell>
          <cell r="J23">
            <v>1.0177788918105759</v>
          </cell>
          <cell r="K23">
            <v>1.0049009239852515</v>
          </cell>
          <cell r="L23">
            <v>1.0867961543126154</v>
          </cell>
          <cell r="M23">
            <v>0.98446922248126678</v>
          </cell>
          <cell r="N23">
            <v>1.0389021151352613</v>
          </cell>
          <cell r="O23">
            <v>1.0494566165729105</v>
          </cell>
          <cell r="P23">
            <v>0.98074597105532835</v>
          </cell>
          <cell r="Q23">
            <v>1.0340773273348778</v>
          </cell>
          <cell r="R23">
            <v>1.0855953456904943</v>
          </cell>
          <cell r="S23">
            <v>1.0444228258337076</v>
          </cell>
        </row>
        <row r="24">
          <cell r="A24">
            <v>20034</v>
          </cell>
          <cell r="B24">
            <v>0.99392472459785719</v>
          </cell>
          <cell r="C24">
            <v>1.001379597322779</v>
          </cell>
          <cell r="D24">
            <v>1.0625269187058248</v>
          </cell>
          <cell r="E24">
            <v>1.0562664274104361</v>
          </cell>
          <cell r="F24">
            <v>1.0450754414996586</v>
          </cell>
          <cell r="G24">
            <v>0.96308967595467043</v>
          </cell>
          <cell r="H24">
            <v>1.0148732769652813</v>
          </cell>
          <cell r="I24">
            <v>1.0437951224684208</v>
          </cell>
          <cell r="J24">
            <v>1.0233652896879089</v>
          </cell>
          <cell r="K24">
            <v>1.0093925085514992</v>
          </cell>
          <cell r="L24">
            <v>0.96990292007668288</v>
          </cell>
          <cell r="M24">
            <v>1.0442953045840488</v>
          </cell>
          <cell r="N24">
            <v>1.0085526713619621</v>
          </cell>
          <cell r="O24">
            <v>0.99174276893084157</v>
          </cell>
          <cell r="P24">
            <v>1.029281541242312</v>
          </cell>
          <cell r="Q24">
            <v>1.0387479155801709</v>
          </cell>
          <cell r="R24">
            <v>0.96413514610928497</v>
          </cell>
          <cell r="S24">
            <v>0.99284491308152756</v>
          </cell>
        </row>
        <row r="25">
          <cell r="A25">
            <v>20041</v>
          </cell>
          <cell r="B25">
            <v>0.93063222152265301</v>
          </cell>
          <cell r="C25">
            <v>1.0010004406270259</v>
          </cell>
          <cell r="D25">
            <v>0.88136285743224851</v>
          </cell>
          <cell r="E25">
            <v>0.9727209354659867</v>
          </cell>
          <cell r="F25">
            <v>0.97566553833907388</v>
          </cell>
          <cell r="G25">
            <v>1.0213351378991862</v>
          </cell>
          <cell r="H25">
            <v>0.97409828616690208</v>
          </cell>
          <cell r="I25">
            <v>0.99004565350692519</v>
          </cell>
          <cell r="J25">
            <v>0.96132545636726352</v>
          </cell>
          <cell r="K25">
            <v>0.97820509212286677</v>
          </cell>
          <cell r="L25">
            <v>0.93030847074255263</v>
          </cell>
          <cell r="M25">
            <v>0.94984147573561639</v>
          </cell>
          <cell r="N25">
            <v>0.95699568144780778</v>
          </cell>
          <cell r="O25">
            <v>0.95225184929606876</v>
          </cell>
          <cell r="P25">
            <v>0.97972619518252979</v>
          </cell>
          <cell r="Q25">
            <v>0.94643156939681927</v>
          </cell>
          <cell r="R25">
            <v>0.92992408528120896</v>
          </cell>
          <cell r="S25">
            <v>0.96586989616383223</v>
          </cell>
        </row>
        <row r="26">
          <cell r="A26">
            <v>20042</v>
          </cell>
          <cell r="B26">
            <v>0.99600732167351935</v>
          </cell>
          <cell r="C26">
            <v>1.0255959935728021</v>
          </cell>
          <cell r="D26">
            <v>0.96639103095338874</v>
          </cell>
          <cell r="E26">
            <v>1.0033629752688173</v>
          </cell>
          <cell r="F26">
            <v>1.0040729565597044</v>
          </cell>
          <cell r="G26">
            <v>0.96443226991979114</v>
          </cell>
          <cell r="H26">
            <v>1.0146493561888235</v>
          </cell>
          <cell r="I26">
            <v>0.9889259621632277</v>
          </cell>
          <cell r="J26">
            <v>1.0099450998195407</v>
          </cell>
          <cell r="K26">
            <v>1.0137508256627421</v>
          </cell>
          <cell r="L26">
            <v>1.0100931116645784</v>
          </cell>
          <cell r="M26">
            <v>1.0273166314892097</v>
          </cell>
          <cell r="N26">
            <v>1.0022056382837417</v>
          </cell>
          <cell r="O26">
            <v>1.0216959297034194</v>
          </cell>
          <cell r="P26">
            <v>1.0171673295271062</v>
          </cell>
          <cell r="Q26">
            <v>0.99049156227996138</v>
          </cell>
          <cell r="R26">
            <v>1.0335720152626757</v>
          </cell>
          <cell r="S26">
            <v>1.0026203996219267</v>
          </cell>
        </row>
        <row r="27">
          <cell r="A27">
            <v>20043</v>
          </cell>
          <cell r="B27">
            <v>1.0699396383568192</v>
          </cell>
          <cell r="C27">
            <v>0.97387703041652551</v>
          </cell>
          <cell r="D27">
            <v>1.0765367437082534</v>
          </cell>
          <cell r="E27">
            <v>0.97219229521233264</v>
          </cell>
          <cell r="F27">
            <v>0.9762338356737158</v>
          </cell>
          <cell r="G27">
            <v>1.0481315905668314</v>
          </cell>
          <cell r="H27">
            <v>1.000823343956261</v>
          </cell>
          <cell r="I27">
            <v>0.98274156915948863</v>
          </cell>
          <cell r="J27">
            <v>1.0103909085517897</v>
          </cell>
          <cell r="K27">
            <v>0.99858212615152708</v>
          </cell>
          <cell r="L27">
            <v>1.0807442806366232</v>
          </cell>
          <cell r="M27">
            <v>0.97916359999429514</v>
          </cell>
          <cell r="N27">
            <v>1.0356528751423995</v>
          </cell>
          <cell r="O27">
            <v>1.0467572900183597</v>
          </cell>
          <cell r="P27">
            <v>0.97611244090742333</v>
          </cell>
          <cell r="Q27">
            <v>1.02808479907082</v>
          </cell>
          <cell r="R27">
            <v>1.0750841812483363</v>
          </cell>
          <cell r="S27">
            <v>1.0420069825243949</v>
          </cell>
        </row>
        <row r="28">
          <cell r="A28">
            <v>20044</v>
          </cell>
          <cell r="B28">
            <v>0.98968332279969495</v>
          </cell>
          <cell r="C28">
            <v>0.9999625610190287</v>
          </cell>
          <cell r="D28">
            <v>1.0567367317443119</v>
          </cell>
          <cell r="E28">
            <v>1.0450640864991647</v>
          </cell>
          <cell r="F28">
            <v>1.0413306736521168</v>
          </cell>
          <cell r="G28">
            <v>0.96763714210879215</v>
          </cell>
          <cell r="H28">
            <v>1.0090924751192123</v>
          </cell>
          <cell r="I28">
            <v>1.0373586353064315</v>
          </cell>
          <cell r="J28">
            <v>1.0142131010116715</v>
          </cell>
          <cell r="K28">
            <v>1.0081814611881543</v>
          </cell>
          <cell r="L28">
            <v>0.97233215281336993</v>
          </cell>
          <cell r="M28">
            <v>1.0401885994019817</v>
          </cell>
          <cell r="N28">
            <v>1.002346931407901</v>
          </cell>
          <cell r="O28">
            <v>0.97950356634128677</v>
          </cell>
          <cell r="P28">
            <v>1.0245732725398444</v>
          </cell>
          <cell r="Q28">
            <v>1.0305636033830181</v>
          </cell>
          <cell r="R28">
            <v>0.96201982737202651</v>
          </cell>
          <cell r="S28">
            <v>0.98735816929018427</v>
          </cell>
        </row>
        <row r="29">
          <cell r="A29">
            <v>20051</v>
          </cell>
          <cell r="B29">
            <v>0.92557387367937727</v>
          </cell>
          <cell r="C29">
            <v>0.98949407365895836</v>
          </cell>
          <cell r="D29">
            <v>0.87902722580223924</v>
          </cell>
          <cell r="E29">
            <v>0.96010838383694119</v>
          </cell>
          <cell r="F29">
            <v>0.96415662765549981</v>
          </cell>
          <cell r="G29">
            <v>1.0093067534086602</v>
          </cell>
          <cell r="H29">
            <v>0.95998079631120159</v>
          </cell>
          <cell r="I29">
            <v>0.98428862197324574</v>
          </cell>
          <cell r="J29">
            <v>0.95855053001702162</v>
          </cell>
          <cell r="K29">
            <v>0.94776179447389786</v>
          </cell>
          <cell r="L29">
            <v>0.91008251574136656</v>
          </cell>
          <cell r="M29">
            <v>0.93273634748002132</v>
          </cell>
          <cell r="N29">
            <v>0.94720367392000471</v>
          </cell>
          <cell r="O29">
            <v>0.94512863838085093</v>
          </cell>
          <cell r="P29">
            <v>0.96543812457924005</v>
          </cell>
          <cell r="Q29">
            <v>0.9423682161619823</v>
          </cell>
          <cell r="R29">
            <v>0.91975410041405914</v>
          </cell>
          <cell r="S29">
            <v>0.95826142935994296</v>
          </cell>
        </row>
        <row r="30">
          <cell r="A30">
            <v>20052</v>
          </cell>
          <cell r="B30">
            <v>1.0046601578309138</v>
          </cell>
          <cell r="C30">
            <v>1.0288678217139617</v>
          </cell>
          <cell r="D30">
            <v>0.96978492427471608</v>
          </cell>
          <cell r="E30">
            <v>1.014094049444602</v>
          </cell>
          <cell r="F30">
            <v>1.0092296084784511</v>
          </cell>
          <cell r="G30">
            <v>0.97121702837891311</v>
          </cell>
          <cell r="H30">
            <v>1.0197996153968494</v>
          </cell>
          <cell r="I30">
            <v>0.99153731568570214</v>
          </cell>
          <cell r="J30">
            <v>1.0207888809844456</v>
          </cell>
          <cell r="K30">
            <v>1.0387231597907063</v>
          </cell>
          <cell r="L30">
            <v>1.0143249239043306</v>
          </cell>
          <cell r="M30">
            <v>1.0346096141158618</v>
          </cell>
          <cell r="N30">
            <v>1.0076179615527281</v>
          </cell>
          <cell r="O30">
            <v>1.0306174311823808</v>
          </cell>
          <cell r="P30">
            <v>1.0248143253031203</v>
          </cell>
          <cell r="Q30">
            <v>0.99922114761676228</v>
          </cell>
          <cell r="R30">
            <v>1.0337534265171486</v>
          </cell>
          <cell r="S30">
            <v>1.0086814676902052</v>
          </cell>
        </row>
        <row r="31">
          <cell r="A31">
            <v>20053</v>
          </cell>
          <cell r="B31">
            <v>1.082484398079772</v>
          </cell>
          <cell r="C31">
            <v>0.98254780911790851</v>
          </cell>
          <cell r="D31">
            <v>1.0802530598248665</v>
          </cell>
          <cell r="E31">
            <v>0.98467875010807826</v>
          </cell>
          <cell r="F31">
            <v>0.98601811626594116</v>
          </cell>
          <cell r="G31">
            <v>1.0500061209410487</v>
          </cell>
          <cell r="H31">
            <v>1.0084005475912012</v>
          </cell>
          <cell r="I31">
            <v>0.98837276272222785</v>
          </cell>
          <cell r="J31">
            <v>1.0183758667053149</v>
          </cell>
          <cell r="K31">
            <v>1.0056608833863141</v>
          </cell>
          <cell r="L31">
            <v>1.0870927610075813</v>
          </cell>
          <cell r="M31">
            <v>0.99241565939415988</v>
          </cell>
          <cell r="N31">
            <v>1.0445980444681371</v>
          </cell>
          <cell r="O31">
            <v>1.0577902319957309</v>
          </cell>
          <cell r="P31">
            <v>0.98711208414360418</v>
          </cell>
          <cell r="Q31">
            <v>1.0373046487706041</v>
          </cell>
          <cell r="R31">
            <v>1.0807722324395268</v>
          </cell>
          <cell r="S31">
            <v>1.0514157297882385</v>
          </cell>
        </row>
        <row r="32">
          <cell r="A32">
            <v>20054</v>
          </cell>
          <cell r="B32">
            <v>0.9932119216015689</v>
          </cell>
          <cell r="C32">
            <v>1.0001296086056435</v>
          </cell>
          <cell r="D32">
            <v>1.0606608946839831</v>
          </cell>
          <cell r="E32">
            <v>1.0394824001263245</v>
          </cell>
          <cell r="F32">
            <v>1.038440631726238</v>
          </cell>
          <cell r="G32">
            <v>0.97283634946447939</v>
          </cell>
          <cell r="H32">
            <v>1.0106695777468617</v>
          </cell>
          <cell r="I32">
            <v>1.0355993995201647</v>
          </cell>
          <cell r="J32">
            <v>1.0070737441868847</v>
          </cell>
          <cell r="K32">
            <v>1.0060937078960037</v>
          </cell>
          <cell r="L32">
            <v>0.97649648106050957</v>
          </cell>
          <cell r="M32">
            <v>1.0365667348666181</v>
          </cell>
          <cell r="N32">
            <v>0.99816133670342067</v>
          </cell>
          <cell r="O32">
            <v>0.97081562553714285</v>
          </cell>
          <cell r="P32">
            <v>1.0206565258326783</v>
          </cell>
          <cell r="Q32">
            <v>1.0236143643772939</v>
          </cell>
          <cell r="R32">
            <v>0.96182893620477994</v>
          </cell>
          <cell r="S32">
            <v>0.98115898372162913</v>
          </cell>
        </row>
        <row r="33">
          <cell r="A33">
            <v>20061</v>
          </cell>
          <cell r="B33">
            <v>0.93065455531497676</v>
          </cell>
          <cell r="C33">
            <v>0.99392343411082462</v>
          </cell>
          <cell r="D33">
            <v>0.8825181008324019</v>
          </cell>
          <cell r="E33">
            <v>0.96952018291575226</v>
          </cell>
          <cell r="F33">
            <v>0.96838285957154302</v>
          </cell>
          <cell r="G33">
            <v>1.0131952364106189</v>
          </cell>
          <cell r="H33">
            <v>0.95710147228077747</v>
          </cell>
          <cell r="I33">
            <v>0.99016246489352044</v>
          </cell>
          <cell r="J33">
            <v>0.96627766770351287</v>
          </cell>
          <cell r="K33">
            <v>0.97396029600779876</v>
          </cell>
          <cell r="L33">
            <v>0.90765250603613579</v>
          </cell>
          <cell r="M33">
            <v>0.94205054770306706</v>
          </cell>
          <cell r="N33">
            <v>0.95326183382257412</v>
          </cell>
          <cell r="O33">
            <v>0.9544624832795886</v>
          </cell>
          <cell r="P33">
            <v>0.9707763220786253</v>
          </cell>
          <cell r="Q33">
            <v>0.95100853026893573</v>
          </cell>
          <cell r="R33">
            <v>0.91534424539464843</v>
          </cell>
          <cell r="S33">
            <v>0.96394600510001305</v>
          </cell>
        </row>
        <row r="34">
          <cell r="A34">
            <v>20062</v>
          </cell>
          <cell r="B34">
            <v>1.00532630946171</v>
          </cell>
          <cell r="C34">
            <v>1.0289058857234004</v>
          </cell>
          <cell r="D34">
            <v>0.96513364847455785</v>
          </cell>
          <cell r="E34">
            <v>1.0127595035870101</v>
          </cell>
          <cell r="F34">
            <v>1.0088854407129</v>
          </cell>
          <cell r="G34">
            <v>0.97453679633016455</v>
          </cell>
          <cell r="H34">
            <v>1.0194245870364704</v>
          </cell>
          <cell r="I34">
            <v>0.98718163334192544</v>
          </cell>
          <cell r="J34">
            <v>1.0215052451642168</v>
          </cell>
          <cell r="K34">
            <v>1.0168514574601608</v>
          </cell>
          <cell r="L34">
            <v>1.0167729163136587</v>
          </cell>
          <cell r="M34">
            <v>1.0325526046274951</v>
          </cell>
          <cell r="N34">
            <v>1.0087868662547168</v>
          </cell>
          <cell r="O34">
            <v>1.0308155919801676</v>
          </cell>
          <cell r="P34">
            <v>1.024282255639283</v>
          </cell>
          <cell r="Q34">
            <v>0.99910624732171205</v>
          </cell>
          <cell r="R34">
            <v>1.0328081200743422</v>
          </cell>
          <cell r="S34">
            <v>1.0102481505135472</v>
          </cell>
        </row>
        <row r="35">
          <cell r="A35">
            <v>20063</v>
          </cell>
          <cell r="B35">
            <v>1.0697575251228144</v>
          </cell>
          <cell r="C35">
            <v>0.97544686637017497</v>
          </cell>
          <cell r="D35">
            <v>1.0812205779316382</v>
          </cell>
          <cell r="E35">
            <v>0.97943141213328733</v>
          </cell>
          <cell r="F35">
            <v>0.9857928354604768</v>
          </cell>
          <cell r="G35">
            <v>1.0372179449542334</v>
          </cell>
          <cell r="H35">
            <v>1.0122081116954995</v>
          </cell>
          <cell r="I35">
            <v>0.9818662546227106</v>
          </cell>
          <cell r="J35">
            <v>1.0138281264715665</v>
          </cell>
          <cell r="K35">
            <v>0.99970515640610902</v>
          </cell>
          <cell r="L35">
            <v>1.0842763103265451</v>
          </cell>
          <cell r="M35">
            <v>0.98738997552735741</v>
          </cell>
          <cell r="N35">
            <v>1.0381699455073066</v>
          </cell>
          <cell r="O35">
            <v>1.0424435379418959</v>
          </cell>
          <cell r="P35">
            <v>0.98508572385064863</v>
          </cell>
          <cell r="Q35">
            <v>1.0320228330391745</v>
          </cell>
          <cell r="R35">
            <v>1.0855608414038851</v>
          </cell>
          <cell r="S35">
            <v>1.047093369612154</v>
          </cell>
        </row>
        <row r="36">
          <cell r="A36">
            <v>20064</v>
          </cell>
          <cell r="B36">
            <v>0.98941185086178129</v>
          </cell>
          <cell r="C36">
            <v>1.0019635922752845</v>
          </cell>
          <cell r="D36">
            <v>1.0584757864858407</v>
          </cell>
          <cell r="E36">
            <v>1.0380628840163937</v>
          </cell>
          <cell r="F36">
            <v>1.036832841477215</v>
          </cell>
          <cell r="G36">
            <v>0.97469943611476062</v>
          </cell>
          <cell r="H36">
            <v>1.0098927919486946</v>
          </cell>
          <cell r="I36">
            <v>1.0401215758242839</v>
          </cell>
          <cell r="J36">
            <v>0.99905614208849836</v>
          </cell>
          <cell r="K36">
            <v>1.009015339230678</v>
          </cell>
          <cell r="L36">
            <v>0.98637716779193707</v>
          </cell>
          <cell r="M36">
            <v>1.0378830879992254</v>
          </cell>
          <cell r="N36">
            <v>0.9964783943793164</v>
          </cell>
          <cell r="O36">
            <v>0.97359444198808143</v>
          </cell>
          <cell r="P36">
            <v>1.0193669077187499</v>
          </cell>
          <cell r="Q36">
            <v>1.0172926017209178</v>
          </cell>
          <cell r="R36">
            <v>0.95764086106639279</v>
          </cell>
          <cell r="S36">
            <v>0.97693434131239731</v>
          </cell>
        </row>
        <row r="37">
          <cell r="A37">
            <v>20071</v>
          </cell>
          <cell r="B37">
            <v>0.93595460563914679</v>
          </cell>
          <cell r="C37">
            <v>0.99203846987074973</v>
          </cell>
          <cell r="D37">
            <v>0.88396129434907078</v>
          </cell>
          <cell r="E37">
            <v>0.9635286951711094</v>
          </cell>
          <cell r="F37">
            <v>0.96331964434604955</v>
          </cell>
          <cell r="G37">
            <v>1.0031588277690013</v>
          </cell>
          <cell r="H37">
            <v>0.95025525293253033</v>
          </cell>
          <cell r="I37">
            <v>0.98595976213633407</v>
          </cell>
          <cell r="J37">
            <v>0.96353735958120268</v>
          </cell>
          <cell r="K37">
            <v>0.97224779658894878</v>
          </cell>
          <cell r="L37">
            <v>0.89736759407978828</v>
          </cell>
          <cell r="M37">
            <v>0.93139259810389619</v>
          </cell>
          <cell r="N37">
            <v>0.95214446620848936</v>
          </cell>
          <cell r="O37">
            <v>0.94678778623643012</v>
          </cell>
          <cell r="P37">
            <v>0.96021019142583042</v>
          </cell>
          <cell r="Q37">
            <v>0.94958319915299938</v>
          </cell>
          <cell r="R37">
            <v>0.92646540250833276</v>
          </cell>
          <cell r="S37">
            <v>0.96404830932250307</v>
          </cell>
        </row>
        <row r="38">
          <cell r="A38">
            <v>20072</v>
          </cell>
          <cell r="B38">
            <v>1.0050659260179711</v>
          </cell>
          <cell r="C38">
            <v>1.0280684326515022</v>
          </cell>
          <cell r="D38">
            <v>0.96118807165498432</v>
          </cell>
          <cell r="E38">
            <v>1.0068684909910568</v>
          </cell>
          <cell r="F38">
            <v>1.0031461834075452</v>
          </cell>
          <cell r="G38">
            <v>0.9794389961442953</v>
          </cell>
          <cell r="H38">
            <v>1.0175954354556529</v>
          </cell>
          <cell r="I38">
            <v>0.98391177662710683</v>
          </cell>
          <cell r="J38">
            <v>1.0195716424290844</v>
          </cell>
          <cell r="K38">
            <v>1.0122070429097056</v>
          </cell>
          <cell r="L38">
            <v>1.0146587360120498</v>
          </cell>
          <cell r="M38">
            <v>1.0199529643350769</v>
          </cell>
          <cell r="N38">
            <v>1.0066000597583462</v>
          </cell>
          <cell r="O38">
            <v>1.018282099224088</v>
          </cell>
          <cell r="P38">
            <v>1.0173009664595685</v>
          </cell>
          <cell r="Q38">
            <v>1.0007933994612304</v>
          </cell>
          <cell r="R38">
            <v>1.0295031646705386</v>
          </cell>
          <cell r="S38">
            <v>1.0087558507687482</v>
          </cell>
        </row>
        <row r="39">
          <cell r="A39">
            <v>20073</v>
          </cell>
          <cell r="B39">
            <v>1.0628913452829756</v>
          </cell>
          <cell r="C39">
            <v>0.97325957390501128</v>
          </cell>
          <cell r="D39">
            <v>1.084770248012906</v>
          </cell>
          <cell r="E39">
            <v>0.98102159891255625</v>
          </cell>
          <cell r="F39">
            <v>0.99050918992370629</v>
          </cell>
          <cell r="G39">
            <v>1.0374634164683669</v>
          </cell>
          <cell r="H39">
            <v>1.0134169728080897</v>
          </cell>
          <cell r="I39">
            <v>0.9855463279290485</v>
          </cell>
          <cell r="J39">
            <v>1.0154925313895109</v>
          </cell>
          <cell r="K39">
            <v>0.99942054399204061</v>
          </cell>
          <cell r="L39">
            <v>1.0758657065418653</v>
          </cell>
          <cell r="M39">
            <v>0.99445016378022777</v>
          </cell>
          <cell r="N39">
            <v>1.0391187529136459</v>
          </cell>
          <cell r="O39">
            <v>1.0497251254289695</v>
          </cell>
          <cell r="P39">
            <v>0.99057283767300963</v>
          </cell>
          <cell r="Q39">
            <v>1.0345043858330005</v>
          </cell>
          <cell r="R39">
            <v>1.0846547940045799</v>
          </cell>
          <cell r="S39">
            <v>1.0504758918928419</v>
          </cell>
        </row>
        <row r="40">
          <cell r="A40">
            <v>20074</v>
          </cell>
          <cell r="B40">
            <v>0.99491686058192441</v>
          </cell>
          <cell r="C40">
            <v>1.0066638370188328</v>
          </cell>
          <cell r="D40">
            <v>1.0701673753330281</v>
          </cell>
          <cell r="E40">
            <v>1.0486150482023173</v>
          </cell>
          <cell r="F40">
            <v>1.0423541108504712</v>
          </cell>
          <cell r="G40">
            <v>0.98372441352806983</v>
          </cell>
          <cell r="H40">
            <v>1.016719346271026</v>
          </cell>
          <cell r="I40">
            <v>1.0449700705625613</v>
          </cell>
          <cell r="J40">
            <v>1.0033192992736821</v>
          </cell>
          <cell r="K40">
            <v>1.0143344170492723</v>
          </cell>
          <cell r="L40">
            <v>0.99156957292599368</v>
          </cell>
          <cell r="M40">
            <v>1.0493038179573893</v>
          </cell>
          <cell r="N40">
            <v>1.0007300223461661</v>
          </cell>
          <cell r="O40">
            <v>0.98535818855580071</v>
          </cell>
          <cell r="P40">
            <v>1.0304712817512198</v>
          </cell>
          <cell r="Q40">
            <v>1.0173907462625331</v>
          </cell>
          <cell r="R40">
            <v>0.96273980492371658</v>
          </cell>
          <cell r="S40">
            <v>0.9777155038423786</v>
          </cell>
        </row>
        <row r="41">
          <cell r="A41">
            <v>20081</v>
          </cell>
          <cell r="B41">
            <v>0.93507411771084603</v>
          </cell>
          <cell r="C41">
            <v>0.99713927504862254</v>
          </cell>
          <cell r="D41">
            <v>0.87874620491872446</v>
          </cell>
          <cell r="E41">
            <v>0.95853253765690971</v>
          </cell>
          <cell r="F41">
            <v>0.96596214438652916</v>
          </cell>
          <cell r="G41">
            <v>0.98903026351286916</v>
          </cell>
          <cell r="H41">
            <v>0.94914181533156117</v>
          </cell>
          <cell r="I41">
            <v>0.99213636076294143</v>
          </cell>
          <cell r="J41">
            <v>0.95710400156882602</v>
          </cell>
          <cell r="K41">
            <v>0.95442738189998633</v>
          </cell>
          <cell r="L41">
            <v>0.89267085262447865</v>
          </cell>
          <cell r="M41">
            <v>0.93035596379647134</v>
          </cell>
          <cell r="N41">
            <v>0.95035170198537977</v>
          </cell>
          <cell r="O41">
            <v>0.9438661213527435</v>
          </cell>
          <cell r="P41">
            <v>0.95696307208591358</v>
          </cell>
          <cell r="Q41">
            <v>0.95000423053384153</v>
          </cell>
          <cell r="R41">
            <v>0.9222861031255889</v>
          </cell>
          <cell r="S41">
            <v>0.96001746680205458</v>
          </cell>
        </row>
        <row r="42">
          <cell r="A42">
            <v>20082</v>
          </cell>
          <cell r="B42">
            <v>1.0073711796376914</v>
          </cell>
          <cell r="C42">
            <v>1.0264971561441525</v>
          </cell>
          <cell r="D42">
            <v>0.95596946155665241</v>
          </cell>
          <cell r="E42">
            <v>1.0041029182402585</v>
          </cell>
          <cell r="F42">
            <v>0.99734692972763395</v>
          </cell>
          <cell r="G42">
            <v>0.99363829323671893</v>
          </cell>
          <cell r="H42">
            <v>1.014810051302935</v>
          </cell>
          <cell r="I42">
            <v>0.97881061121880331</v>
          </cell>
          <cell r="J42">
            <v>1.0214092196798561</v>
          </cell>
          <cell r="K42">
            <v>1.0282404714997535</v>
          </cell>
          <cell r="L42">
            <v>1.0211261554603706</v>
          </cell>
          <cell r="M42">
            <v>1.0117754875998857</v>
          </cell>
          <cell r="N42">
            <v>1.0050970281480403</v>
          </cell>
          <cell r="O42">
            <v>1.0123372318379766</v>
          </cell>
          <cell r="P42">
            <v>1.015070101556679</v>
          </cell>
          <cell r="Q42">
            <v>1.0019639941032206</v>
          </cell>
          <cell r="R42">
            <v>1.01578276963569</v>
          </cell>
          <cell r="S42">
            <v>1.0055493356407217</v>
          </cell>
        </row>
        <row r="43">
          <cell r="A43">
            <v>20083</v>
          </cell>
          <cell r="B43">
            <v>1.0616276281626629</v>
          </cell>
          <cell r="C43">
            <v>0.9750889245142248</v>
          </cell>
          <cell r="D43">
            <v>1.0960354832937291</v>
          </cell>
          <cell r="E43">
            <v>0.99341533432095441</v>
          </cell>
          <cell r="F43">
            <v>1.0009058888026063</v>
          </cell>
          <cell r="G43">
            <v>1.0436434766190152</v>
          </cell>
          <cell r="H43">
            <v>1.0266088244236582</v>
          </cell>
          <cell r="I43">
            <v>0.99143394285301634</v>
          </cell>
          <cell r="J43">
            <v>1.0280592740452279</v>
          </cell>
          <cell r="K43">
            <v>1.0044115819789021</v>
          </cell>
          <cell r="L43">
            <v>1.0799496673417943</v>
          </cell>
          <cell r="M43">
            <v>1.0187565094544957</v>
          </cell>
          <cell r="N43">
            <v>1.0439106234510667</v>
          </cell>
          <cell r="O43">
            <v>1.0596058952491327</v>
          </cell>
          <cell r="P43">
            <v>1.006478515593533</v>
          </cell>
          <cell r="Q43">
            <v>1.0390323938994968</v>
          </cell>
          <cell r="R43">
            <v>1.0904117387183494</v>
          </cell>
          <cell r="S43">
            <v>1.053750695095655</v>
          </cell>
        </row>
        <row r="44">
          <cell r="A44">
            <v>20084</v>
          </cell>
          <cell r="B44">
            <v>0.98803559772290628</v>
          </cell>
          <cell r="C44">
            <v>1.0027528251716795</v>
          </cell>
          <cell r="D44">
            <v>1.0655340205717578</v>
          </cell>
          <cell r="E44">
            <v>1.0480898571822332</v>
          </cell>
          <cell r="F44">
            <v>1.0420669636894682</v>
          </cell>
          <cell r="G44">
            <v>0.97387282535261155</v>
          </cell>
          <cell r="H44">
            <v>1.0107537603549555</v>
          </cell>
          <cell r="I44">
            <v>1.0460304058364827</v>
          </cell>
          <cell r="J44">
            <v>0.99232245154710408</v>
          </cell>
          <cell r="K44">
            <v>1.0140015664128286</v>
          </cell>
          <cell r="L44">
            <v>0.9875761271316823</v>
          </cell>
          <cell r="M44">
            <v>1.0465880681192696</v>
          </cell>
          <cell r="N44">
            <v>0.99765036380943095</v>
          </cell>
          <cell r="O44">
            <v>0.98254568375600304</v>
          </cell>
          <cell r="P44">
            <v>1.0236543286813653</v>
          </cell>
          <cell r="Q44">
            <v>1.0124572275216208</v>
          </cell>
          <cell r="R44">
            <v>0.94752559213142362</v>
          </cell>
          <cell r="S44">
            <v>0.96769458014248355</v>
          </cell>
        </row>
        <row r="45">
          <cell r="A45">
            <v>20091</v>
          </cell>
          <cell r="B45">
            <v>0.93382938575355867</v>
          </cell>
          <cell r="C45">
            <v>0.98995811914010401</v>
          </cell>
          <cell r="D45">
            <v>0.87151805869555388</v>
          </cell>
          <cell r="E45">
            <v>0.94799001477001787</v>
          </cell>
          <cell r="F45">
            <v>0.9468778269787983</v>
          </cell>
          <cell r="G45">
            <v>0.9730490268867984</v>
          </cell>
          <cell r="H45">
            <v>0.9396672353799681</v>
          </cell>
          <cell r="I45">
            <v>0.97320207262118874</v>
          </cell>
          <cell r="J45">
            <v>0.9480208121059096</v>
          </cell>
          <cell r="K45">
            <v>0.96655423828913489</v>
          </cell>
          <cell r="L45">
            <v>0.89721727244228244</v>
          </cell>
          <cell r="M45">
            <v>0.92110966256295346</v>
          </cell>
          <cell r="N45">
            <v>0.942701735760752</v>
          </cell>
          <cell r="O45">
            <v>0.93616610233259512</v>
          </cell>
          <cell r="P45">
            <v>0.94762095257410606</v>
          </cell>
          <cell r="Q45">
            <v>0.93964092389522802</v>
          </cell>
          <cell r="R45">
            <v>0.92073143340933761</v>
          </cell>
          <cell r="S45">
            <v>0.956234804899594</v>
          </cell>
        </row>
        <row r="46">
          <cell r="A46">
            <v>20092</v>
          </cell>
          <cell r="B46">
            <v>1.0180166898821514</v>
          </cell>
          <cell r="C46">
            <v>1.0329862470726412</v>
          </cell>
          <cell r="D46">
            <v>0.96488213271592116</v>
          </cell>
          <cell r="E46">
            <v>1.0054840083101073</v>
          </cell>
          <cell r="F46">
            <v>0.99547491589175785</v>
          </cell>
          <cell r="G46">
            <v>1.0190171494043869</v>
          </cell>
          <cell r="H46">
            <v>1.0282827508832217</v>
          </cell>
          <cell r="I46">
            <v>0.97898110988106279</v>
          </cell>
          <cell r="J46">
            <v>1.0352656850687409</v>
          </cell>
          <cell r="K46">
            <v>1.0119966581193498</v>
          </cell>
          <cell r="L46">
            <v>1.0352322953001734</v>
          </cell>
          <cell r="M46">
            <v>1.0070089589374676</v>
          </cell>
          <cell r="N46">
            <v>1.0132310306941414</v>
          </cell>
          <cell r="O46">
            <v>1.0145819774083782</v>
          </cell>
          <cell r="P46">
            <v>1.0193919888093927</v>
          </cell>
          <cell r="Q46">
            <v>1.0133020482294457</v>
          </cell>
          <cell r="R46">
            <v>1.035476760137706</v>
          </cell>
          <cell r="S46">
            <v>1.0166990866732399</v>
          </cell>
        </row>
        <row r="47">
          <cell r="A47">
            <v>20093</v>
          </cell>
          <cell r="B47">
            <v>1.0634149260273518</v>
          </cell>
          <cell r="C47">
            <v>0.97972787863833788</v>
          </cell>
          <cell r="D47">
            <v>1.1000627679023556</v>
          </cell>
          <cell r="E47">
            <v>0.99761372438483542</v>
          </cell>
          <cell r="F47">
            <v>1.0047312636564603</v>
          </cell>
          <cell r="G47">
            <v>1.0532231518839321</v>
          </cell>
          <cell r="H47">
            <v>1.0222992901024506</v>
          </cell>
          <cell r="I47">
            <v>0.99695494227796055</v>
          </cell>
          <cell r="J47">
            <v>1.0246735189325293</v>
          </cell>
          <cell r="K47">
            <v>1.0089810000132322</v>
          </cell>
          <cell r="L47">
            <v>1.0709418570716336</v>
          </cell>
          <cell r="M47">
            <v>1.0250748165314565</v>
          </cell>
          <cell r="N47">
            <v>1.0461855056251936</v>
          </cell>
          <cell r="O47">
            <v>1.0614687346655274</v>
          </cell>
          <cell r="P47">
            <v>1.0097120179644312</v>
          </cell>
          <cell r="Q47">
            <v>1.0416489015229879</v>
          </cell>
          <cell r="R47">
            <v>1.0823596789057361</v>
          </cell>
          <cell r="S47">
            <v>1.0568279490679742</v>
          </cell>
        </row>
        <row r="48">
          <cell r="A48">
            <v>20094</v>
          </cell>
          <cell r="B48">
            <v>0.98815988642686958</v>
          </cell>
          <cell r="C48">
            <v>1.0011162756314165</v>
          </cell>
          <cell r="D48">
            <v>1.0613539794850686</v>
          </cell>
          <cell r="E48">
            <v>1.0497993061547661</v>
          </cell>
          <cell r="F48">
            <v>1.0468286803551639</v>
          </cell>
          <cell r="G48">
            <v>0.96034436049519711</v>
          </cell>
          <cell r="H48">
            <v>1.0133718067583575</v>
          </cell>
          <cell r="I48">
            <v>1.0414893326180648</v>
          </cell>
          <cell r="J48">
            <v>0.99644934154962328</v>
          </cell>
          <cell r="K48">
            <v>1.0089057530970411</v>
          </cell>
          <cell r="L48">
            <v>0.99127278475389047</v>
          </cell>
          <cell r="M48">
            <v>1.0411133906897763</v>
          </cell>
          <cell r="N48">
            <v>0.99593237272210022</v>
          </cell>
          <cell r="O48">
            <v>0.97929916727777644</v>
          </cell>
          <cell r="P48">
            <v>1.0234725673278313</v>
          </cell>
          <cell r="Q48">
            <v>1.0066507141019572</v>
          </cell>
          <cell r="R48">
            <v>0.95698126291942487</v>
          </cell>
          <cell r="S48">
            <v>0.97058877052685832</v>
          </cell>
        </row>
        <row r="49">
          <cell r="A49">
            <v>20101</v>
          </cell>
          <cell r="B49">
            <v>0.93270977165007574</v>
          </cell>
          <cell r="C49">
            <v>0.9950582553710674</v>
          </cell>
          <cell r="D49">
            <v>0.86434673457089728</v>
          </cell>
          <cell r="E49">
            <v>0.95701620045885138</v>
          </cell>
          <cell r="F49">
            <v>0.95337351168734519</v>
          </cell>
          <cell r="G49">
            <v>0.96239210339103387</v>
          </cell>
          <cell r="H49">
            <v>0.94453568696840018</v>
          </cell>
          <cell r="I49">
            <v>0.98483868743722369</v>
          </cell>
          <cell r="J49">
            <v>0.9362538798608615</v>
          </cell>
          <cell r="K49">
            <v>0.97119965817043663</v>
          </cell>
          <cell r="L49">
            <v>0.89924272842397612</v>
          </cell>
          <cell r="M49">
            <v>0.93099421522988923</v>
          </cell>
          <cell r="N49">
            <v>0.94541623004552822</v>
          </cell>
          <cell r="O49">
            <v>0.94240390431170395</v>
          </cell>
          <cell r="P49">
            <v>0.95327070705571582</v>
          </cell>
          <cell r="Q49">
            <v>0.93277226531279045</v>
          </cell>
          <cell r="R49">
            <v>0.92520153926050419</v>
          </cell>
          <cell r="S49">
            <v>0.95957868674651481</v>
          </cell>
        </row>
        <row r="50">
          <cell r="A50">
            <v>20102</v>
          </cell>
          <cell r="B50">
            <v>1.0182911714161667</v>
          </cell>
          <cell r="C50">
            <v>1.0297337451130306</v>
          </cell>
          <cell r="D50">
            <v>0.9735897103851161</v>
          </cell>
          <cell r="E50">
            <v>1.0017810597332009</v>
          </cell>
          <cell r="F50">
            <v>0.98777333087503827</v>
          </cell>
          <cell r="G50">
            <v>1.0354119322849733</v>
          </cell>
          <cell r="H50">
            <v>1.028838816291358</v>
          </cell>
          <cell r="I50">
            <v>0.97470026974619339</v>
          </cell>
          <cell r="J50">
            <v>1.0403329546921423</v>
          </cell>
          <cell r="K50">
            <v>1.0129569971154713</v>
          </cell>
          <cell r="L50">
            <v>1.0476453111089088</v>
          </cell>
          <cell r="M50">
            <v>1.0029157807693161</v>
          </cell>
          <cell r="N50">
            <v>1.0178133329543742</v>
          </cell>
          <cell r="O50">
            <v>1.0159683998656921</v>
          </cell>
          <cell r="P50">
            <v>1.0153683999380807</v>
          </cell>
          <cell r="Q50">
            <v>1.0189881657305397</v>
          </cell>
          <cell r="R50">
            <v>1.0392903906028257</v>
          </cell>
          <cell r="S50">
            <v>1.0205470687060232</v>
          </cell>
        </row>
        <row r="51">
          <cell r="A51">
            <v>20103</v>
          </cell>
          <cell r="B51">
            <v>1.0592495701446389</v>
          </cell>
          <cell r="C51">
            <v>0.97825358665126649</v>
          </cell>
          <cell r="D51">
            <v>1.093106965651846</v>
          </cell>
          <cell r="E51">
            <v>0.98919859516822528</v>
          </cell>
          <cell r="F51">
            <v>1.0041667752830805</v>
          </cell>
          <cell r="G51">
            <v>1.0501500407811488</v>
          </cell>
          <cell r="H51">
            <v>1.0191592698821486</v>
          </cell>
          <cell r="I51">
            <v>0.99557066368368841</v>
          </cell>
          <cell r="J51">
            <v>1.0269861889957195</v>
          </cell>
          <cell r="K51">
            <v>1.0062994157615059</v>
          </cell>
          <cell r="L51">
            <v>1.0604072766461634</v>
          </cell>
          <cell r="M51">
            <v>1.0272836025702499</v>
          </cell>
          <cell r="N51">
            <v>1.0417874479698084</v>
          </cell>
          <cell r="O51">
            <v>1.0617360440239458</v>
          </cell>
          <cell r="P51">
            <v>1.0074288700173863</v>
          </cell>
          <cell r="Q51">
            <v>1.0364121706162104</v>
          </cell>
          <cell r="R51">
            <v>1.0857914429218678</v>
          </cell>
          <cell r="S51">
            <v>1.051604155264787</v>
          </cell>
        </row>
        <row r="52">
          <cell r="A52">
            <v>20104</v>
          </cell>
          <cell r="B52">
            <v>0.9889535405784845</v>
          </cell>
          <cell r="C52">
            <v>0.99652246894621266</v>
          </cell>
          <cell r="D52">
            <v>1.0520548362753888</v>
          </cell>
          <cell r="E52">
            <v>1.0512285703418742</v>
          </cell>
          <cell r="F52">
            <v>1.0480029280561245</v>
          </cell>
          <cell r="G52">
            <v>0.95064738891010792</v>
          </cell>
          <cell r="H52">
            <v>1.005520670276147</v>
          </cell>
          <cell r="I52">
            <v>1.0399837494307291</v>
          </cell>
          <cell r="J52">
            <v>0.9888230476521439</v>
          </cell>
          <cell r="K52">
            <v>1.007448630443512</v>
          </cell>
          <cell r="L52">
            <v>0.98995438475737352</v>
          </cell>
          <cell r="M52">
            <v>1.0400357391080448</v>
          </cell>
          <cell r="N52">
            <v>0.99324022116278199</v>
          </cell>
          <cell r="O52">
            <v>0.97718414079918325</v>
          </cell>
          <cell r="P52">
            <v>1.0210270005132005</v>
          </cell>
          <cell r="Q52">
            <v>1.0022543856341555</v>
          </cell>
          <cell r="R52">
            <v>0.95328079523183584</v>
          </cell>
          <cell r="S52">
            <v>0.97010406289074524</v>
          </cell>
        </row>
        <row r="53">
          <cell r="A53">
            <v>20111</v>
          </cell>
          <cell r="B53">
            <v>0.92734459754828569</v>
          </cell>
          <cell r="C53">
            <v>1.0019318274498368</v>
          </cell>
          <cell r="D53">
            <v>0.87619693426848932</v>
          </cell>
          <cell r="E53">
            <v>0.95524318014030563</v>
          </cell>
          <cell r="F53">
            <v>0.95118707659252588</v>
          </cell>
          <cell r="G53">
            <v>0.96200365263561904</v>
          </cell>
          <cell r="H53">
            <v>0.9502973220087243</v>
          </cell>
          <cell r="I53">
            <v>0.98238320386833722</v>
          </cell>
          <cell r="J53">
            <v>0.94109601763206296</v>
          </cell>
          <cell r="K53">
            <v>0.9748449053590964</v>
          </cell>
          <cell r="L53">
            <v>0.90413037247261907</v>
          </cell>
          <cell r="M53">
            <v>0.94331048942965523</v>
          </cell>
          <cell r="N53">
            <v>0.94936781592747865</v>
          </cell>
          <cell r="O53">
            <v>0.94488440118154915</v>
          </cell>
          <cell r="P53">
            <v>0.9584537965715858</v>
          </cell>
          <cell r="Q53">
            <v>0.93297590075880343</v>
          </cell>
          <cell r="R53">
            <v>0.93090669500337331</v>
          </cell>
          <cell r="S53">
            <v>0.96512135489158324</v>
          </cell>
        </row>
        <row r="54">
          <cell r="A54">
            <v>20112</v>
          </cell>
          <cell r="B54">
            <v>1.0204530817296609</v>
          </cell>
          <cell r="C54">
            <v>1.0307644460882346</v>
          </cell>
          <cell r="D54">
            <v>0.98497687223954367</v>
          </cell>
          <cell r="E54">
            <v>1.0027159748634038</v>
          </cell>
          <cell r="F54">
            <v>0.98960986583652477</v>
          </cell>
          <cell r="G54">
            <v>1.0537384659436286</v>
          </cell>
          <cell r="H54">
            <v>1.0336980987479287</v>
          </cell>
          <cell r="I54">
            <v>0.97538797018913248</v>
          </cell>
          <cell r="J54">
            <v>1.0497215067734293</v>
          </cell>
          <cell r="K54">
            <v>1.0179619132751085</v>
          </cell>
          <cell r="L54">
            <v>1.0595479012799758</v>
          </cell>
          <cell r="M54">
            <v>1.0023486518580937</v>
          </cell>
          <cell r="N54">
            <v>1.0232136209745071</v>
          </cell>
          <cell r="O54">
            <v>1.022773341915268</v>
          </cell>
          <cell r="P54">
            <v>1.0171520148628044</v>
          </cell>
          <cell r="Q54">
            <v>1.0299667726246893</v>
          </cell>
          <cell r="R54">
            <v>1.0452526491052854</v>
          </cell>
          <cell r="S54">
            <v>1.0222203484028336</v>
          </cell>
        </row>
        <row r="55">
          <cell r="A55">
            <v>20113</v>
          </cell>
          <cell r="B55">
            <v>1.0630017599911763</v>
          </cell>
          <cell r="C55">
            <v>0.97953905102223093</v>
          </cell>
          <cell r="D55">
            <v>1.0884653647995257</v>
          </cell>
          <cell r="E55">
            <v>0.99225119779803095</v>
          </cell>
          <cell r="F55">
            <v>1.0091100370822954</v>
          </cell>
          <cell r="G55">
            <v>1.0527594088579701</v>
          </cell>
          <cell r="H55">
            <v>1.0091985835522588</v>
          </cell>
          <cell r="I55">
            <v>1.0035744407560319</v>
          </cell>
          <cell r="J55">
            <v>1.0261530177789389</v>
          </cell>
          <cell r="K55">
            <v>1.0062456162390694</v>
          </cell>
          <cell r="L55">
            <v>1.0515339375547794</v>
          </cell>
          <cell r="M55">
            <v>1.0280317045770091</v>
          </cell>
          <cell r="N55">
            <v>1.0406362166262575</v>
          </cell>
          <cell r="O55">
            <v>1.0624747133611776</v>
          </cell>
          <cell r="P55">
            <v>1.0094735441811602</v>
          </cell>
          <cell r="Q55">
            <v>1.038068998970519</v>
          </cell>
          <cell r="R55">
            <v>1.0715033564523113</v>
          </cell>
          <cell r="S55">
            <v>1.0485359462075181</v>
          </cell>
        </row>
        <row r="56">
          <cell r="A56">
            <v>20114</v>
          </cell>
          <cell r="B56">
            <v>0.98291960538596768</v>
          </cell>
          <cell r="C56">
            <v>0.98932761727949103</v>
          </cell>
          <cell r="D56">
            <v>1.0468319751969675</v>
          </cell>
          <cell r="E56">
            <v>1.0459230297436284</v>
          </cell>
          <cell r="F56">
            <v>1.0477466397588058</v>
          </cell>
          <cell r="G56">
            <v>0.92712834694318558</v>
          </cell>
          <cell r="H56">
            <v>1.0032464796024341</v>
          </cell>
          <cell r="I56">
            <v>1.0320486430446498</v>
          </cell>
          <cell r="J56">
            <v>0.97994855448669405</v>
          </cell>
          <cell r="K56">
            <v>1.0000265134946014</v>
          </cell>
          <cell r="L56">
            <v>0.9781647438892338</v>
          </cell>
          <cell r="M56">
            <v>1.0246857128710611</v>
          </cell>
          <cell r="N56">
            <v>0.98477423180101853</v>
          </cell>
          <cell r="O56">
            <v>0.96640189171694102</v>
          </cell>
          <cell r="P56">
            <v>1.0134970401317256</v>
          </cell>
          <cell r="Q56">
            <v>0.99655712833323273</v>
          </cell>
          <cell r="R56">
            <v>0.94899689059794845</v>
          </cell>
          <cell r="S56">
            <v>0.96305230658928187</v>
          </cell>
        </row>
        <row r="57">
          <cell r="A57">
            <v>20121</v>
          </cell>
          <cell r="B57">
            <v>0.94354085234552942</v>
          </cell>
          <cell r="C57">
            <v>1.0129247569311637</v>
          </cell>
          <cell r="D57">
            <v>0.89431071443270005</v>
          </cell>
          <cell r="E57">
            <v>0.96463462821513035</v>
          </cell>
          <cell r="F57">
            <v>0.95933790657420426</v>
          </cell>
          <cell r="G57">
            <v>0.96291692402302953</v>
          </cell>
          <cell r="H57">
            <v>0.95346864000405274</v>
          </cell>
          <cell r="I57">
            <v>0.99218937536525598</v>
          </cell>
          <cell r="J57">
            <v>0.95023261413807092</v>
          </cell>
          <cell r="K57">
            <v>0.98528786505053445</v>
          </cell>
          <cell r="L57">
            <v>0.92602810744634578</v>
          </cell>
          <cell r="M57">
            <v>0.95701186710241337</v>
          </cell>
          <cell r="N57">
            <v>0.96040032037052492</v>
          </cell>
          <cell r="O57">
            <v>0.95324446610207214</v>
          </cell>
          <cell r="P57">
            <v>0.96814553953443927</v>
          </cell>
          <cell r="Q57">
            <v>0.94283408411749303</v>
          </cell>
          <cell r="R57">
            <v>0.94743281110856936</v>
          </cell>
          <cell r="S57">
            <v>0.97659264549285252</v>
          </cell>
        </row>
        <row r="58">
          <cell r="A58">
            <v>20122</v>
          </cell>
          <cell r="B58">
            <v>1.0215411466549427</v>
          </cell>
          <cell r="C58">
            <v>1.0251201814951689</v>
          </cell>
          <cell r="D58">
            <v>0.98870296180797923</v>
          </cell>
          <cell r="E58">
            <v>1.0010090273921479</v>
          </cell>
          <cell r="F58">
            <v>0.98552380830400166</v>
          </cell>
          <cell r="G58">
            <v>1.0665586623703258</v>
          </cell>
          <cell r="H58">
            <v>1.0301062260677745</v>
          </cell>
          <cell r="I58">
            <v>0.97378055085402293</v>
          </cell>
          <cell r="J58">
            <v>1.0497290731119311</v>
          </cell>
          <cell r="K58">
            <v>1.0164100971437693</v>
          </cell>
          <cell r="L58">
            <v>1.0569159453232888</v>
          </cell>
          <cell r="M58">
            <v>1.0025825731200546</v>
          </cell>
          <cell r="N58">
            <v>1.0243478075636612</v>
          </cell>
          <cell r="O58">
            <v>1.0241003292607886</v>
          </cell>
          <cell r="P58">
            <v>1.0131429375371925</v>
          </cell>
          <cell r="Q58">
            <v>1.0313228902366054</v>
          </cell>
          <cell r="R58">
            <v>1.0439354267512142</v>
          </cell>
          <cell r="S58">
            <v>1.0203092740138344</v>
          </cell>
        </row>
        <row r="59">
          <cell r="A59">
            <v>20123</v>
          </cell>
          <cell r="B59">
            <v>1.0611365948031091</v>
          </cell>
          <cell r="C59">
            <v>0.97057762679817361</v>
          </cell>
          <cell r="D59">
            <v>1.0707768107255564</v>
          </cell>
          <cell r="E59">
            <v>0.97873112096435333</v>
          </cell>
          <cell r="F59">
            <v>1.0004463558450294</v>
          </cell>
          <cell r="G59">
            <v>1.0445351391546398</v>
          </cell>
          <cell r="H59">
            <v>1.0053437204115416</v>
          </cell>
          <cell r="I59">
            <v>1.0029711786008761</v>
          </cell>
          <cell r="J59">
            <v>1.0151231805741074</v>
          </cell>
          <cell r="K59">
            <v>0.99300582306269447</v>
          </cell>
          <cell r="L59">
            <v>1.0405083405924094</v>
          </cell>
          <cell r="M59">
            <v>1.0070435187326507</v>
          </cell>
          <cell r="N59">
            <v>1.0260464813478116</v>
          </cell>
          <cell r="O59">
            <v>1.0462768421079462</v>
          </cell>
          <cell r="P59">
            <v>0.99431771486873799</v>
          </cell>
          <cell r="Q59">
            <v>1.0266141194440745</v>
          </cell>
          <cell r="R59">
            <v>1.0570345506266356</v>
          </cell>
          <cell r="S59">
            <v>1.0336985955975115</v>
          </cell>
        </row>
        <row r="60">
          <cell r="A60">
            <v>20124</v>
          </cell>
          <cell r="B60">
            <v>0.98408589047318695</v>
          </cell>
          <cell r="C60">
            <v>0.99135256734690391</v>
          </cell>
          <cell r="D60">
            <v>1.0438096593961244</v>
          </cell>
          <cell r="E60">
            <v>1.0577929147725431</v>
          </cell>
          <cell r="F60">
            <v>1.0529805536347687</v>
          </cell>
          <cell r="G60">
            <v>0.92346642852508276</v>
          </cell>
          <cell r="H60">
            <v>1.007817925265001</v>
          </cell>
          <cell r="I60">
            <v>1.0330453140924576</v>
          </cell>
          <cell r="J60">
            <v>0.98344894507269365</v>
          </cell>
          <cell r="K60">
            <v>1.0053815064782687</v>
          </cell>
          <cell r="L60">
            <v>0.97727989434685469</v>
          </cell>
          <cell r="M60">
            <v>1.0357513580780788</v>
          </cell>
          <cell r="N60">
            <v>0.99035259366752126</v>
          </cell>
          <cell r="O60">
            <v>0.97730215659515662</v>
          </cell>
          <cell r="P60">
            <v>1.0250460965426984</v>
          </cell>
          <cell r="Q60">
            <v>0.99863418348300648</v>
          </cell>
          <cell r="R60">
            <v>0.95315667548202576</v>
          </cell>
          <cell r="S60">
            <v>0.97155417045415982</v>
          </cell>
        </row>
        <row r="61">
          <cell r="A61">
            <v>20131</v>
          </cell>
          <cell r="B61">
            <v>0.92650627683127307</v>
          </cell>
          <cell r="C61">
            <v>1.0023736618925538</v>
          </cell>
          <cell r="D61">
            <v>0.89181921694533717</v>
          </cell>
          <cell r="E61">
            <v>0.95036608011248602</v>
          </cell>
          <cell r="F61">
            <v>0.94332145015405811</v>
          </cell>
          <cell r="G61">
            <v>0.94920225680072334</v>
          </cell>
          <cell r="H61">
            <v>0.94120164088052372</v>
          </cell>
          <cell r="I61">
            <v>0.98177872766288665</v>
          </cell>
          <cell r="J61">
            <v>0.94090444113215843</v>
          </cell>
          <cell r="K61">
            <v>0.96267660274035993</v>
          </cell>
          <cell r="L61">
            <v>0.91857224299392437</v>
          </cell>
          <cell r="M61">
            <v>0.94511474048591548</v>
          </cell>
          <cell r="N61">
            <v>0.94935568577177343</v>
          </cell>
          <cell r="O61">
            <v>0.93640802667186729</v>
          </cell>
          <cell r="P61">
            <v>0.95342895455440391</v>
          </cell>
          <cell r="Q61">
            <v>0.93404190661031339</v>
          </cell>
          <cell r="R61">
            <v>0.93754317163468792</v>
          </cell>
          <cell r="S61">
            <v>0.96352505893241003</v>
          </cell>
        </row>
        <row r="62">
          <cell r="A62">
            <v>20132</v>
          </cell>
          <cell r="B62">
            <v>1.0203528100139601</v>
          </cell>
          <cell r="C62">
            <v>1.0257808831459909</v>
          </cell>
          <cell r="D62">
            <v>0.99224948455970596</v>
          </cell>
          <cell r="E62">
            <v>0.99990863757391768</v>
          </cell>
          <cell r="F62">
            <v>0.98817965100394423</v>
          </cell>
          <cell r="G62">
            <v>1.0726051050580883</v>
          </cell>
          <cell r="H62">
            <v>1.0349165019810584</v>
          </cell>
          <cell r="I62">
            <v>0.97806444034793905</v>
          </cell>
          <cell r="J62">
            <v>1.0523205971818386</v>
          </cell>
          <cell r="K62">
            <v>1.0314911418993531</v>
          </cell>
          <cell r="L62">
            <v>1.0513432948598651</v>
          </cell>
          <cell r="M62">
            <v>1.004938432830105</v>
          </cell>
          <cell r="N62">
            <v>1.0268718578548881</v>
          </cell>
          <cell r="O62">
            <v>1.0284074633665294</v>
          </cell>
          <cell r="P62">
            <v>1.0128895998564524</v>
          </cell>
          <cell r="Q62">
            <v>1.0350667092555645</v>
          </cell>
          <cell r="R62">
            <v>1.045165310973585</v>
          </cell>
          <cell r="S62">
            <v>1.0188904207774128</v>
          </cell>
        </row>
        <row r="63">
          <cell r="A63">
            <v>20133</v>
          </cell>
          <cell r="B63">
            <v>1.0635096911956452</v>
          </cell>
          <cell r="C63">
            <v>0.97875492538238806</v>
          </cell>
          <cell r="D63">
            <v>1.0723688514596064</v>
          </cell>
          <cell r="E63">
            <v>0.9884236747868681</v>
          </cell>
          <cell r="F63">
            <v>1.0084386553580833</v>
          </cell>
          <cell r="G63">
            <v>1.052216172349711</v>
          </cell>
          <cell r="H63">
            <v>1.0094588055786375</v>
          </cell>
          <cell r="I63">
            <v>1.0072505097160027</v>
          </cell>
          <cell r="J63">
            <v>1.0240789862714657</v>
          </cell>
          <cell r="K63">
            <v>1.0014018028049159</v>
          </cell>
          <cell r="L63">
            <v>1.0445786073060823</v>
          </cell>
          <cell r="M63">
            <v>1.0160278311337787</v>
          </cell>
          <cell r="N63">
            <v>1.034161113588463</v>
          </cell>
          <cell r="O63">
            <v>1.0592511823584971</v>
          </cell>
          <cell r="P63">
            <v>1.0046605496576433</v>
          </cell>
          <cell r="Q63">
            <v>1.0340456993857752</v>
          </cell>
          <cell r="R63">
            <v>1.0565801602041989</v>
          </cell>
          <cell r="S63">
            <v>1.0428228820136678</v>
          </cell>
        </row>
        <row r="64">
          <cell r="A64">
            <v>20134</v>
          </cell>
          <cell r="B64">
            <v>0.98060853810629034</v>
          </cell>
          <cell r="C64">
            <v>0.99378265864080839</v>
          </cell>
          <cell r="D64">
            <v>1.0405309333611292</v>
          </cell>
          <cell r="E64">
            <v>1.0559311681326735</v>
          </cell>
          <cell r="F64">
            <v>1.0569662598514895</v>
          </cell>
          <cell r="G64">
            <v>0.92166756540248151</v>
          </cell>
          <cell r="H64">
            <v>1.0127420475088167</v>
          </cell>
          <cell r="I64">
            <v>1.0345007329812799</v>
          </cell>
          <cell r="J64">
            <v>0.98425370299400539</v>
          </cell>
          <cell r="K64">
            <v>1.0042479485241482</v>
          </cell>
          <cell r="L64">
            <v>0.97784967590344185</v>
          </cell>
          <cell r="M64">
            <v>1.0341601759921892</v>
          </cell>
          <cell r="N64">
            <v>0.99173641391301504</v>
          </cell>
          <cell r="O64">
            <v>0.97579635612203952</v>
          </cell>
          <cell r="P64">
            <v>1.0277843823882267</v>
          </cell>
          <cell r="Q64">
            <v>0.99757664850162053</v>
          </cell>
          <cell r="R64">
            <v>0.96292335143649144</v>
          </cell>
          <cell r="S64">
            <v>0.97475967042209066</v>
          </cell>
        </row>
        <row r="65">
          <cell r="A65">
            <v>20141</v>
          </cell>
          <cell r="B65">
            <v>0.92938680205556967</v>
          </cell>
          <cell r="C65">
            <v>1.00310003172427</v>
          </cell>
          <cell r="D65">
            <v>0.89751046495306641</v>
          </cell>
          <cell r="E65">
            <v>0.95280879611915859</v>
          </cell>
          <cell r="F65">
            <v>0.94139061665484991</v>
          </cell>
          <cell r="G65">
            <v>0.9512451498049096</v>
          </cell>
          <cell r="H65">
            <v>0.94630069845734632</v>
          </cell>
          <cell r="I65">
            <v>0.97911378113578962</v>
          </cell>
          <cell r="J65">
            <v>0.94429119717507015</v>
          </cell>
          <cell r="K65">
            <v>0.97588772451215566</v>
          </cell>
          <cell r="L65">
            <v>0.91813429161198246</v>
          </cell>
          <cell r="M65">
            <v>0.94855616718826674</v>
          </cell>
          <cell r="N65">
            <v>0.94991864469842258</v>
          </cell>
          <cell r="O65">
            <v>0.94346772302103632</v>
          </cell>
          <cell r="P65">
            <v>0.95773130263855022</v>
          </cell>
          <cell r="Q65">
            <v>0.9373953982979405</v>
          </cell>
          <cell r="R65">
            <v>0.92302363701018864</v>
          </cell>
          <cell r="S65">
            <v>0.96242039982917171</v>
          </cell>
        </row>
        <row r="66">
          <cell r="A66">
            <v>20142</v>
          </cell>
          <cell r="B66">
            <v>1.0221769594499985</v>
          </cell>
          <cell r="C66">
            <v>1.0234800371475445</v>
          </cell>
          <cell r="D66">
            <v>0.99375291270015953</v>
          </cell>
          <cell r="E66">
            <v>1.0021384077602866</v>
          </cell>
          <cell r="F66">
            <v>0.98883821857644505</v>
          </cell>
          <cell r="G66">
            <v>1.0776164768884924</v>
          </cell>
          <cell r="H66">
            <v>1.0341312495145065</v>
          </cell>
          <cell r="I66">
            <v>0.97859951990300331</v>
          </cell>
          <cell r="J66">
            <v>1.0511791140415723</v>
          </cell>
          <cell r="K66">
            <v>1.0187867288867887</v>
          </cell>
          <cell r="L66">
            <v>1.0495497290060043</v>
          </cell>
          <cell r="M66">
            <v>1.0092842067013126</v>
          </cell>
          <cell r="N66">
            <v>1.0257330737792207</v>
          </cell>
          <cell r="O66">
            <v>1.0256169317189852</v>
          </cell>
          <cell r="P66">
            <v>1.0122124348354113</v>
          </cell>
          <cell r="Q66">
            <v>1.0340651117826427</v>
          </cell>
          <cell r="R66">
            <v>1.0487261643203345</v>
          </cell>
          <cell r="S66">
            <v>1.0166432499035467</v>
          </cell>
        </row>
        <row r="67">
          <cell r="A67">
            <v>20143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</row>
        <row r="68">
          <cell r="A68">
            <v>20144</v>
          </cell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</row>
        <row r="69">
          <cell r="A69">
            <v>20151</v>
          </cell>
          <cell r="B69">
            <v>0</v>
          </cell>
          <cell r="C69">
            <v>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</row>
        <row r="70">
          <cell r="A70">
            <v>20152</v>
          </cell>
          <cell r="B70">
            <v>0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</row>
        <row r="71">
          <cell r="A71">
            <v>20153</v>
          </cell>
          <cell r="B71">
            <v>0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</row>
        <row r="72">
          <cell r="A72">
            <v>20154</v>
          </cell>
          <cell r="B72">
            <v>0</v>
          </cell>
          <cell r="C72">
            <v>0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</row>
        <row r="500">
          <cell r="A500" t="str">
            <v>x</v>
          </cell>
          <cell r="B500" t="str">
            <v>x</v>
          </cell>
          <cell r="C500" t="str">
            <v>x</v>
          </cell>
          <cell r="D500" t="str">
            <v>x</v>
          </cell>
          <cell r="E500" t="str">
            <v>x</v>
          </cell>
          <cell r="F500" t="str">
            <v>x</v>
          </cell>
          <cell r="G500" t="str">
            <v>x</v>
          </cell>
          <cell r="H500" t="str">
            <v>x</v>
          </cell>
          <cell r="I500" t="str">
            <v>x</v>
          </cell>
          <cell r="J500" t="str">
            <v>x</v>
          </cell>
          <cell r="K500" t="str">
            <v>x</v>
          </cell>
          <cell r="L500" t="str">
            <v>x</v>
          </cell>
          <cell r="M500" t="str">
            <v>x</v>
          </cell>
          <cell r="N500" t="str">
            <v>x</v>
          </cell>
          <cell r="P500" t="str">
            <v>x</v>
          </cell>
          <cell r="Q500" t="str">
            <v>x</v>
          </cell>
          <cell r="R500" t="str">
            <v>x</v>
          </cell>
          <cell r="S500" t="str">
            <v>x</v>
          </cell>
        </row>
      </sheetData>
      <sheetData sheetId="26"/>
      <sheetData sheetId="27">
        <row r="4">
          <cell r="B4" t="str">
            <v>Brazil</v>
          </cell>
          <cell r="C4" t="str">
            <v>Canada</v>
          </cell>
          <cell r="D4" t="str">
            <v>China</v>
          </cell>
          <cell r="E4" t="str">
            <v>France</v>
          </cell>
          <cell r="F4" t="str">
            <v>Germany</v>
          </cell>
          <cell r="G4" t="str">
            <v>India</v>
          </cell>
          <cell r="H4" t="str">
            <v>Italy</v>
          </cell>
          <cell r="I4" t="str">
            <v>Japan</v>
          </cell>
          <cell r="J4" t="str">
            <v>Korea, South</v>
          </cell>
          <cell r="K4" t="str">
            <v>Mexico</v>
          </cell>
          <cell r="L4" t="str">
            <v>Saudi Arabia</v>
          </cell>
          <cell r="M4" t="str">
            <v>United Kingdom</v>
          </cell>
          <cell r="N4" t="str">
            <v>All other countries</v>
          </cell>
          <cell r="O4" t="str">
            <v>CAFTA-DR</v>
          </cell>
          <cell r="P4" t="str">
            <v>European Union</v>
          </cell>
          <cell r="Q4" t="str">
            <v>Newly Industrialized Countries</v>
          </cell>
          <cell r="R4" t="str">
            <v>OPEC</v>
          </cell>
          <cell r="S4" t="str">
            <v>South/Central America</v>
          </cell>
        </row>
        <row r="5">
          <cell r="A5">
            <v>19991</v>
          </cell>
          <cell r="B5">
            <v>2534.0487867176598</v>
          </cell>
          <cell r="C5">
            <v>47531.662702143207</v>
          </cell>
          <cell r="D5">
            <v>19289.467859895001</v>
          </cell>
          <cell r="E5">
            <v>6287.4750625773495</v>
          </cell>
          <cell r="F5">
            <v>13159.873973878201</v>
          </cell>
          <cell r="G5">
            <v>2134.56211683622</v>
          </cell>
          <cell r="H5">
            <v>5336.3908265582604</v>
          </cell>
          <cell r="I5">
            <v>31611.0513214321</v>
          </cell>
          <cell r="J5">
            <v>6849.8912658916506</v>
          </cell>
          <cell r="K5">
            <v>25494.884378999101</v>
          </cell>
          <cell r="L5">
            <v>1478.4142559587601</v>
          </cell>
          <cell r="M5">
            <v>9298.49533950779</v>
          </cell>
          <cell r="N5">
            <v>69818.699401238802</v>
          </cell>
          <cell r="O5">
            <v>3741.1524553044401</v>
          </cell>
          <cell r="P5">
            <v>46348.579657167196</v>
          </cell>
          <cell r="Q5">
            <v>22602.9940898284</v>
          </cell>
          <cell r="R5">
            <v>8246.3281235804789</v>
          </cell>
          <cell r="S5">
            <v>12966.110012617599</v>
          </cell>
        </row>
        <row r="6">
          <cell r="A6">
            <v>19992</v>
          </cell>
          <cell r="B6">
            <v>2818.7053170265199</v>
          </cell>
          <cell r="C6">
            <v>48728.1533540276</v>
          </cell>
          <cell r="D6">
            <v>20238.445937503799</v>
          </cell>
          <cell r="E6">
            <v>6212.3894986247087</v>
          </cell>
          <cell r="F6">
            <v>13708.641444379</v>
          </cell>
          <cell r="G6">
            <v>2180.45138467474</v>
          </cell>
          <cell r="H6">
            <v>5617.0957710897301</v>
          </cell>
          <cell r="I6">
            <v>31646.307234489897</v>
          </cell>
          <cell r="J6">
            <v>7561.6688963604902</v>
          </cell>
          <cell r="K6">
            <v>26905.774519909301</v>
          </cell>
          <cell r="L6">
            <v>1821.05430413101</v>
          </cell>
          <cell r="M6">
            <v>9693.94552418083</v>
          </cell>
          <cell r="N6">
            <v>73671.974992251795</v>
          </cell>
          <cell r="O6">
            <v>3730.9359135762707</v>
          </cell>
          <cell r="P6">
            <v>47683.960716586604</v>
          </cell>
          <cell r="Q6">
            <v>23761.913847402699</v>
          </cell>
          <cell r="R6">
            <v>9471.9871973599802</v>
          </cell>
          <cell r="S6">
            <v>14051.144348501699</v>
          </cell>
        </row>
        <row r="7">
          <cell r="A7">
            <v>19993</v>
          </cell>
          <cell r="B7">
            <v>2898.6860742992503</v>
          </cell>
          <cell r="C7">
            <v>51532.688706959198</v>
          </cell>
          <cell r="D7">
            <v>20725.819822299498</v>
          </cell>
          <cell r="E7">
            <v>6818.3866599940102</v>
          </cell>
          <cell r="F7">
            <v>14208.2405439096</v>
          </cell>
          <cell r="G7">
            <v>2324.8090688562897</v>
          </cell>
          <cell r="H7">
            <v>5731.0574609310397</v>
          </cell>
          <cell r="I7">
            <v>33685.156428017697</v>
          </cell>
          <cell r="J7">
            <v>8044.0023028059104</v>
          </cell>
          <cell r="K7">
            <v>28652.731227149699</v>
          </cell>
          <cell r="L7">
            <v>2290.99870244267</v>
          </cell>
          <cell r="M7">
            <v>10248.3086496427</v>
          </cell>
          <cell r="N7">
            <v>78616.678582524197</v>
          </cell>
          <cell r="O7">
            <v>3888.2082284712301</v>
          </cell>
          <cell r="P7">
            <v>50721.302287514605</v>
          </cell>
          <cell r="Q7">
            <v>24098.9882487258</v>
          </cell>
          <cell r="R7">
            <v>11655.423708549799</v>
          </cell>
          <cell r="S7">
            <v>15384.0674792062</v>
          </cell>
        </row>
        <row r="8">
          <cell r="A8">
            <v>19994</v>
          </cell>
          <cell r="B8">
            <v>3079.5157863701502</v>
          </cell>
          <cell r="C8">
            <v>53464.500589429997</v>
          </cell>
          <cell r="D8">
            <v>21660.862155508701</v>
          </cell>
          <cell r="E8">
            <v>6549.79619388009</v>
          </cell>
          <cell r="F8">
            <v>14613.2661749784</v>
          </cell>
          <cell r="G8">
            <v>2443.1216594502403</v>
          </cell>
          <cell r="H8">
            <v>5757.0479690674892</v>
          </cell>
          <cell r="I8">
            <v>34856.289666950499</v>
          </cell>
          <cell r="J8">
            <v>8868.3880187491395</v>
          </cell>
          <cell r="K8">
            <v>29585.848402674597</v>
          </cell>
          <cell r="L8">
            <v>2702.0489321382897</v>
          </cell>
          <cell r="M8">
            <v>10437.545366213801</v>
          </cell>
          <cell r="N8">
            <v>84166.88617272288</v>
          </cell>
          <cell r="O8">
            <v>4041.9338045320501</v>
          </cell>
          <cell r="P8">
            <v>52119.340186136098</v>
          </cell>
          <cell r="Q8">
            <v>25536.124694889306</v>
          </cell>
          <cell r="R8">
            <v>12936.9990423004</v>
          </cell>
          <cell r="S8">
            <v>16280.978501425199</v>
          </cell>
        </row>
        <row r="9">
          <cell r="A9">
            <v>20001</v>
          </cell>
          <cell r="B9">
            <v>3411.7628787251901</v>
          </cell>
          <cell r="C9">
            <v>56366.626930133003</v>
          </cell>
          <cell r="D9">
            <v>23173.241180020199</v>
          </cell>
          <cell r="E9">
            <v>7296.9235924846698</v>
          </cell>
          <cell r="F9">
            <v>14671.6680172579</v>
          </cell>
          <cell r="G9">
            <v>2637.5708573045404</v>
          </cell>
          <cell r="H9">
            <v>5929.9596020711697</v>
          </cell>
          <cell r="I9">
            <v>35354.252200646304</v>
          </cell>
          <cell r="J9">
            <v>9309.9022029174303</v>
          </cell>
          <cell r="K9">
            <v>32331.2856506442</v>
          </cell>
          <cell r="L9">
            <v>3481.6102642167102</v>
          </cell>
          <cell r="M9">
            <v>10923.2350517458</v>
          </cell>
          <cell r="N9">
            <v>89256.800933677398</v>
          </cell>
          <cell r="O9">
            <v>4036.3090125496001</v>
          </cell>
          <cell r="P9">
            <v>53261.3397735732</v>
          </cell>
          <cell r="Q9">
            <v>26806.044237841998</v>
          </cell>
          <cell r="R9">
            <v>15690.825430512599</v>
          </cell>
          <cell r="S9">
            <v>18045.3779992134</v>
          </cell>
        </row>
        <row r="10">
          <cell r="A10">
            <v>20002</v>
          </cell>
          <cell r="B10">
            <v>3486.5940146786998</v>
          </cell>
          <cell r="C10">
            <v>57740.740408530095</v>
          </cell>
          <cell r="D10">
            <v>24654.841698828099</v>
          </cell>
          <cell r="E10">
            <v>7365.6295374738502</v>
          </cell>
          <cell r="F10">
            <v>14403.212697063102</v>
          </cell>
          <cell r="G10">
            <v>2807.3082859999499</v>
          </cell>
          <cell r="H10">
            <v>6073.2992800127895</v>
          </cell>
          <cell r="I10">
            <v>37663.697307273906</v>
          </cell>
          <cell r="J10">
            <v>9677.8995549120409</v>
          </cell>
          <cell r="K10">
            <v>33775.259928731699</v>
          </cell>
          <cell r="L10">
            <v>3498.07942493871</v>
          </cell>
          <cell r="M10">
            <v>10812.552849447398</v>
          </cell>
          <cell r="N10">
            <v>91142.106543879301</v>
          </cell>
          <cell r="O10">
            <v>4064.4448259445403</v>
          </cell>
          <cell r="P10">
            <v>54044.08981836099</v>
          </cell>
          <cell r="Q10">
            <v>27957.581494768601</v>
          </cell>
          <cell r="R10">
            <v>16069.209183828001</v>
          </cell>
          <cell r="S10">
            <v>18142.359739038799</v>
          </cell>
        </row>
        <row r="11">
          <cell r="A11">
            <v>20003</v>
          </cell>
          <cell r="B11">
            <v>3575.2681568687503</v>
          </cell>
          <cell r="C11">
            <v>58905.759347348605</v>
          </cell>
          <cell r="D11">
            <v>26153.411618542596</v>
          </cell>
          <cell r="E11">
            <v>7269.8883922999203</v>
          </cell>
          <cell r="F11">
            <v>15413.8141234996</v>
          </cell>
          <cell r="G11">
            <v>2699.650436554</v>
          </cell>
          <cell r="H11">
            <v>6862.3958551128198</v>
          </cell>
          <cell r="I11">
            <v>37409.158222645303</v>
          </cell>
          <cell r="J11">
            <v>10695.321088985802</v>
          </cell>
          <cell r="K11">
            <v>35757.955011888298</v>
          </cell>
          <cell r="L11">
            <v>3616.6937442824396</v>
          </cell>
          <cell r="M11">
            <v>10990.930531595601</v>
          </cell>
          <cell r="N11">
            <v>96746.249444227607</v>
          </cell>
          <cell r="O11">
            <v>4076.9868469353796</v>
          </cell>
          <cell r="P11">
            <v>56789.505533868702</v>
          </cell>
          <cell r="Q11">
            <v>29586.413973020201</v>
          </cell>
          <cell r="R11">
            <v>17328.396272771501</v>
          </cell>
          <cell r="S11">
            <v>18340.453989279904</v>
          </cell>
        </row>
        <row r="12">
          <cell r="A12">
            <v>20004</v>
          </cell>
          <cell r="B12">
            <v>3380.2070119431201</v>
          </cell>
          <cell r="C12">
            <v>60497.648404587802</v>
          </cell>
          <cell r="D12">
            <v>26249.1681748224</v>
          </cell>
          <cell r="E12">
            <v>8054.6890982009199</v>
          </cell>
          <cell r="F12">
            <v>14544.521541635902</v>
          </cell>
          <cell r="G12">
            <v>2558.8396933822601</v>
          </cell>
          <cell r="H12">
            <v>6197.8607156972803</v>
          </cell>
          <cell r="I12">
            <v>37460.242925059305</v>
          </cell>
          <cell r="J12">
            <v>10820.7198451649</v>
          </cell>
          <cell r="K12">
            <v>35193.369696030401</v>
          </cell>
          <cell r="L12">
            <v>3796.90829194667</v>
          </cell>
          <cell r="M12">
            <v>11434.932405817699</v>
          </cell>
          <cell r="N12">
            <v>98190.532750140599</v>
          </cell>
          <cell r="O12">
            <v>4064.1533311500702</v>
          </cell>
          <cell r="P12">
            <v>58004.611178745894</v>
          </cell>
          <cell r="Q12">
            <v>28746.659529213899</v>
          </cell>
          <cell r="R12">
            <v>18201.3917743661</v>
          </cell>
          <cell r="S12">
            <v>19208.8545303065</v>
          </cell>
        </row>
        <row r="13">
          <cell r="A13">
            <v>20011</v>
          </cell>
          <cell r="B13">
            <v>3825.1737067075101</v>
          </cell>
          <cell r="C13">
            <v>59184.758254206201</v>
          </cell>
          <cell r="D13">
            <v>25982.9658087686</v>
          </cell>
          <cell r="E13">
            <v>8469.1766084332794</v>
          </cell>
          <cell r="F13">
            <v>15782.0947192403</v>
          </cell>
          <cell r="G13">
            <v>2440.2773316199095</v>
          </cell>
          <cell r="H13">
            <v>6375.4878252943699</v>
          </cell>
          <cell r="I13">
            <v>35744.730154263198</v>
          </cell>
          <cell r="J13">
            <v>9989.1063312664101</v>
          </cell>
          <cell r="K13">
            <v>34109.028215949002</v>
          </cell>
          <cell r="L13">
            <v>4016.8357492817704</v>
          </cell>
          <cell r="M13">
            <v>11545.5829523299</v>
          </cell>
          <cell r="N13">
            <v>94297.1625901222</v>
          </cell>
          <cell r="O13">
            <v>3965.1705533437898</v>
          </cell>
          <cell r="P13">
            <v>58688.073723385103</v>
          </cell>
          <cell r="Q13">
            <v>26687.275213751302</v>
          </cell>
          <cell r="R13">
            <v>17411.651938760202</v>
          </cell>
          <cell r="S13">
            <v>18905.434449370699</v>
          </cell>
        </row>
        <row r="14">
          <cell r="A14">
            <v>20012</v>
          </cell>
          <cell r="B14">
            <v>3502.2435171084999</v>
          </cell>
          <cell r="C14">
            <v>56092.825532372</v>
          </cell>
          <cell r="D14">
            <v>24934.402522089698</v>
          </cell>
          <cell r="E14">
            <v>7631.0223812023696</v>
          </cell>
          <cell r="F14">
            <v>15347.680520502703</v>
          </cell>
          <cell r="G14">
            <v>2372.93154682973</v>
          </cell>
          <cell r="H14">
            <v>5918.9460116869996</v>
          </cell>
          <cell r="I14">
            <v>31807.627276547297</v>
          </cell>
          <cell r="J14">
            <v>8492.6137533634992</v>
          </cell>
          <cell r="K14">
            <v>33278.601245615399</v>
          </cell>
          <cell r="L14">
            <v>3586.9589420830102</v>
          </cell>
          <cell r="M14">
            <v>10475.719529096701</v>
          </cell>
          <cell r="N14">
            <v>87569.020483671091</v>
          </cell>
          <cell r="O14">
            <v>3832.24240894996</v>
          </cell>
          <cell r="P14">
            <v>55651.5579426845</v>
          </cell>
          <cell r="Q14">
            <v>23672.028222515499</v>
          </cell>
          <cell r="R14">
            <v>15921.135893473</v>
          </cell>
          <cell r="S14">
            <v>17262.449671288199</v>
          </cell>
        </row>
        <row r="15">
          <cell r="A15">
            <v>20013</v>
          </cell>
          <cell r="B15">
            <v>3595.19506641715</v>
          </cell>
          <cell r="C15">
            <v>52916.204661235002</v>
          </cell>
          <cell r="D15">
            <v>26101.008861628103</v>
          </cell>
          <cell r="E15">
            <v>7191.2165018025098</v>
          </cell>
          <cell r="F15">
            <v>14976.424412143999</v>
          </cell>
          <cell r="G15">
            <v>2499.7672244487699</v>
          </cell>
          <cell r="H15">
            <v>5772.7886545082301</v>
          </cell>
          <cell r="I15">
            <v>30552.2615323711</v>
          </cell>
          <cell r="J15">
            <v>8423.0930609913794</v>
          </cell>
          <cell r="K15">
            <v>33052.812954793902</v>
          </cell>
          <cell r="L15">
            <v>3317.1404550759903</v>
          </cell>
          <cell r="M15">
            <v>9862.6332797605501</v>
          </cell>
          <cell r="N15">
            <v>81735.454574485309</v>
          </cell>
          <cell r="O15">
            <v>3814.7432473701101</v>
          </cell>
          <cell r="P15">
            <v>54216.780993799002</v>
          </cell>
          <cell r="Q15">
            <v>22405.047763921903</v>
          </cell>
          <cell r="R15">
            <v>14365.842112634802</v>
          </cell>
          <cell r="S15">
            <v>16448.652350245899</v>
          </cell>
        </row>
        <row r="16">
          <cell r="A16">
            <v>20014</v>
          </cell>
          <cell r="B16">
            <v>3576.6843363683502</v>
          </cell>
          <cell r="C16">
            <v>50397.3713670488</v>
          </cell>
          <cell r="D16">
            <v>25551.875852752499</v>
          </cell>
          <cell r="E16">
            <v>7322.3829799882205</v>
          </cell>
          <cell r="F16">
            <v>13471.8941039854</v>
          </cell>
          <cell r="G16">
            <v>2460.5484809406198</v>
          </cell>
          <cell r="H16">
            <v>5753.8018065991801</v>
          </cell>
          <cell r="I16">
            <v>29611.307900694203</v>
          </cell>
          <cell r="J16">
            <v>8679.3052463247204</v>
          </cell>
          <cell r="K16">
            <v>32268.406461976603</v>
          </cell>
          <cell r="L16">
            <v>2392.2533687711402</v>
          </cell>
          <cell r="M16">
            <v>10073.305863331101</v>
          </cell>
          <cell r="N16">
            <v>79372.42270819479</v>
          </cell>
          <cell r="O16">
            <v>3765.9558544043598</v>
          </cell>
          <cell r="P16">
            <v>53466.456086010599</v>
          </cell>
          <cell r="Q16">
            <v>22085.476624916599</v>
          </cell>
          <cell r="R16">
            <v>12292.462006024401</v>
          </cell>
          <cell r="S16">
            <v>15194.882673416902</v>
          </cell>
        </row>
        <row r="17">
          <cell r="A17">
            <v>20021</v>
          </cell>
          <cell r="B17">
            <v>3480.44904345445</v>
          </cell>
          <cell r="C17">
            <v>50866.138482153801</v>
          </cell>
          <cell r="D17">
            <v>27656.635603581501</v>
          </cell>
          <cell r="E17">
            <v>7278.2912376592703</v>
          </cell>
          <cell r="F17">
            <v>14762.6723391467</v>
          </cell>
          <cell r="G17">
            <v>2681.62993896949</v>
          </cell>
          <cell r="H17">
            <v>5592.9879372553596</v>
          </cell>
          <cell r="I17">
            <v>29561.357542837002</v>
          </cell>
          <cell r="J17">
            <v>8807.9568642149388</v>
          </cell>
          <cell r="K17">
            <v>32828.978404644404</v>
          </cell>
          <cell r="L17">
            <v>2607.394424867</v>
          </cell>
          <cell r="M17">
            <v>9768.5625643487292</v>
          </cell>
          <cell r="N17">
            <v>79520.285863724799</v>
          </cell>
          <cell r="O17">
            <v>3754.0244522882399</v>
          </cell>
          <cell r="P17">
            <v>53714.727997154405</v>
          </cell>
          <cell r="Q17">
            <v>22842.025830954899</v>
          </cell>
          <cell r="R17">
            <v>11901.7193986047</v>
          </cell>
          <cell r="S17">
            <v>15430.9336398792</v>
          </cell>
        </row>
        <row r="18">
          <cell r="A18">
            <v>20022</v>
          </cell>
          <cell r="B18">
            <v>3903.2555769608894</v>
          </cell>
          <cell r="C18">
            <v>53378.953283379706</v>
          </cell>
          <cell r="D18">
            <v>30868.6470026508</v>
          </cell>
          <cell r="E18">
            <v>6920.9061059097903</v>
          </cell>
          <cell r="F18">
            <v>14701.3218434963</v>
          </cell>
          <cell r="G18">
            <v>2941.30595266001</v>
          </cell>
          <cell r="H18">
            <v>6012.7859079141299</v>
          </cell>
          <cell r="I18">
            <v>30513.161561844398</v>
          </cell>
          <cell r="J18">
            <v>8946.0391786926702</v>
          </cell>
          <cell r="K18">
            <v>34241.447658646503</v>
          </cell>
          <cell r="L18">
            <v>3142.6322433091505</v>
          </cell>
          <cell r="M18">
            <v>10500.634176954003</v>
          </cell>
          <cell r="N18">
            <v>86303.296786962208</v>
          </cell>
          <cell r="O18">
            <v>3952.6332653750396</v>
          </cell>
          <cell r="P18">
            <v>55716.9354551984</v>
          </cell>
          <cell r="Q18">
            <v>23613.670642245001</v>
          </cell>
          <cell r="R18">
            <v>12969.662256961599</v>
          </cell>
          <cell r="S18">
            <v>16825.6915184543</v>
          </cell>
        </row>
        <row r="19">
          <cell r="A19">
            <v>20023</v>
          </cell>
          <cell r="B19">
            <v>4030.8447484626399</v>
          </cell>
          <cell r="C19">
            <v>53860.178844394301</v>
          </cell>
          <cell r="D19">
            <v>32851.453633215096</v>
          </cell>
          <cell r="E19">
            <v>7339.8515731041098</v>
          </cell>
          <cell r="F19">
            <v>16174.6636486486</v>
          </cell>
          <cell r="G19">
            <v>3034.3615874695201</v>
          </cell>
          <cell r="H19">
            <v>6253.3395908991497</v>
          </cell>
          <cell r="I19">
            <v>30937.4780475919</v>
          </cell>
          <cell r="J19">
            <v>8874.4406796768799</v>
          </cell>
          <cell r="K19">
            <v>34745.5301389753</v>
          </cell>
          <cell r="L19">
            <v>3265.6475083504702</v>
          </cell>
          <cell r="M19">
            <v>10692.638558000901</v>
          </cell>
          <cell r="N19">
            <v>87759.232584321697</v>
          </cell>
          <cell r="O19">
            <v>4152.7274783498406</v>
          </cell>
          <cell r="P19">
            <v>58347.7256822126</v>
          </cell>
          <cell r="Q19">
            <v>23529.611743448404</v>
          </cell>
          <cell r="R19">
            <v>14034.589609114601</v>
          </cell>
          <cell r="S19">
            <v>18400.1199375613</v>
          </cell>
        </row>
        <row r="20">
          <cell r="A20">
            <v>20024</v>
          </cell>
          <cell r="B20">
            <v>4411.6355389435503</v>
          </cell>
          <cell r="C20">
            <v>53659.548076009298</v>
          </cell>
          <cell r="D20">
            <v>34121.491017093496</v>
          </cell>
          <cell r="E20">
            <v>6993.3242985305296</v>
          </cell>
          <cell r="F20">
            <v>17229.199355739202</v>
          </cell>
          <cell r="G20">
            <v>3179.1379768165498</v>
          </cell>
          <cell r="H20">
            <v>6398.7729054221591</v>
          </cell>
          <cell r="I20">
            <v>31466.503237372803</v>
          </cell>
          <cell r="J20">
            <v>9412.7764759993806</v>
          </cell>
          <cell r="K20">
            <v>34510.889506921099</v>
          </cell>
          <cell r="L20">
            <v>4161.6582010542697</v>
          </cell>
          <cell r="M20">
            <v>10310.985553573701</v>
          </cell>
          <cell r="N20">
            <v>89818.008274381398</v>
          </cell>
          <cell r="O20">
            <v>4259.5387820872102</v>
          </cell>
          <cell r="P20">
            <v>59900.486117242886</v>
          </cell>
          <cell r="Q20">
            <v>23726.3775924974</v>
          </cell>
          <cell r="R20">
            <v>14763.275288511</v>
          </cell>
          <cell r="S20">
            <v>19239.110427485499</v>
          </cell>
        </row>
        <row r="21">
          <cell r="A21">
            <v>20031</v>
          </cell>
          <cell r="B21">
            <v>4635.9079237928199</v>
          </cell>
          <cell r="C21">
            <v>55814.6086667333</v>
          </cell>
          <cell r="D21">
            <v>36115.662830158697</v>
          </cell>
          <cell r="E21">
            <v>7262.12308178072</v>
          </cell>
          <cell r="F21">
            <v>16715.023856004802</v>
          </cell>
          <cell r="G21">
            <v>3240.5203810371104</v>
          </cell>
          <cell r="H21">
            <v>6346.8259052746798</v>
          </cell>
          <cell r="I21">
            <v>30162.4612960661</v>
          </cell>
          <cell r="J21">
            <v>9040.4478266625301</v>
          </cell>
          <cell r="K21">
            <v>35088.377910101306</v>
          </cell>
          <cell r="L21">
            <v>5003.5257764171492</v>
          </cell>
          <cell r="M21">
            <v>11006.1164920709</v>
          </cell>
          <cell r="N21">
            <v>94358.651995245295</v>
          </cell>
          <cell r="O21">
            <v>4310.8324905367099</v>
          </cell>
          <cell r="P21">
            <v>60016.429472129399</v>
          </cell>
          <cell r="Q21">
            <v>23634.052668414901</v>
          </cell>
          <cell r="R21">
            <v>17690.725472422502</v>
          </cell>
          <cell r="S21">
            <v>18473.511164712101</v>
          </cell>
        </row>
        <row r="22">
          <cell r="A22">
            <v>20032</v>
          </cell>
          <cell r="B22">
            <v>4317.6079974805098</v>
          </cell>
          <cell r="C22">
            <v>54715.019766875295</v>
          </cell>
          <cell r="D22">
            <v>36906.1807300621</v>
          </cell>
          <cell r="E22">
            <v>7114.9191983804785</v>
          </cell>
          <cell r="F22">
            <v>17610.566493352002</v>
          </cell>
          <cell r="G22">
            <v>3291.6483962254301</v>
          </cell>
          <cell r="H22">
            <v>6270.6722357025201</v>
          </cell>
          <cell r="I22">
            <v>29727.8976283419</v>
          </cell>
          <cell r="J22">
            <v>9243.6685485943108</v>
          </cell>
          <cell r="K22">
            <v>33923.818748361497</v>
          </cell>
          <cell r="L22">
            <v>5038.6100619423105</v>
          </cell>
          <cell r="M22">
            <v>10417.9165809899</v>
          </cell>
          <cell r="N22">
            <v>93511.084138127102</v>
          </cell>
          <cell r="O22">
            <v>4220.7734904482895</v>
          </cell>
          <cell r="P22">
            <v>61129.808920415395</v>
          </cell>
          <cell r="Q22">
            <v>23650.993497854</v>
          </cell>
          <cell r="R22">
            <v>17105.789566700099</v>
          </cell>
          <cell r="S22">
            <v>19919.010941906894</v>
          </cell>
        </row>
        <row r="23">
          <cell r="A23">
            <v>20033</v>
          </cell>
          <cell r="B23">
            <v>4402.9861792418606</v>
          </cell>
          <cell r="C23">
            <v>56121.328365061403</v>
          </cell>
          <cell r="D23">
            <v>38547.1949546248</v>
          </cell>
          <cell r="E23">
            <v>7408.1220838143599</v>
          </cell>
          <cell r="F23">
            <v>16397.667925539401</v>
          </cell>
          <cell r="G23">
            <v>3324.6600193317399</v>
          </cell>
          <cell r="H23">
            <v>6399.2373307135013</v>
          </cell>
          <cell r="I23">
            <v>29205.540740349898</v>
          </cell>
          <cell r="J23">
            <v>8975.6220512700402</v>
          </cell>
          <cell r="K23">
            <v>34675.244973909699</v>
          </cell>
          <cell r="L23">
            <v>4128.9222377271999</v>
          </cell>
          <cell r="M23">
            <v>10820.0189627987</v>
          </cell>
          <cell r="N23">
            <v>95368.329556479002</v>
          </cell>
          <cell r="O23">
            <v>4189.5049884128503</v>
          </cell>
          <cell r="P23">
            <v>62058.704347864499</v>
          </cell>
          <cell r="Q23">
            <v>23245.508274677701</v>
          </cell>
          <cell r="R23">
            <v>16048.390367458398</v>
          </cell>
          <cell r="S23">
            <v>19844.4286765205</v>
          </cell>
        </row>
        <row r="24">
          <cell r="A24">
            <v>20034</v>
          </cell>
          <cell r="B24">
            <v>4632.7209715487006</v>
          </cell>
          <cell r="C24">
            <v>57856.320925888096</v>
          </cell>
          <cell r="D24">
            <v>41404.9557952697</v>
          </cell>
          <cell r="E24">
            <v>7691.0551019824688</v>
          </cell>
          <cell r="F24">
            <v>17990.031663380298</v>
          </cell>
          <cell r="G24">
            <v>3234.6503222422098</v>
          </cell>
          <cell r="H24">
            <v>6509.16746888328</v>
          </cell>
          <cell r="I24">
            <v>30250.990410400202</v>
          </cell>
          <cell r="J24">
            <v>10537.6849447158</v>
          </cell>
          <cell r="K24">
            <v>36317.385430035894</v>
          </cell>
          <cell r="L24">
            <v>3984.8022446535001</v>
          </cell>
          <cell r="M24">
            <v>11100.689004237498</v>
          </cell>
          <cell r="N24">
            <v>97923.751414043116</v>
          </cell>
          <cell r="O24">
            <v>4299.9256240757995</v>
          </cell>
          <cell r="P24">
            <v>64713.855957108193</v>
          </cell>
          <cell r="Q24">
            <v>24553.338396429001</v>
          </cell>
          <cell r="R24">
            <v>18527.636169164201</v>
          </cell>
          <cell r="S24">
            <v>21052.494335129701</v>
          </cell>
        </row>
        <row r="25">
          <cell r="A25">
            <v>20041</v>
          </cell>
          <cell r="B25">
            <v>4443.4238362186697</v>
          </cell>
          <cell r="C25">
            <v>61488.174638279204</v>
          </cell>
          <cell r="D25">
            <v>44586.9487258113</v>
          </cell>
          <cell r="E25">
            <v>7425.0587679346909</v>
          </cell>
          <cell r="F25">
            <v>18426.801568000501</v>
          </cell>
          <cell r="G25">
            <v>3707.62864465656</v>
          </cell>
          <cell r="H25">
            <v>6753.2866395702004</v>
          </cell>
          <cell r="I25">
            <v>31865.598943353802</v>
          </cell>
          <cell r="J25">
            <v>10772.318190323798</v>
          </cell>
          <cell r="K25">
            <v>37883.714155377602</v>
          </cell>
          <cell r="L25">
            <v>4487.3996548003906</v>
          </cell>
          <cell r="M25">
            <v>11636.527805517</v>
          </cell>
          <cell r="N25">
            <v>105988.825014474</v>
          </cell>
          <cell r="O25">
            <v>4374.2765830569197</v>
          </cell>
          <cell r="P25">
            <v>66101.259549179609</v>
          </cell>
          <cell r="Q25">
            <v>25388.852710772597</v>
          </cell>
          <cell r="R25">
            <v>21556.226151152001</v>
          </cell>
          <cell r="S25">
            <v>22420.4319902274</v>
          </cell>
        </row>
        <row r="26">
          <cell r="A26">
            <v>20042</v>
          </cell>
          <cell r="B26">
            <v>5230.9454951834405</v>
          </cell>
          <cell r="C26">
            <v>65125.279223724996</v>
          </cell>
          <cell r="D26">
            <v>48493.515052677103</v>
          </cell>
          <cell r="E26">
            <v>7672.6259136814615</v>
          </cell>
          <cell r="F26">
            <v>19393.730895557001</v>
          </cell>
          <cell r="G26">
            <v>3770.81102964704</v>
          </cell>
          <cell r="H26">
            <v>6990.4378978353107</v>
          </cell>
          <cell r="I26">
            <v>32858.122897388799</v>
          </cell>
          <cell r="J26">
            <v>11852.217505419001</v>
          </cell>
          <cell r="K26">
            <v>39449.723199822802</v>
          </cell>
          <cell r="L26">
            <v>4284.2498394014001</v>
          </cell>
          <cell r="M26">
            <v>11808.467829619301</v>
          </cell>
          <cell r="N26">
            <v>111244.15646692102</v>
          </cell>
          <cell r="O26">
            <v>4369.7041786998698</v>
          </cell>
          <cell r="P26">
            <v>70498.2072805715</v>
          </cell>
          <cell r="Q26">
            <v>27349.988934433</v>
          </cell>
          <cell r="R26">
            <v>22371.070474749999</v>
          </cell>
          <cell r="S26">
            <v>23898.2977072988</v>
          </cell>
        </row>
        <row r="27">
          <cell r="A27">
            <v>20043</v>
          </cell>
          <cell r="B27">
            <v>5588.78743016504</v>
          </cell>
          <cell r="C27">
            <v>66070.283625991098</v>
          </cell>
          <cell r="D27">
            <v>50380.445929352987</v>
          </cell>
          <cell r="E27">
            <v>7982.0875513073397</v>
          </cell>
          <cell r="F27">
            <v>19842.0091685921</v>
          </cell>
          <cell r="G27">
            <v>3958.8428162964096</v>
          </cell>
          <cell r="H27">
            <v>7207.4521953244684</v>
          </cell>
          <cell r="I27">
            <v>33217.560578874196</v>
          </cell>
          <cell r="J27">
            <v>12059.081893259301</v>
          </cell>
          <cell r="K27">
            <v>39759.353477898199</v>
          </cell>
          <cell r="L27">
            <v>5599.0038156347991</v>
          </cell>
          <cell r="M27">
            <v>11076.5948224122</v>
          </cell>
          <cell r="N27">
            <v>112986.82631733798</v>
          </cell>
          <cell r="O27">
            <v>4491.4980701594905</v>
          </cell>
          <cell r="P27">
            <v>70820.243570906197</v>
          </cell>
          <cell r="Q27">
            <v>27836.360711854697</v>
          </cell>
          <cell r="R27">
            <v>24332.528152507301</v>
          </cell>
          <cell r="S27">
            <v>25122.589909480899</v>
          </cell>
        </row>
        <row r="28">
          <cell r="A28">
            <v>20044</v>
          </cell>
          <cell r="B28">
            <v>5986.6028045981802</v>
          </cell>
          <cell r="C28">
            <v>67028.717900066491</v>
          </cell>
          <cell r="D28">
            <v>53995.531057650805</v>
          </cell>
          <cell r="E28">
            <v>8847.6072920770403</v>
          </cell>
          <cell r="F28">
            <v>20347.718751572498</v>
          </cell>
          <cell r="G28">
            <v>4187.7939684677904</v>
          </cell>
          <cell r="H28">
            <v>7322.7663767868607</v>
          </cell>
          <cell r="I28">
            <v>33576.073401896196</v>
          </cell>
          <cell r="J28">
            <v>12202.698509584699</v>
          </cell>
          <cell r="K28">
            <v>41505.977186088596</v>
          </cell>
          <cell r="L28">
            <v>6599.5450184149504</v>
          </cell>
          <cell r="M28">
            <v>12239.786055565899</v>
          </cell>
          <cell r="N28">
            <v>121140.145453284</v>
          </cell>
          <cell r="O28">
            <v>4681.3731919597103</v>
          </cell>
          <cell r="P28">
            <v>74128.540638223596</v>
          </cell>
          <cell r="Q28">
            <v>27428.639646884301</v>
          </cell>
          <cell r="R28">
            <v>28105.654455098098</v>
          </cell>
          <cell r="S28">
            <v>27902.2573383946</v>
          </cell>
        </row>
        <row r="29">
          <cell r="A29">
            <v>20051</v>
          </cell>
          <cell r="B29">
            <v>6181.9390217905502</v>
          </cell>
          <cell r="C29">
            <v>68967.710983271099</v>
          </cell>
          <cell r="D29">
            <v>58282.147779025705</v>
          </cell>
          <cell r="E29">
            <v>8409.3756344289795</v>
          </cell>
          <cell r="F29">
            <v>20692.395684026698</v>
          </cell>
          <cell r="G29">
            <v>4315.7352620469601</v>
          </cell>
          <cell r="H29">
            <v>7641.8165282464197</v>
          </cell>
          <cell r="I29">
            <v>35012.6989695218</v>
          </cell>
          <cell r="J29">
            <v>11874.2887036992</v>
          </cell>
          <cell r="K29">
            <v>41750.486786117304</v>
          </cell>
          <cell r="L29">
            <v>6089.3696841476894</v>
          </cell>
          <cell r="M29">
            <v>12559.029135106599</v>
          </cell>
          <cell r="N29">
            <v>124652.321617008</v>
          </cell>
          <cell r="O29">
            <v>4630.8464392931</v>
          </cell>
          <cell r="P29">
            <v>75464.671640496395</v>
          </cell>
          <cell r="Q29">
            <v>27054.433834002801</v>
          </cell>
          <cell r="R29">
            <v>28630.2314889011</v>
          </cell>
          <cell r="S29">
            <v>29297.2187438576</v>
          </cell>
        </row>
        <row r="30">
          <cell r="A30">
            <v>20052</v>
          </cell>
          <cell r="B30">
            <v>6175.9503569361696</v>
          </cell>
          <cell r="C30">
            <v>69657.510222618002</v>
          </cell>
          <cell r="D30">
            <v>60292.652367419294</v>
          </cell>
          <cell r="E30">
            <v>8795.4790876383231</v>
          </cell>
          <cell r="F30">
            <v>21410.789535057898</v>
          </cell>
          <cell r="G30">
            <v>4563.7354859164498</v>
          </cell>
          <cell r="H30">
            <v>7819.1636719708513</v>
          </cell>
          <cell r="I30">
            <v>35422.500230030797</v>
          </cell>
          <cell r="J30">
            <v>10775.745751212398</v>
          </cell>
          <cell r="K30">
            <v>42753.657177360496</v>
          </cell>
          <cell r="L30">
            <v>6439.0928691561212</v>
          </cell>
          <cell r="M30">
            <v>12491.7021948205</v>
          </cell>
          <cell r="N30">
            <v>128202.724465213</v>
          </cell>
          <cell r="O30">
            <v>4630.2165079861697</v>
          </cell>
          <cell r="P30">
            <v>77835.87006476961</v>
          </cell>
          <cell r="Q30">
            <v>25581.687004887699</v>
          </cell>
          <cell r="R30">
            <v>29544.6017637275</v>
          </cell>
          <cell r="S30">
            <v>30353.666305515697</v>
          </cell>
        </row>
        <row r="31">
          <cell r="A31">
            <v>20053</v>
          </cell>
          <cell r="B31">
            <v>5760.1741410455597</v>
          </cell>
          <cell r="C31">
            <v>74307.340727296993</v>
          </cell>
          <cell r="D31">
            <v>62346.274935429494</v>
          </cell>
          <cell r="E31">
            <v>8465.3542318185991</v>
          </cell>
          <cell r="F31">
            <v>21614.344092458399</v>
          </cell>
          <cell r="G31">
            <v>4707.5403355778199</v>
          </cell>
          <cell r="H31">
            <v>7895.630095791641</v>
          </cell>
          <cell r="I31">
            <v>34734.976545320897</v>
          </cell>
          <cell r="J31">
            <v>10228.921590541</v>
          </cell>
          <cell r="K31">
            <v>42867.008172906302</v>
          </cell>
          <cell r="L31">
            <v>7235.586076223899</v>
          </cell>
          <cell r="M31">
            <v>12834.195780743999</v>
          </cell>
          <cell r="N31">
            <v>131455.494986704</v>
          </cell>
          <cell r="O31">
            <v>4333.5514334377403</v>
          </cell>
          <cell r="P31">
            <v>78146.089875795398</v>
          </cell>
          <cell r="Q31">
            <v>25341.7301620258</v>
          </cell>
          <cell r="R31">
            <v>33118.7554418828</v>
          </cell>
          <cell r="S31">
            <v>30808.148277013301</v>
          </cell>
        </row>
        <row r="32">
          <cell r="A32">
            <v>20054</v>
          </cell>
          <cell r="B32">
            <v>6453.6122249229102</v>
          </cell>
          <cell r="C32">
            <v>81283.1803612246</v>
          </cell>
          <cell r="D32">
            <v>63777.839873557496</v>
          </cell>
          <cell r="E32">
            <v>8641.8119047258497</v>
          </cell>
          <cell r="F32">
            <v>22015.280359980799</v>
          </cell>
          <cell r="G32">
            <v>5309.0598427055802</v>
          </cell>
          <cell r="H32">
            <v>7936.14933908285</v>
          </cell>
          <cell r="I32">
            <v>35217.981689189699</v>
          </cell>
          <cell r="J32">
            <v>11337.981053145702</v>
          </cell>
          <cell r="K32">
            <v>46400.103429724397</v>
          </cell>
          <cell r="L32">
            <v>7439.9872623657002</v>
          </cell>
          <cell r="M32">
            <v>13940.869841996</v>
          </cell>
          <cell r="N32">
            <v>140382.86329487601</v>
          </cell>
          <cell r="O32">
            <v>4732.0331843720396</v>
          </cell>
          <cell r="P32">
            <v>81518.849023028699</v>
          </cell>
          <cell r="Q32">
            <v>26837.702993512699</v>
          </cell>
          <cell r="R32">
            <v>36018.0864611262</v>
          </cell>
          <cell r="S32">
            <v>33157.116212301</v>
          </cell>
        </row>
        <row r="33">
          <cell r="A33">
            <v>20061</v>
          </cell>
          <cell r="B33">
            <v>6582.7219073583701</v>
          </cell>
          <cell r="C33">
            <v>77564.367799251995</v>
          </cell>
          <cell r="D33">
            <v>68152.724452772294</v>
          </cell>
          <cell r="E33">
            <v>9352.7328757437499</v>
          </cell>
          <cell r="F33">
            <v>22459.022330080301</v>
          </cell>
          <cell r="G33">
            <v>5227.7377701795394</v>
          </cell>
          <cell r="H33">
            <v>8024.7011877888899</v>
          </cell>
          <cell r="I33">
            <v>36454.207254364897</v>
          </cell>
          <cell r="J33">
            <v>11708.2263539177</v>
          </cell>
          <cell r="K33">
            <v>49636.545316725307</v>
          </cell>
          <cell r="L33">
            <v>7900.0476542808501</v>
          </cell>
          <cell r="M33">
            <v>13397.4325826077</v>
          </cell>
          <cell r="N33">
            <v>142773.45663054701</v>
          </cell>
          <cell r="O33">
            <v>4736.8899209552901</v>
          </cell>
          <cell r="P33">
            <v>81508.370393097401</v>
          </cell>
          <cell r="Q33">
            <v>27867.867097512401</v>
          </cell>
          <cell r="R33">
            <v>36896.515800979498</v>
          </cell>
          <cell r="S33">
            <v>34247.843870764904</v>
          </cell>
        </row>
        <row r="34">
          <cell r="A34">
            <v>20062</v>
          </cell>
          <cell r="B34">
            <v>6277.2514435795201</v>
          </cell>
          <cell r="C34">
            <v>76700.360980480196</v>
          </cell>
          <cell r="D34">
            <v>70599.440671585297</v>
          </cell>
          <cell r="E34">
            <v>9470.0493542331697</v>
          </cell>
          <cell r="F34">
            <v>22621.4842899449</v>
          </cell>
          <cell r="G34">
            <v>5288.3838371776601</v>
          </cell>
          <cell r="H34">
            <v>8325.6422544294492</v>
          </cell>
          <cell r="I34">
            <v>37774.654557902802</v>
          </cell>
          <cell r="J34">
            <v>11403.309648938499</v>
          </cell>
          <cell r="K34">
            <v>50620.634611581198</v>
          </cell>
          <cell r="L34">
            <v>8515.8503030140891</v>
          </cell>
          <cell r="M34">
            <v>13971.7917843921</v>
          </cell>
          <cell r="N34">
            <v>148635.196972176</v>
          </cell>
          <cell r="O34">
            <v>4600.8367992887097</v>
          </cell>
          <cell r="P34">
            <v>84015.639328597405</v>
          </cell>
          <cell r="Q34">
            <v>28015.633399462004</v>
          </cell>
          <cell r="R34">
            <v>37734.926686027706</v>
          </cell>
          <cell r="S34">
            <v>33756.138539407002</v>
          </cell>
        </row>
        <row r="35">
          <cell r="A35">
            <v>20063</v>
          </cell>
          <cell r="B35">
            <v>7069.3068012566091</v>
          </cell>
          <cell r="C35">
            <v>77088.481037990205</v>
          </cell>
          <cell r="D35">
            <v>73337.065154485113</v>
          </cell>
          <cell r="E35">
            <v>9343.9292128004599</v>
          </cell>
          <cell r="F35">
            <v>22427.272693633098</v>
          </cell>
          <cell r="G35">
            <v>5685.3039620988502</v>
          </cell>
          <cell r="H35">
            <v>8144.8221711180213</v>
          </cell>
          <cell r="I35">
            <v>38304.401973837099</v>
          </cell>
          <cell r="J35">
            <v>11616.864509433501</v>
          </cell>
          <cell r="K35">
            <v>51433.858525025003</v>
          </cell>
          <cell r="L35">
            <v>8124.7306347735012</v>
          </cell>
          <cell r="M35">
            <v>14000.5597600004</v>
          </cell>
          <cell r="N35">
            <v>153795.13645986802</v>
          </cell>
          <cell r="O35">
            <v>4753.7426812190397</v>
          </cell>
          <cell r="P35">
            <v>85281.806140561486</v>
          </cell>
          <cell r="Q35">
            <v>28431.598007253397</v>
          </cell>
          <cell r="R35">
            <v>39070.940051461403</v>
          </cell>
          <cell r="S35">
            <v>34599.9353926603</v>
          </cell>
        </row>
        <row r="36">
          <cell r="A36">
            <v>20064</v>
          </cell>
          <cell r="B36">
            <v>6619.67939140607</v>
          </cell>
          <cell r="C36">
            <v>74861.212398994292</v>
          </cell>
          <cell r="D36">
            <v>77156.338949761499</v>
          </cell>
          <cell r="E36">
            <v>9364.185001491689</v>
          </cell>
          <cell r="F36">
            <v>22472.231995544702</v>
          </cell>
          <cell r="G36">
            <v>5767.3564751858594</v>
          </cell>
          <cell r="H36">
            <v>8399.3280524931797</v>
          </cell>
          <cell r="I36">
            <v>38319.312160253095</v>
          </cell>
          <cell r="J36">
            <v>11698.521016295799</v>
          </cell>
          <cell r="K36">
            <v>50431.204921015415</v>
          </cell>
          <cell r="L36">
            <v>7194.4189139987093</v>
          </cell>
          <cell r="M36">
            <v>13148.428334738301</v>
          </cell>
          <cell r="N36">
            <v>142951.84838960998</v>
          </cell>
          <cell r="O36">
            <v>4841.2899812455798</v>
          </cell>
          <cell r="P36">
            <v>83327.7858871918</v>
          </cell>
          <cell r="Q36">
            <v>27749.8150066124</v>
          </cell>
          <cell r="R36">
            <v>34407.0290427664</v>
          </cell>
          <cell r="S36">
            <v>32108.0770460352</v>
          </cell>
        </row>
        <row r="37">
          <cell r="A37">
            <v>20071</v>
          </cell>
          <cell r="B37">
            <v>6366.3776110180906</v>
          </cell>
          <cell r="C37">
            <v>77384.181708613803</v>
          </cell>
          <cell r="D37">
            <v>81128.70581647259</v>
          </cell>
          <cell r="E37">
            <v>10104.9110978967</v>
          </cell>
          <cell r="F37">
            <v>23248.319416315702</v>
          </cell>
          <cell r="G37">
            <v>5839.7934938954295</v>
          </cell>
          <cell r="H37">
            <v>8541.2487751734898</v>
          </cell>
          <cell r="I37">
            <v>37257.066122056196</v>
          </cell>
          <cell r="J37">
            <v>12693.7022563427</v>
          </cell>
          <cell r="K37">
            <v>51109.087008502996</v>
          </cell>
          <cell r="L37">
            <v>6948.8608881927403</v>
          </cell>
          <cell r="M37">
            <v>13717.363950482799</v>
          </cell>
          <cell r="N37">
            <v>147216.90789548299</v>
          </cell>
          <cell r="O37">
            <v>4779.4872766388598</v>
          </cell>
          <cell r="P37">
            <v>87835.223927853192</v>
          </cell>
          <cell r="Q37">
            <v>29153.303236776901</v>
          </cell>
          <cell r="R37">
            <v>38613.752128651497</v>
          </cell>
          <cell r="S37">
            <v>31486.8423984535</v>
          </cell>
        </row>
        <row r="38">
          <cell r="A38">
            <v>20072</v>
          </cell>
          <cell r="B38">
            <v>6447.7445177618392</v>
          </cell>
          <cell r="C38">
            <v>79342.783473789517</v>
          </cell>
          <cell r="D38">
            <v>80060.769270598801</v>
          </cell>
          <cell r="E38">
            <v>10284.647027589899</v>
          </cell>
          <cell r="F38">
            <v>23497.424297263799</v>
          </cell>
          <cell r="G38">
            <v>6042.4857635105109</v>
          </cell>
          <cell r="H38">
            <v>8533.3624477121703</v>
          </cell>
          <cell r="I38">
            <v>36770.518050459999</v>
          </cell>
          <cell r="J38">
            <v>12367.853179556801</v>
          </cell>
          <cell r="K38">
            <v>52602.4241799265</v>
          </cell>
          <cell r="L38">
            <v>8453.7563494479709</v>
          </cell>
          <cell r="M38">
            <v>14638.104604679897</v>
          </cell>
          <cell r="N38">
            <v>151608.60743808499</v>
          </cell>
          <cell r="O38">
            <v>4836.4249113996802</v>
          </cell>
          <cell r="P38">
            <v>89550.141722309607</v>
          </cell>
          <cell r="Q38">
            <v>28656.522411100494</v>
          </cell>
          <cell r="R38">
            <v>41390.372492060895</v>
          </cell>
          <cell r="S38">
            <v>32782.439224650603</v>
          </cell>
        </row>
        <row r="39">
          <cell r="A39">
            <v>20073</v>
          </cell>
          <cell r="B39">
            <v>6491.2743873135296</v>
          </cell>
          <cell r="C39">
            <v>80802.105811594491</v>
          </cell>
          <cell r="D39">
            <v>80075.70818990469</v>
          </cell>
          <cell r="E39">
            <v>11110.199493560302</v>
          </cell>
          <cell r="F39">
            <v>24562.517355940399</v>
          </cell>
          <cell r="G39">
            <v>5709.1768497213588</v>
          </cell>
          <cell r="H39">
            <v>9063.1001417943899</v>
          </cell>
          <cell r="I39">
            <v>37434.483372907896</v>
          </cell>
          <cell r="J39">
            <v>11682.261124643202</v>
          </cell>
          <cell r="K39">
            <v>55031.177921504801</v>
          </cell>
          <cell r="L39">
            <v>9017.8879870355304</v>
          </cell>
          <cell r="M39">
            <v>14665.4160037611</v>
          </cell>
          <cell r="N39">
            <v>151439.718547175</v>
          </cell>
          <cell r="O39">
            <v>4736.6312856104296</v>
          </cell>
          <cell r="P39">
            <v>91061.407519185901</v>
          </cell>
          <cell r="Q39">
            <v>27613.917583602502</v>
          </cell>
          <cell r="R39">
            <v>43075.276525668603</v>
          </cell>
          <cell r="S39">
            <v>33555.200085815501</v>
          </cell>
        </row>
        <row r="40">
          <cell r="A40">
            <v>20074</v>
          </cell>
          <cell r="B40">
            <v>6525.8117184651501</v>
          </cell>
          <cell r="C40">
            <v>82497.7647419274</v>
          </cell>
          <cell r="D40">
            <v>81709.557810546801</v>
          </cell>
          <cell r="E40">
            <v>10464.930683562499</v>
          </cell>
          <cell r="F40">
            <v>23892.547500208904</v>
          </cell>
          <cell r="G40">
            <v>6641.3950103286697</v>
          </cell>
          <cell r="H40">
            <v>9159.1298577777507</v>
          </cell>
          <cell r="I40">
            <v>36818.624131418197</v>
          </cell>
          <cell r="J40">
            <v>11990.152274624999</v>
          </cell>
          <cell r="K40">
            <v>56378.844956721092</v>
          </cell>
          <cell r="L40">
            <v>11255.837230486099</v>
          </cell>
          <cell r="M40">
            <v>14814.872550894001</v>
          </cell>
          <cell r="N40">
            <v>164905.78812446003</v>
          </cell>
          <cell r="O40">
            <v>4755.0459537308298</v>
          </cell>
          <cell r="P40">
            <v>92024.137385249895</v>
          </cell>
          <cell r="Q40">
            <v>28421.951522499203</v>
          </cell>
          <cell r="R40">
            <v>54434.200137792504</v>
          </cell>
          <cell r="S40">
            <v>38087.537332555803</v>
          </cell>
        </row>
        <row r="41">
          <cell r="A41">
            <v>20081</v>
          </cell>
          <cell r="B41">
            <v>7204.0452634384201</v>
          </cell>
          <cell r="C41">
            <v>85865.696825455991</v>
          </cell>
          <cell r="D41">
            <v>83229.92414307229</v>
          </cell>
          <cell r="E41">
            <v>11326.5333684776</v>
          </cell>
          <cell r="F41">
            <v>25406.104355577001</v>
          </cell>
          <cell r="G41">
            <v>6747.5456713190606</v>
          </cell>
          <cell r="H41">
            <v>9429.5598123341806</v>
          </cell>
          <cell r="I41">
            <v>38343.112074492106</v>
          </cell>
          <cell r="J41">
            <v>12496.5773639933</v>
          </cell>
          <cell r="K41">
            <v>56147.429529246903</v>
          </cell>
          <cell r="L41">
            <v>13612.249448357299</v>
          </cell>
          <cell r="M41">
            <v>15552.2913550223</v>
          </cell>
          <cell r="N41">
            <v>176569.79731990999</v>
          </cell>
          <cell r="O41">
            <v>5022.0767084611098</v>
          </cell>
          <cell r="P41">
            <v>95470.398414457304</v>
          </cell>
          <cell r="Q41">
            <v>29107.3002495808</v>
          </cell>
          <cell r="R41">
            <v>62469.537178936895</v>
          </cell>
          <cell r="S41">
            <v>39195.229996730595</v>
          </cell>
        </row>
        <row r="42">
          <cell r="A42">
            <v>20082</v>
          </cell>
          <cell r="B42">
            <v>8202.2306256664888</v>
          </cell>
          <cell r="C42">
            <v>91155.720482298799</v>
          </cell>
          <cell r="D42">
            <v>85768.411612739597</v>
          </cell>
          <cell r="E42">
            <v>11547.547424931199</v>
          </cell>
          <cell r="F42">
            <v>27067.7391894537</v>
          </cell>
          <cell r="G42">
            <v>6277.8320521381802</v>
          </cell>
          <cell r="H42">
            <v>9695.2044154712385</v>
          </cell>
          <cell r="I42">
            <v>38051.085270731499</v>
          </cell>
          <cell r="J42">
            <v>12757.375077485001</v>
          </cell>
          <cell r="K42">
            <v>56940.156847867795</v>
          </cell>
          <cell r="L42">
            <v>14366.229433132003</v>
          </cell>
          <cell r="M42">
            <v>16259.1714534149</v>
          </cell>
          <cell r="N42">
            <v>185725.15886144299</v>
          </cell>
          <cell r="O42">
            <v>5157.4577031475992</v>
          </cell>
          <cell r="P42">
            <v>99175.303405431696</v>
          </cell>
          <cell r="Q42">
            <v>27975.501977475302</v>
          </cell>
          <cell r="R42">
            <v>67854.80725885299</v>
          </cell>
          <cell r="S42">
            <v>42940.994845322697</v>
          </cell>
        </row>
        <row r="43">
          <cell r="A43">
            <v>20083</v>
          </cell>
          <cell r="B43">
            <v>8024.0662002113904</v>
          </cell>
          <cell r="C43">
            <v>94867.681316279093</v>
          </cell>
          <cell r="D43">
            <v>88173.642414882517</v>
          </cell>
          <cell r="E43">
            <v>11436.113408952</v>
          </cell>
          <cell r="F43">
            <v>24732.232075773998</v>
          </cell>
          <cell r="G43">
            <v>6450.0098427823405</v>
          </cell>
          <cell r="H43">
            <v>9343.0097926341095</v>
          </cell>
          <cell r="I43">
            <v>35364.902329745695</v>
          </cell>
          <cell r="J43">
            <v>12545.161732631001</v>
          </cell>
          <cell r="K43">
            <v>57690.728034581007</v>
          </cell>
          <cell r="L43">
            <v>16140.349231336</v>
          </cell>
          <cell r="M43">
            <v>15567.8950632742</v>
          </cell>
          <cell r="N43">
            <v>185953.654566015</v>
          </cell>
          <cell r="O43">
            <v>5016.2649719116598</v>
          </cell>
          <cell r="P43">
            <v>95084.645420230096</v>
          </cell>
          <cell r="Q43">
            <v>27829.816963496702</v>
          </cell>
          <cell r="R43">
            <v>69099.188021262802</v>
          </cell>
          <cell r="S43">
            <v>45201.2945053933</v>
          </cell>
        </row>
        <row r="44">
          <cell r="A44">
            <v>20084</v>
          </cell>
          <cell r="B44">
            <v>7291.2366795009102</v>
          </cell>
          <cell r="C44">
            <v>70301.141803360602</v>
          </cell>
          <cell r="D44">
            <v>82408.726051205711</v>
          </cell>
          <cell r="E44">
            <v>10347.440512352799</v>
          </cell>
          <cell r="F44">
            <v>21731.477474509706</v>
          </cell>
          <cell r="G44">
            <v>6412.6462754956601</v>
          </cell>
          <cell r="H44">
            <v>8125.2798507116095</v>
          </cell>
          <cell r="I44">
            <v>30647.859575545604</v>
          </cell>
          <cell r="J44">
            <v>11602.715908005601</v>
          </cell>
          <cell r="K44">
            <v>49727.372631327293</v>
          </cell>
          <cell r="L44">
            <v>10699.3706763758</v>
          </cell>
          <cell r="M44">
            <v>12871.649836754399</v>
          </cell>
          <cell r="N44">
            <v>147085.472712824</v>
          </cell>
          <cell r="O44">
            <v>4624.5908575045005</v>
          </cell>
          <cell r="P44">
            <v>84473.47752343319</v>
          </cell>
          <cell r="Q44">
            <v>25208.961924044601</v>
          </cell>
          <cell r="R44">
            <v>46947.901931986904</v>
          </cell>
          <cell r="S44">
            <v>34073.8616721609</v>
          </cell>
        </row>
        <row r="45">
          <cell r="A45">
            <v>20091</v>
          </cell>
          <cell r="B45">
            <v>5108.2954565284099</v>
          </cell>
          <cell r="C45">
            <v>53751.945206776705</v>
          </cell>
          <cell r="D45">
            <v>74741.400010825397</v>
          </cell>
          <cell r="E45">
            <v>8853.4839795790285</v>
          </cell>
          <cell r="F45">
            <v>17948.303648551202</v>
          </cell>
          <cell r="G45">
            <v>5362.7416280561893</v>
          </cell>
          <cell r="H45">
            <v>6910.9041596302295</v>
          </cell>
          <cell r="I45">
            <v>22863.124847126801</v>
          </cell>
          <cell r="J45">
            <v>10390.0960451793</v>
          </cell>
          <cell r="K45">
            <v>40862.985456947099</v>
          </cell>
          <cell r="L45">
            <v>5122.90503313923</v>
          </cell>
          <cell r="M45">
            <v>11778.0150118735</v>
          </cell>
          <cell r="N45">
            <v>116875.834393843</v>
          </cell>
          <cell r="O45">
            <v>4097.8421292458397</v>
          </cell>
          <cell r="P45">
            <v>71797.733708104512</v>
          </cell>
          <cell r="Q45">
            <v>22402.1538077187</v>
          </cell>
          <cell r="R45">
            <v>24179.4669049431</v>
          </cell>
          <cell r="S45">
            <v>25518.090025912799</v>
          </cell>
        </row>
        <row r="46">
          <cell r="A46">
            <v>20092</v>
          </cell>
          <cell r="B46">
            <v>4671.0978717301796</v>
          </cell>
          <cell r="C46">
            <v>50811.658959846805</v>
          </cell>
          <cell r="D46">
            <v>71456.589222266295</v>
          </cell>
          <cell r="E46">
            <v>8353.5755188497005</v>
          </cell>
          <cell r="F46">
            <v>16162.582616195899</v>
          </cell>
          <cell r="G46">
            <v>4884.2418357513106</v>
          </cell>
          <cell r="H46">
            <v>6138.1739208397803</v>
          </cell>
          <cell r="I46">
            <v>21765.929636033201</v>
          </cell>
          <cell r="J46">
            <v>9449.3544480665096</v>
          </cell>
          <cell r="K46">
            <v>41206.739304853501</v>
          </cell>
          <cell r="L46">
            <v>4958.0390766539203</v>
          </cell>
          <cell r="M46">
            <v>11237.091446345197</v>
          </cell>
          <cell r="N46">
            <v>114249.12309018601</v>
          </cell>
          <cell r="O46">
            <v>4335.74753003967</v>
          </cell>
          <cell r="P46">
            <v>66662.331783259506</v>
          </cell>
          <cell r="Q46">
            <v>20954.100264295103</v>
          </cell>
          <cell r="R46">
            <v>24780.851657032097</v>
          </cell>
          <cell r="S46">
            <v>25262.129399682595</v>
          </cell>
        </row>
        <row r="47">
          <cell r="A47">
            <v>20093</v>
          </cell>
          <cell r="B47">
            <v>5014.0763320445403</v>
          </cell>
          <cell r="C47">
            <v>59567.752350417395</v>
          </cell>
          <cell r="D47">
            <v>72502.991737834906</v>
          </cell>
          <cell r="E47">
            <v>8564.9209599588703</v>
          </cell>
          <cell r="F47">
            <v>18113.2600157651</v>
          </cell>
          <cell r="G47">
            <v>5290.6200557657903</v>
          </cell>
          <cell r="H47">
            <v>6751.5694568893205</v>
          </cell>
          <cell r="I47">
            <v>25508.3758624045</v>
          </cell>
          <cell r="J47">
            <v>9878.8806585693892</v>
          </cell>
          <cell r="K47">
            <v>45650.8405026541</v>
          </cell>
          <cell r="L47">
            <v>5734.8678808355708</v>
          </cell>
          <cell r="M47">
            <v>12763.224678258901</v>
          </cell>
          <cell r="N47">
            <v>124194.07034411901</v>
          </cell>
          <cell r="O47">
            <v>5108.6072097071601</v>
          </cell>
          <cell r="P47">
            <v>71452.0336439495</v>
          </cell>
          <cell r="Q47">
            <v>21986.4986006648</v>
          </cell>
          <cell r="R47">
            <v>30614.797013696098</v>
          </cell>
          <cell r="S47">
            <v>27862.721351112901</v>
          </cell>
        </row>
        <row r="48">
          <cell r="A48">
            <v>20094</v>
          </cell>
          <cell r="B48">
            <v>5414.3022319431002</v>
          </cell>
          <cell r="C48">
            <v>63827.782330424794</v>
          </cell>
          <cell r="D48">
            <v>79171.281021405099</v>
          </cell>
          <cell r="E48">
            <v>8737.00436965263</v>
          </cell>
          <cell r="F48">
            <v>20092.202506062094</v>
          </cell>
          <cell r="G48">
            <v>5798.33609913694</v>
          </cell>
          <cell r="H48">
            <v>6939.5486940867104</v>
          </cell>
          <cell r="I48">
            <v>27666.256532143398</v>
          </cell>
          <cell r="J48">
            <v>10396.931435599199</v>
          </cell>
          <cell r="K48">
            <v>51917.036834235805</v>
          </cell>
          <cell r="L48">
            <v>6299.7325618511495</v>
          </cell>
          <cell r="M48">
            <v>12900.316418713401</v>
          </cell>
          <cell r="N48">
            <v>135414.852189311</v>
          </cell>
          <cell r="O48">
            <v>5587.3191205351495</v>
          </cell>
          <cell r="P48">
            <v>75579.217556263</v>
          </cell>
          <cell r="Q48">
            <v>23715.850177604603</v>
          </cell>
          <cell r="R48">
            <v>34494.213458577797</v>
          </cell>
          <cell r="S48">
            <v>30207.2244368266</v>
          </cell>
        </row>
        <row r="49">
          <cell r="A49">
            <v>20101</v>
          </cell>
          <cell r="B49">
            <v>5777.8813963459697</v>
          </cell>
          <cell r="C49">
            <v>68312.182332945798</v>
          </cell>
          <cell r="D49">
            <v>84539.165510788895</v>
          </cell>
          <cell r="E49">
            <v>9555.8270908242885</v>
          </cell>
          <cell r="F49">
            <v>19097.2462899169</v>
          </cell>
          <cell r="G49">
            <v>6835.9296068628901</v>
          </cell>
          <cell r="H49">
            <v>6895.14230973752</v>
          </cell>
          <cell r="I49">
            <v>28560.0184136965</v>
          </cell>
          <cell r="J49">
            <v>10830.0446645133</v>
          </cell>
          <cell r="K49">
            <v>54772.129814308406</v>
          </cell>
          <cell r="L49">
            <v>7446.9585162393196</v>
          </cell>
          <cell r="M49">
            <v>13057.195994822901</v>
          </cell>
          <cell r="N49">
            <v>144419.273905543</v>
          </cell>
          <cell r="O49">
            <v>5734.4879703091801</v>
          </cell>
          <cell r="P49">
            <v>77356.308526516004</v>
          </cell>
          <cell r="Q49">
            <v>23916.810725997897</v>
          </cell>
          <cell r="R49">
            <v>38908.992621121804</v>
          </cell>
          <cell r="S49">
            <v>32282.369630640202</v>
          </cell>
        </row>
        <row r="50">
          <cell r="A50">
            <v>20102</v>
          </cell>
          <cell r="B50">
            <v>6054.9592437738202</v>
          </cell>
          <cell r="C50">
            <v>71092.779788369706</v>
          </cell>
          <cell r="D50">
            <v>90492.780699993295</v>
          </cell>
          <cell r="E50">
            <v>9509.3040175476799</v>
          </cell>
          <cell r="F50">
            <v>20778.7961980197</v>
          </cell>
          <cell r="G50">
            <v>7619.0341851909507</v>
          </cell>
          <cell r="H50">
            <v>7032.379977809439</v>
          </cell>
          <cell r="I50">
            <v>29649.434693926702</v>
          </cell>
          <cell r="J50">
            <v>12195.545825935498</v>
          </cell>
          <cell r="K50">
            <v>57887.179632409796</v>
          </cell>
          <cell r="L50">
            <v>8220.9071923480697</v>
          </cell>
          <cell r="M50">
            <v>12753.083719844997</v>
          </cell>
          <cell r="N50">
            <v>147144.29463461999</v>
          </cell>
          <cell r="O50">
            <v>6018.8332535655709</v>
          </cell>
          <cell r="P50">
            <v>78461.455429113092</v>
          </cell>
          <cell r="Q50">
            <v>26843.716350716597</v>
          </cell>
          <cell r="R50">
            <v>38889.955932288598</v>
          </cell>
          <cell r="S50">
            <v>32438.564381761003</v>
          </cell>
        </row>
        <row r="51">
          <cell r="A51">
            <v>20103</v>
          </cell>
          <cell r="B51">
            <v>5898.6774116796305</v>
          </cell>
          <cell r="C51">
            <v>70119.891463890192</v>
          </cell>
          <cell r="D51">
            <v>95259.438414277713</v>
          </cell>
          <cell r="E51">
            <v>9963.4775332179106</v>
          </cell>
          <cell r="F51">
            <v>21668.0868658818</v>
          </cell>
          <cell r="G51">
            <v>7425.0913363177406</v>
          </cell>
          <cell r="H51">
            <v>7151.8772127836</v>
          </cell>
          <cell r="I51">
            <v>31625.915438081698</v>
          </cell>
          <cell r="J51">
            <v>13031.604182042103</v>
          </cell>
          <cell r="K51">
            <v>58733.889078398097</v>
          </cell>
          <cell r="L51">
            <v>7345.8797052060499</v>
          </cell>
          <cell r="M51">
            <v>13080.737442886402</v>
          </cell>
          <cell r="N51">
            <v>150980.05878696797</v>
          </cell>
          <cell r="O51">
            <v>6170.7658785329004</v>
          </cell>
          <cell r="P51">
            <v>83310.254764862198</v>
          </cell>
          <cell r="Q51">
            <v>28310.599120506002</v>
          </cell>
          <cell r="R51">
            <v>36651.518238347606</v>
          </cell>
          <cell r="S51">
            <v>32824.467075029301</v>
          </cell>
        </row>
        <row r="52">
          <cell r="A52">
            <v>20104</v>
          </cell>
          <cell r="B52">
            <v>6468.26618777165</v>
          </cell>
          <cell r="C52">
            <v>72297.582922714399</v>
          </cell>
          <cell r="D52">
            <v>95834.268264509286</v>
          </cell>
          <cell r="E52">
            <v>9788.066867136431</v>
          </cell>
          <cell r="F52">
            <v>21961.305086471599</v>
          </cell>
          <cell r="G52">
            <v>7802.7973308336404</v>
          </cell>
          <cell r="H52">
            <v>7717.1918225235004</v>
          </cell>
          <cell r="I52">
            <v>33093.7418458424</v>
          </cell>
          <cell r="J52">
            <v>13705.2031317358</v>
          </cell>
          <cell r="K52">
            <v>61410.330226388396</v>
          </cell>
          <cell r="L52">
            <v>8471.0637076260991</v>
          </cell>
          <cell r="M52">
            <v>12662.366921077599</v>
          </cell>
          <cell r="N52">
            <v>154924.186880797</v>
          </cell>
          <cell r="O52">
            <v>6433.4939527443203</v>
          </cell>
          <cell r="P52">
            <v>85132.328815905115</v>
          </cell>
          <cell r="Q52">
            <v>29857.227937318905</v>
          </cell>
          <cell r="R52">
            <v>37715.869647415704</v>
          </cell>
          <cell r="S52">
            <v>35305.818554483703</v>
          </cell>
        </row>
        <row r="53">
          <cell r="A53">
            <v>20111</v>
          </cell>
          <cell r="B53">
            <v>6743.3792954320206</v>
          </cell>
          <cell r="C53">
            <v>77587.107865965387</v>
          </cell>
          <cell r="D53">
            <v>98728.453545389799</v>
          </cell>
          <cell r="E53">
            <v>9955.5896371257986</v>
          </cell>
          <cell r="F53">
            <v>24600.826786797901</v>
          </cell>
          <cell r="G53">
            <v>8268.7878896003313</v>
          </cell>
          <cell r="H53">
            <v>8152.6007086202899</v>
          </cell>
          <cell r="I53">
            <v>33538.589181739699</v>
          </cell>
          <cell r="J53">
            <v>13863.552227570699</v>
          </cell>
          <cell r="K53">
            <v>64517.402384700399</v>
          </cell>
          <cell r="L53">
            <v>10715.5561132927</v>
          </cell>
          <cell r="M53">
            <v>12865.099909246999</v>
          </cell>
          <cell r="N53">
            <v>175714.99141836201</v>
          </cell>
          <cell r="O53">
            <v>6876.2130455984197</v>
          </cell>
          <cell r="P53">
            <v>91607.603850320491</v>
          </cell>
          <cell r="Q53">
            <v>30319.320260264703</v>
          </cell>
          <cell r="R53">
            <v>47791.835370061206</v>
          </cell>
          <cell r="S53">
            <v>41526.5874735736</v>
          </cell>
        </row>
        <row r="54">
          <cell r="A54">
            <v>20112</v>
          </cell>
          <cell r="B54">
            <v>8046.7509369992185</v>
          </cell>
          <cell r="C54">
            <v>78742.164441602799</v>
          </cell>
          <cell r="D54">
            <v>98553.079607893407</v>
          </cell>
          <cell r="E54">
            <v>10260.028478899902</v>
          </cell>
          <cell r="F54">
            <v>24574.3417639658</v>
          </cell>
          <cell r="G54">
            <v>9552.8219728616295</v>
          </cell>
          <cell r="H54">
            <v>8841.5471249378388</v>
          </cell>
          <cell r="I54">
            <v>27997.6441956622</v>
          </cell>
          <cell r="J54">
            <v>14789.518411221397</v>
          </cell>
          <cell r="K54">
            <v>66857.19792584471</v>
          </cell>
          <cell r="L54">
            <v>10841.169725158501</v>
          </cell>
          <cell r="M54">
            <v>13479.310965140099</v>
          </cell>
          <cell r="N54">
            <v>186569.88490973599</v>
          </cell>
          <cell r="O54">
            <v>7461.5704732908198</v>
          </cell>
          <cell r="P54">
            <v>95269.998001640706</v>
          </cell>
          <cell r="Q54">
            <v>32187.551126613998</v>
          </cell>
          <cell r="R54">
            <v>49213.298517148811</v>
          </cell>
          <cell r="S54">
            <v>45107.889607135105</v>
          </cell>
        </row>
        <row r="55">
          <cell r="A55">
            <v>20113</v>
          </cell>
          <cell r="B55">
            <v>7635.1127184624793</v>
          </cell>
          <cell r="C55">
            <v>83074.342741116998</v>
          </cell>
          <cell r="D55">
            <v>100403.95011196099</v>
          </cell>
          <cell r="E55">
            <v>9802.8807217723897</v>
          </cell>
          <cell r="F55">
            <v>25116.388746888002</v>
          </cell>
          <cell r="G55">
            <v>9154.8886266081408</v>
          </cell>
          <cell r="H55">
            <v>8544.0396750977288</v>
          </cell>
          <cell r="I55">
            <v>34140.765103931299</v>
          </cell>
          <cell r="J55">
            <v>14315.130754780201</v>
          </cell>
          <cell r="K55">
            <v>67285.048490255096</v>
          </cell>
          <cell r="L55">
            <v>12942.973364790701</v>
          </cell>
          <cell r="M55">
            <v>12874.5079754692</v>
          </cell>
          <cell r="N55">
            <v>178660.77300404501</v>
          </cell>
          <cell r="O55">
            <v>7308.6241088058896</v>
          </cell>
          <cell r="P55">
            <v>92429.473279192694</v>
          </cell>
          <cell r="Q55">
            <v>30825.510642672001</v>
          </cell>
          <cell r="R55">
            <v>49291.984846116502</v>
          </cell>
          <cell r="S55">
            <v>43650.071127834002</v>
          </cell>
        </row>
        <row r="56">
          <cell r="A56">
            <v>20114</v>
          </cell>
          <cell r="B56">
            <v>9113.5749782253206</v>
          </cell>
          <cell r="C56">
            <v>81759.070324475208</v>
          </cell>
          <cell r="D56">
            <v>102946.515404099</v>
          </cell>
          <cell r="E56">
            <v>10750.055887379598</v>
          </cell>
          <cell r="F56">
            <v>25705.636144318203</v>
          </cell>
          <cell r="G56">
            <v>9361.3462135556292</v>
          </cell>
          <cell r="H56">
            <v>8831.0109401837108</v>
          </cell>
          <cell r="I56">
            <v>36129.055382886101</v>
          </cell>
          <cell r="J56">
            <v>14618.5257732509</v>
          </cell>
          <cell r="K56">
            <v>68703.90122817579</v>
          </cell>
          <cell r="L56">
            <v>13064.875947882299</v>
          </cell>
          <cell r="M56">
            <v>13642.044941784301</v>
          </cell>
          <cell r="N56">
            <v>176951.77300434798</v>
          </cell>
          <cell r="O56">
            <v>7367.7508917600899</v>
          </cell>
          <cell r="P56">
            <v>96038.910164675093</v>
          </cell>
          <cell r="Q56">
            <v>30767.405550194402</v>
          </cell>
          <cell r="R56">
            <v>48026.064742895403</v>
          </cell>
          <cell r="S56">
            <v>45267.221456980602</v>
          </cell>
        </row>
        <row r="57">
          <cell r="A57">
            <v>20121</v>
          </cell>
          <cell r="B57">
            <v>9378.3223998948197</v>
          </cell>
          <cell r="C57">
            <v>82650.037842004895</v>
          </cell>
          <cell r="D57">
            <v>105338.45453771499</v>
          </cell>
          <cell r="E57">
            <v>10813.988021396099</v>
          </cell>
          <cell r="F57">
            <v>27212.6073454283</v>
          </cell>
          <cell r="G57">
            <v>9908.7225611295889</v>
          </cell>
          <cell r="H57">
            <v>8834.8856290795411</v>
          </cell>
          <cell r="I57">
            <v>38475.555910023904</v>
          </cell>
          <cell r="J57">
            <v>14679.599918963499</v>
          </cell>
          <cell r="K57">
            <v>71633.456756355197</v>
          </cell>
          <cell r="L57">
            <v>15253.9739002265</v>
          </cell>
          <cell r="M57">
            <v>14555.8877745753</v>
          </cell>
          <cell r="N57">
            <v>174605.98098418702</v>
          </cell>
          <cell r="O57">
            <v>7962.79410294831</v>
          </cell>
          <cell r="P57">
            <v>97461.914663982694</v>
          </cell>
          <cell r="Q57">
            <v>31127.8469104178</v>
          </cell>
          <cell r="R57">
            <v>47435.632430784106</v>
          </cell>
          <cell r="S57">
            <v>46145.546676005994</v>
          </cell>
        </row>
        <row r="58">
          <cell r="A58">
            <v>20122</v>
          </cell>
          <cell r="B58">
            <v>8073.8203935947186</v>
          </cell>
          <cell r="C58">
            <v>82044.056395908599</v>
          </cell>
          <cell r="D58">
            <v>105377.70740138201</v>
          </cell>
          <cell r="E58">
            <v>10409.874910569501</v>
          </cell>
          <cell r="F58">
            <v>27001.662890195799</v>
          </cell>
          <cell r="G58">
            <v>9756.4298305299799</v>
          </cell>
          <cell r="H58">
            <v>9514.5843054814086</v>
          </cell>
          <cell r="I58">
            <v>37863.664350794599</v>
          </cell>
          <cell r="J58">
            <v>15140.907821377701</v>
          </cell>
          <cell r="K58">
            <v>71262.821099424895</v>
          </cell>
          <cell r="L58">
            <v>15267.8456493866</v>
          </cell>
          <cell r="M58">
            <v>14023.9492018456</v>
          </cell>
          <cell r="N58">
            <v>173120.91400471798</v>
          </cell>
          <cell r="O58">
            <v>7932.7149437195112</v>
          </cell>
          <cell r="P58">
            <v>96243.673381444212</v>
          </cell>
          <cell r="Q58">
            <v>31770.888530768803</v>
          </cell>
          <cell r="R58">
            <v>49425.241503711703</v>
          </cell>
          <cell r="S58">
            <v>42854.388215528103</v>
          </cell>
        </row>
        <row r="59">
          <cell r="A59">
            <v>20123</v>
          </cell>
          <cell r="B59">
            <v>7582.4250753065498</v>
          </cell>
          <cell r="C59">
            <v>81860.003470552401</v>
          </cell>
          <cell r="D59">
            <v>105947.319133389</v>
          </cell>
          <cell r="E59">
            <v>10771.167370999799</v>
          </cell>
          <cell r="F59">
            <v>28100.8147207599</v>
          </cell>
          <cell r="G59">
            <v>10951.517391203399</v>
          </cell>
          <cell r="H59">
            <v>9574.0896920188497</v>
          </cell>
          <cell r="I59">
            <v>37023.204755940496</v>
          </cell>
          <cell r="J59">
            <v>14847.892439765699</v>
          </cell>
          <cell r="K59">
            <v>70327.7145420054</v>
          </cell>
          <cell r="L59">
            <v>13169.8067369728</v>
          </cell>
          <cell r="M59">
            <v>14025.862310643603</v>
          </cell>
          <cell r="N59">
            <v>165574.12839037299</v>
          </cell>
          <cell r="O59">
            <v>7679.00106884045</v>
          </cell>
          <cell r="P59">
            <v>98010.277421454899</v>
          </cell>
          <cell r="Q59">
            <v>31065.571977245396</v>
          </cell>
          <cell r="R59">
            <v>41657.282986148901</v>
          </cell>
          <cell r="S59">
            <v>41752.1670888386</v>
          </cell>
        </row>
        <row r="60">
          <cell r="A60">
            <v>20124</v>
          </cell>
          <cell r="B60">
            <v>6785.8593852965205</v>
          </cell>
          <cell r="C60">
            <v>83340.072507320598</v>
          </cell>
          <cell r="D60">
            <v>110135.26928264201</v>
          </cell>
          <cell r="E60">
            <v>10399.674703589199</v>
          </cell>
          <cell r="F60">
            <v>28026.507191373505</v>
          </cell>
          <cell r="G60">
            <v>10056.454227865001</v>
          </cell>
          <cell r="H60">
            <v>9400.1613839705497</v>
          </cell>
          <cell r="I60">
            <v>35807.799851285701</v>
          </cell>
          <cell r="J60">
            <v>14919.0101876054</v>
          </cell>
          <cell r="K60">
            <v>69931.300155131103</v>
          </cell>
          <cell r="L60">
            <v>12064.449472340099</v>
          </cell>
          <cell r="M60">
            <v>13725.944028525999</v>
          </cell>
          <cell r="N60">
            <v>167236.37237454901</v>
          </cell>
          <cell r="O60">
            <v>7676.3360013881602</v>
          </cell>
          <cell r="P60">
            <v>95687.344252479088</v>
          </cell>
          <cell r="Q60">
            <v>31107.413592070599</v>
          </cell>
          <cell r="R60">
            <v>43845.428652862101</v>
          </cell>
          <cell r="S60">
            <v>42086.511666332</v>
          </cell>
        </row>
        <row r="61">
          <cell r="A61">
            <v>20131</v>
          </cell>
          <cell r="B61">
            <v>6468.4428700747603</v>
          </cell>
          <cell r="C61">
            <v>83599.546945213893</v>
          </cell>
          <cell r="D61">
            <v>109347.841963935</v>
          </cell>
          <cell r="E61">
            <v>10968.5425164103</v>
          </cell>
          <cell r="F61">
            <v>27788.712918235902</v>
          </cell>
          <cell r="G61">
            <v>10244.521288330201</v>
          </cell>
          <cell r="H61">
            <v>9471.2929322196505</v>
          </cell>
          <cell r="I61">
            <v>35696.7805508659</v>
          </cell>
          <cell r="J61">
            <v>16148.0232803534</v>
          </cell>
          <cell r="K61">
            <v>70855.093389593909</v>
          </cell>
          <cell r="L61">
            <v>11522.027031542801</v>
          </cell>
          <cell r="M61">
            <v>13480.9120535073</v>
          </cell>
          <cell r="N61">
            <v>167992.73437441699</v>
          </cell>
          <cell r="O61">
            <v>7615.6205148430599</v>
          </cell>
          <cell r="P61">
            <v>96736.551736102803</v>
          </cell>
          <cell r="Q61">
            <v>31876.9385966796</v>
          </cell>
          <cell r="R61">
            <v>40180.791807927999</v>
          </cell>
          <cell r="S61">
            <v>40967.861762586101</v>
          </cell>
        </row>
        <row r="62">
          <cell r="A62">
            <v>20132</v>
          </cell>
          <cell r="B62">
            <v>6807.2567736843794</v>
          </cell>
          <cell r="C62">
            <v>83410.000695961207</v>
          </cell>
          <cell r="D62">
            <v>106748.79664372701</v>
          </cell>
          <cell r="E62">
            <v>11465.1514404645</v>
          </cell>
          <cell r="F62">
            <v>28775.3350074515</v>
          </cell>
          <cell r="G62">
            <v>10930.525297627</v>
          </cell>
          <cell r="H62">
            <v>9547.7581912444184</v>
          </cell>
          <cell r="I62">
            <v>35839.241497753901</v>
          </cell>
          <cell r="J62">
            <v>15702.013487274799</v>
          </cell>
          <cell r="K62">
            <v>70966.891345566197</v>
          </cell>
          <cell r="L62">
            <v>12611.690823532801</v>
          </cell>
          <cell r="M62">
            <v>13548.994243459001</v>
          </cell>
          <cell r="N62">
            <v>162457.81183677501</v>
          </cell>
          <cell r="O62">
            <v>7646.9397234452699</v>
          </cell>
          <cell r="P62">
            <v>96642.477178607995</v>
          </cell>
          <cell r="Q62">
            <v>31672.573598811799</v>
          </cell>
          <cell r="R62">
            <v>38461.179619235998</v>
          </cell>
          <cell r="S62">
            <v>39953.186466684798</v>
          </cell>
        </row>
        <row r="63">
          <cell r="A63">
            <v>20133</v>
          </cell>
          <cell r="B63">
            <v>7325.0924180445109</v>
          </cell>
          <cell r="C63">
            <v>85397.185484460206</v>
          </cell>
          <cell r="D63">
            <v>110440.07259623401</v>
          </cell>
          <cell r="E63">
            <v>11953.3411268829</v>
          </cell>
          <cell r="F63">
            <v>29511.2091492814</v>
          </cell>
          <cell r="G63">
            <v>10410.977675766198</v>
          </cell>
          <cell r="H63">
            <v>9822.1503640043393</v>
          </cell>
          <cell r="I63">
            <v>35565.149605421699</v>
          </cell>
          <cell r="J63">
            <v>15639.293572738998</v>
          </cell>
          <cell r="K63">
            <v>72271.477944990605</v>
          </cell>
          <cell r="L63">
            <v>13570.252077912301</v>
          </cell>
          <cell r="M63">
            <v>13409.218316541403</v>
          </cell>
          <cell r="N63">
            <v>159397.602978404</v>
          </cell>
          <cell r="O63">
            <v>7610.7098907780901</v>
          </cell>
          <cell r="P63">
            <v>98381.500685557097</v>
          </cell>
          <cell r="Q63">
            <v>31287.7763158528</v>
          </cell>
          <cell r="R63">
            <v>38048.631702893901</v>
          </cell>
          <cell r="S63">
            <v>39975.218674332398</v>
          </cell>
        </row>
        <row r="64">
          <cell r="A64">
            <v>20134</v>
          </cell>
          <cell r="B64">
            <v>6619.9862784074694</v>
          </cell>
          <cell r="C64">
            <v>85977.4188571017</v>
          </cell>
          <cell r="D64">
            <v>115079.317694253</v>
          </cell>
          <cell r="E64">
            <v>12226.367367107099</v>
          </cell>
          <cell r="F64">
            <v>29247.549930252895</v>
          </cell>
          <cell r="G64">
            <v>10427.797690880599</v>
          </cell>
          <cell r="H64">
            <v>10250.8136629864</v>
          </cell>
          <cell r="I64">
            <v>34165.335490367099</v>
          </cell>
          <cell r="J64">
            <v>15485.583524092801</v>
          </cell>
          <cell r="K64">
            <v>72603.043722792892</v>
          </cell>
          <cell r="L64">
            <v>14187.4168679469</v>
          </cell>
          <cell r="M64">
            <v>13409.529033098099</v>
          </cell>
          <cell r="N64">
            <v>157663.513967985</v>
          </cell>
          <cell r="O64">
            <v>7597.2603111343897</v>
          </cell>
          <cell r="P64">
            <v>100809.42519103301</v>
          </cell>
          <cell r="Q64">
            <v>30257.708704630601</v>
          </cell>
          <cell r="R64">
            <v>37229.470601138899</v>
          </cell>
          <cell r="S64">
            <v>38521.138563541397</v>
          </cell>
        </row>
        <row r="65">
          <cell r="A65">
            <v>20141</v>
          </cell>
          <cell r="B65">
            <v>6857.72664176945</v>
          </cell>
          <cell r="C65">
            <v>83018.835010337702</v>
          </cell>
          <cell r="D65">
            <v>111999.61179226199</v>
          </cell>
          <cell r="E65">
            <v>12091.614070493299</v>
          </cell>
          <cell r="F65">
            <v>30609.9598392355</v>
          </cell>
          <cell r="G65">
            <v>11191.486820942901</v>
          </cell>
          <cell r="H65">
            <v>10103.4737467963</v>
          </cell>
          <cell r="I65">
            <v>34771.366132682604</v>
          </cell>
          <cell r="J65">
            <v>16535.8661641902</v>
          </cell>
          <cell r="K65">
            <v>72759.2076172378</v>
          </cell>
          <cell r="L65">
            <v>15753.708958490699</v>
          </cell>
          <cell r="M65">
            <v>13822.672991191201</v>
          </cell>
          <cell r="N65">
            <v>164021.12494523998</v>
          </cell>
          <cell r="O65">
            <v>7479.1665640195997</v>
          </cell>
          <cell r="P65">
            <v>102250.866034083</v>
          </cell>
          <cell r="Q65">
            <v>32260.275336848899</v>
          </cell>
          <cell r="R65">
            <v>39657.353162170803</v>
          </cell>
          <cell r="S65">
            <v>39100.944657562897</v>
          </cell>
        </row>
        <row r="66">
          <cell r="A66">
            <v>20142</v>
          </cell>
          <cell r="B66">
            <v>7117.34629688517</v>
          </cell>
          <cell r="C66">
            <v>89243.286902598411</v>
          </cell>
          <cell r="D66">
            <v>114826.27165372099</v>
          </cell>
          <cell r="E66">
            <v>12351.9213865736</v>
          </cell>
          <cell r="F66">
            <v>31918.881333256599</v>
          </cell>
          <cell r="G66">
            <v>10991.801807870899</v>
          </cell>
          <cell r="H66">
            <v>10563.755061866599</v>
          </cell>
          <cell r="I66">
            <v>34483.375468976701</v>
          </cell>
          <cell r="J66">
            <v>17332.267599811403</v>
          </cell>
          <cell r="K66">
            <v>75040.211080194698</v>
          </cell>
          <cell r="L66">
            <v>12935.018656912001</v>
          </cell>
          <cell r="M66">
            <v>14161.6070031499</v>
          </cell>
          <cell r="N66">
            <v>164447.824213682</v>
          </cell>
          <cell r="O66">
            <v>7733.01331472331</v>
          </cell>
          <cell r="P66">
            <v>109349.038196446</v>
          </cell>
          <cell r="Q66">
            <v>33796.065496362302</v>
          </cell>
          <cell r="R66">
            <v>33867.129786670499</v>
          </cell>
          <cell r="S66">
            <v>37808.224254555396</v>
          </cell>
        </row>
        <row r="67">
          <cell r="A67">
            <v>20143</v>
          </cell>
          <cell r="B67" t="e">
            <v>#DIV/0!</v>
          </cell>
          <cell r="C67" t="e">
            <v>#DIV/0!</v>
          </cell>
          <cell r="D67" t="e">
            <v>#DIV/0!</v>
          </cell>
          <cell r="E67" t="e">
            <v>#DIV/0!</v>
          </cell>
          <cell r="F67" t="e">
            <v>#DIV/0!</v>
          </cell>
          <cell r="G67" t="e">
            <v>#DIV/0!</v>
          </cell>
          <cell r="H67" t="e">
            <v>#DIV/0!</v>
          </cell>
          <cell r="I67" t="e">
            <v>#DIV/0!</v>
          </cell>
          <cell r="J67" t="e">
            <v>#DIV/0!</v>
          </cell>
          <cell r="K67" t="e">
            <v>#DIV/0!</v>
          </cell>
          <cell r="L67" t="e">
            <v>#DIV/0!</v>
          </cell>
          <cell r="M67" t="e">
            <v>#DIV/0!</v>
          </cell>
          <cell r="N67" t="e">
            <v>#DIV/0!</v>
          </cell>
          <cell r="O67" t="e">
            <v>#DIV/0!</v>
          </cell>
          <cell r="P67" t="e">
            <v>#DIV/0!</v>
          </cell>
          <cell r="Q67" t="e">
            <v>#DIV/0!</v>
          </cell>
          <cell r="R67" t="e">
            <v>#DIV/0!</v>
          </cell>
          <cell r="S67" t="e">
            <v>#DIV/0!</v>
          </cell>
        </row>
        <row r="68">
          <cell r="A68">
            <v>20144</v>
          </cell>
          <cell r="B68" t="e">
            <v>#DIV/0!</v>
          </cell>
          <cell r="C68" t="e">
            <v>#DIV/0!</v>
          </cell>
          <cell r="D68" t="e">
            <v>#DIV/0!</v>
          </cell>
          <cell r="E68" t="e">
            <v>#DIV/0!</v>
          </cell>
          <cell r="F68" t="e">
            <v>#DIV/0!</v>
          </cell>
          <cell r="G68" t="e">
            <v>#DIV/0!</v>
          </cell>
          <cell r="H68" t="e">
            <v>#DIV/0!</v>
          </cell>
          <cell r="I68" t="e">
            <v>#DIV/0!</v>
          </cell>
          <cell r="J68" t="e">
            <v>#DIV/0!</v>
          </cell>
          <cell r="K68" t="e">
            <v>#DIV/0!</v>
          </cell>
          <cell r="L68" t="e">
            <v>#DIV/0!</v>
          </cell>
          <cell r="M68" t="e">
            <v>#DIV/0!</v>
          </cell>
          <cell r="N68" t="e">
            <v>#DIV/0!</v>
          </cell>
          <cell r="O68" t="e">
            <v>#DIV/0!</v>
          </cell>
          <cell r="P68" t="e">
            <v>#DIV/0!</v>
          </cell>
          <cell r="Q68" t="e">
            <v>#DIV/0!</v>
          </cell>
          <cell r="R68" t="e">
            <v>#DIV/0!</v>
          </cell>
          <cell r="S68" t="e">
            <v>#DIV/0!</v>
          </cell>
        </row>
        <row r="69">
          <cell r="A69">
            <v>20151</v>
          </cell>
          <cell r="B69" t="e">
            <v>#DIV/0!</v>
          </cell>
          <cell r="C69" t="e">
            <v>#DIV/0!</v>
          </cell>
          <cell r="D69" t="e">
            <v>#DIV/0!</v>
          </cell>
          <cell r="E69" t="e">
            <v>#DIV/0!</v>
          </cell>
          <cell r="F69" t="e">
            <v>#DIV/0!</v>
          </cell>
          <cell r="G69" t="e">
            <v>#DIV/0!</v>
          </cell>
          <cell r="H69" t="e">
            <v>#DIV/0!</v>
          </cell>
          <cell r="I69" t="e">
            <v>#DIV/0!</v>
          </cell>
          <cell r="J69" t="e">
            <v>#DIV/0!</v>
          </cell>
          <cell r="K69" t="e">
            <v>#DIV/0!</v>
          </cell>
          <cell r="L69" t="e">
            <v>#DIV/0!</v>
          </cell>
          <cell r="M69" t="e">
            <v>#DIV/0!</v>
          </cell>
          <cell r="N69" t="e">
            <v>#DIV/0!</v>
          </cell>
          <cell r="O69" t="e">
            <v>#DIV/0!</v>
          </cell>
          <cell r="P69" t="e">
            <v>#DIV/0!</v>
          </cell>
          <cell r="Q69" t="e">
            <v>#DIV/0!</v>
          </cell>
          <cell r="R69" t="e">
            <v>#DIV/0!</v>
          </cell>
          <cell r="S69" t="e">
            <v>#DIV/0!</v>
          </cell>
        </row>
        <row r="70">
          <cell r="A70">
            <v>20152</v>
          </cell>
          <cell r="B70" t="e">
            <v>#DIV/0!</v>
          </cell>
          <cell r="C70" t="e">
            <v>#DIV/0!</v>
          </cell>
          <cell r="D70" t="e">
            <v>#DIV/0!</v>
          </cell>
          <cell r="E70" t="e">
            <v>#DIV/0!</v>
          </cell>
          <cell r="F70" t="e">
            <v>#DIV/0!</v>
          </cell>
          <cell r="G70" t="e">
            <v>#DIV/0!</v>
          </cell>
          <cell r="H70" t="e">
            <v>#DIV/0!</v>
          </cell>
          <cell r="I70" t="e">
            <v>#DIV/0!</v>
          </cell>
          <cell r="J70" t="e">
            <v>#DIV/0!</v>
          </cell>
          <cell r="K70" t="e">
            <v>#DIV/0!</v>
          </cell>
          <cell r="L70" t="e">
            <v>#DIV/0!</v>
          </cell>
          <cell r="M70" t="e">
            <v>#DIV/0!</v>
          </cell>
          <cell r="N70" t="e">
            <v>#DIV/0!</v>
          </cell>
          <cell r="O70" t="e">
            <v>#DIV/0!</v>
          </cell>
          <cell r="P70" t="e">
            <v>#DIV/0!</v>
          </cell>
          <cell r="Q70" t="e">
            <v>#DIV/0!</v>
          </cell>
          <cell r="R70" t="e">
            <v>#DIV/0!</v>
          </cell>
          <cell r="S70" t="e">
            <v>#DIV/0!</v>
          </cell>
        </row>
        <row r="71">
          <cell r="A71">
            <v>20153</v>
          </cell>
          <cell r="B71" t="e">
            <v>#DIV/0!</v>
          </cell>
          <cell r="C71" t="e">
            <v>#DIV/0!</v>
          </cell>
          <cell r="D71" t="e">
            <v>#DIV/0!</v>
          </cell>
          <cell r="E71" t="e">
            <v>#DIV/0!</v>
          </cell>
          <cell r="F71" t="e">
            <v>#DIV/0!</v>
          </cell>
          <cell r="G71" t="e">
            <v>#DIV/0!</v>
          </cell>
          <cell r="H71" t="e">
            <v>#DIV/0!</v>
          </cell>
          <cell r="I71" t="e">
            <v>#DIV/0!</v>
          </cell>
          <cell r="J71" t="e">
            <v>#DIV/0!</v>
          </cell>
          <cell r="K71" t="e">
            <v>#DIV/0!</v>
          </cell>
          <cell r="L71" t="e">
            <v>#DIV/0!</v>
          </cell>
          <cell r="M71" t="e">
            <v>#DIV/0!</v>
          </cell>
          <cell r="N71" t="e">
            <v>#DIV/0!</v>
          </cell>
          <cell r="O71" t="e">
            <v>#DIV/0!</v>
          </cell>
          <cell r="P71" t="e">
            <v>#DIV/0!</v>
          </cell>
          <cell r="Q71" t="e">
            <v>#DIV/0!</v>
          </cell>
          <cell r="R71" t="e">
            <v>#DIV/0!</v>
          </cell>
          <cell r="S71" t="e">
            <v>#DIV/0!</v>
          </cell>
        </row>
        <row r="72">
          <cell r="A72">
            <v>20154</v>
          </cell>
          <cell r="B72" t="e">
            <v>#DIV/0!</v>
          </cell>
          <cell r="C72" t="e">
            <v>#DIV/0!</v>
          </cell>
          <cell r="D72" t="e">
            <v>#DIV/0!</v>
          </cell>
          <cell r="E72" t="e">
            <v>#DIV/0!</v>
          </cell>
          <cell r="F72" t="e">
            <v>#DIV/0!</v>
          </cell>
          <cell r="G72" t="e">
            <v>#DIV/0!</v>
          </cell>
          <cell r="H72" t="e">
            <v>#DIV/0!</v>
          </cell>
          <cell r="I72" t="e">
            <v>#DIV/0!</v>
          </cell>
          <cell r="J72" t="e">
            <v>#DIV/0!</v>
          </cell>
          <cell r="K72" t="e">
            <v>#DIV/0!</v>
          </cell>
          <cell r="L72" t="e">
            <v>#DIV/0!</v>
          </cell>
          <cell r="M72" t="e">
            <v>#DIV/0!</v>
          </cell>
          <cell r="N72" t="e">
            <v>#DIV/0!</v>
          </cell>
          <cell r="O72" t="e">
            <v>#DIV/0!</v>
          </cell>
          <cell r="P72" t="e">
            <v>#DIV/0!</v>
          </cell>
          <cell r="Q72" t="e">
            <v>#DIV/0!</v>
          </cell>
          <cell r="R72" t="e">
            <v>#DIV/0!</v>
          </cell>
          <cell r="S72" t="e">
            <v>#DIV/0!</v>
          </cell>
        </row>
        <row r="76">
          <cell r="A76" t="str">
            <v>20133 YTD</v>
          </cell>
          <cell r="B76">
            <v>20600.792061803651</v>
          </cell>
          <cell r="C76">
            <v>252406.73312563531</v>
          </cell>
          <cell r="D76">
            <v>326536.71120389597</v>
          </cell>
          <cell r="E76">
            <v>34387.035083757699</v>
          </cell>
          <cell r="F76">
            <v>86075.257074968802</v>
          </cell>
          <cell r="G76">
            <v>31586.024261723396</v>
          </cell>
          <cell r="H76">
            <v>28841.20148746841</v>
          </cell>
          <cell r="I76">
            <v>107101.17165404151</v>
          </cell>
          <cell r="J76">
            <v>47489.330340367196</v>
          </cell>
          <cell r="K76">
            <v>214093.4626801507</v>
          </cell>
          <cell r="L76">
            <v>37703.9699329879</v>
          </cell>
          <cell r="M76">
            <v>40439.124613507702</v>
          </cell>
          <cell r="N76">
            <v>489848.14918959606</v>
          </cell>
          <cell r="O76">
            <v>22873.270129066419</v>
          </cell>
          <cell r="P76">
            <v>291760.52960026788</v>
          </cell>
          <cell r="Q76">
            <v>94837.288511344203</v>
          </cell>
          <cell r="R76">
            <v>116690.60313005789</v>
          </cell>
          <cell r="S76">
            <v>120896.2669036033</v>
          </cell>
        </row>
        <row r="77">
          <cell r="A77" t="str">
            <v>20143 YTD</v>
          </cell>
          <cell r="B77">
            <v>21564.85994781266</v>
          </cell>
          <cell r="C77">
            <v>264485.18618357822</v>
          </cell>
          <cell r="D77">
            <v>344552.316739248</v>
          </cell>
          <cell r="E77">
            <v>36044.461708779454</v>
          </cell>
          <cell r="F77">
            <v>94210.334641196299</v>
          </cell>
          <cell r="G77">
            <v>33400.995858128794</v>
          </cell>
          <cell r="H77">
            <v>31421.124143546149</v>
          </cell>
          <cell r="I77">
            <v>103004.52378341315</v>
          </cell>
          <cell r="J77">
            <v>50925.482440246051</v>
          </cell>
          <cell r="K77">
            <v>224401.32109747772</v>
          </cell>
          <cell r="L77">
            <v>38700.65035807043</v>
          </cell>
          <cell r="M77">
            <v>41405.202194333251</v>
          </cell>
          <cell r="N77">
            <v>490587.27091600152</v>
          </cell>
          <cell r="O77">
            <v>22151.00280505294</v>
          </cell>
          <cell r="P77">
            <v>317607.67548881657</v>
          </cell>
          <cell r="Q77">
            <v>99306.439753717103</v>
          </cell>
          <cell r="R77">
            <v>105290.74593139079</v>
          </cell>
          <cell r="S77">
            <v>114704.85099169261</v>
          </cell>
        </row>
        <row r="78">
          <cell r="A78" t="str">
            <v>$ Chg</v>
          </cell>
          <cell r="B78">
            <v>964.06788600900836</v>
          </cell>
          <cell r="C78">
            <v>12078.453057942912</v>
          </cell>
          <cell r="D78">
            <v>18015.605535352021</v>
          </cell>
          <cell r="E78">
            <v>1657.4266250217552</v>
          </cell>
          <cell r="F78">
            <v>8135.0775662274973</v>
          </cell>
          <cell r="G78">
            <v>1814.9715964053976</v>
          </cell>
          <cell r="H78">
            <v>2579.9226560777388</v>
          </cell>
          <cell r="I78">
            <v>-4096.6478706283524</v>
          </cell>
          <cell r="J78">
            <v>3436.1520998788546</v>
          </cell>
          <cell r="K78">
            <v>10307.858417327021</v>
          </cell>
          <cell r="L78">
            <v>996.68042508252984</v>
          </cell>
          <cell r="M78">
            <v>966.07758082554938</v>
          </cell>
          <cell r="N78">
            <v>739.12172640545759</v>
          </cell>
          <cell r="O78">
            <v>-722.26732401347908</v>
          </cell>
          <cell r="P78">
            <v>25847.145888548694</v>
          </cell>
          <cell r="Q78">
            <v>4469.1512423729</v>
          </cell>
          <cell r="R78">
            <v>-11399.857198667101</v>
          </cell>
          <cell r="S78">
            <v>-6191.4159119106916</v>
          </cell>
        </row>
        <row r="79">
          <cell r="A79" t="str">
            <v>% Chg</v>
          </cell>
          <cell r="B79">
            <v>4.6797612592600568E-2</v>
          </cell>
          <cell r="C79">
            <v>4.7853133347004924E-2</v>
          </cell>
          <cell r="D79">
            <v>5.5171761450438325E-2</v>
          </cell>
          <cell r="E79">
            <v>4.8199172187561486E-2</v>
          </cell>
          <cell r="F79">
            <v>9.4511220095945855E-2</v>
          </cell>
          <cell r="G79">
            <v>5.7461223399515274E-2</v>
          </cell>
          <cell r="H79">
            <v>8.9452676137598608E-2</v>
          </cell>
          <cell r="I79">
            <v>-3.8250261947286208E-2</v>
          </cell>
          <cell r="J79">
            <v>7.2356297198784336E-2</v>
          </cell>
          <cell r="K79">
            <v>4.8146535108018022E-2</v>
          </cell>
          <cell r="L79">
            <v>2.6434362929260553E-2</v>
          </cell>
          <cell r="M79">
            <v>2.3889675903193384E-2</v>
          </cell>
          <cell r="N79">
            <v>1.5088792876491609E-3</v>
          </cell>
          <cell r="O79">
            <v>-3.1576915759660061E-2</v>
          </cell>
          <cell r="P79">
            <v>8.8590276155452119E-2</v>
          </cell>
          <cell r="Q79">
            <v>4.7124409739301133E-2</v>
          </cell>
          <cell r="R79">
            <v>-9.769301805700116E-2</v>
          </cell>
          <cell r="S79">
            <v>-5.1212631047139114E-2</v>
          </cell>
        </row>
        <row r="80">
          <cell r="N80">
            <v>1717108.9627099042</v>
          </cell>
        </row>
        <row r="81">
          <cell r="N81">
            <v>1774703.7300118315</v>
          </cell>
        </row>
        <row r="82">
          <cell r="N82">
            <v>57594.767301927321</v>
          </cell>
        </row>
        <row r="83">
          <cell r="N83">
            <v>3.3541707924599325E-2</v>
          </cell>
        </row>
        <row r="500">
          <cell r="A500" t="str">
            <v>x</v>
          </cell>
          <cell r="B500" t="str">
            <v>x</v>
          </cell>
          <cell r="C500" t="str">
            <v>x</v>
          </cell>
          <cell r="D500" t="str">
            <v>x</v>
          </cell>
          <cell r="E500" t="str">
            <v>x</v>
          </cell>
          <cell r="F500" t="str">
            <v>x</v>
          </cell>
          <cell r="G500" t="str">
            <v>x</v>
          </cell>
          <cell r="H500" t="str">
            <v>x</v>
          </cell>
          <cell r="I500" t="str">
            <v>x</v>
          </cell>
          <cell r="J500" t="str">
            <v>x</v>
          </cell>
          <cell r="K500" t="str">
            <v>x</v>
          </cell>
          <cell r="L500" t="str">
            <v>x</v>
          </cell>
          <cell r="M500" t="str">
            <v>x</v>
          </cell>
          <cell r="N500" t="str">
            <v>x</v>
          </cell>
          <cell r="P500" t="str">
            <v>x</v>
          </cell>
          <cell r="Q500" t="str">
            <v>x</v>
          </cell>
          <cell r="R500" t="str">
            <v>x</v>
          </cell>
          <cell r="S500" t="str">
            <v>x</v>
          </cell>
        </row>
      </sheetData>
      <sheetData sheetId="28"/>
      <sheetData sheetId="29"/>
      <sheetData sheetId="30">
        <row r="4">
          <cell r="B4" t="str">
            <v>Brazil</v>
          </cell>
          <cell r="C4" t="str">
            <v>Canada</v>
          </cell>
          <cell r="D4" t="str">
            <v>China</v>
          </cell>
          <cell r="E4" t="str">
            <v>France</v>
          </cell>
          <cell r="F4" t="str">
            <v>Germany</v>
          </cell>
          <cell r="G4" t="str">
            <v>India</v>
          </cell>
          <cell r="H4" t="str">
            <v>Italy</v>
          </cell>
          <cell r="I4" t="str">
            <v>Japan</v>
          </cell>
          <cell r="J4" t="str">
            <v>Korea, South</v>
          </cell>
          <cell r="K4" t="str">
            <v>Mexico</v>
          </cell>
          <cell r="L4" t="str">
            <v>Saudi Arabia</v>
          </cell>
          <cell r="M4" t="str">
            <v>United Kingdom</v>
          </cell>
          <cell r="N4" t="str">
            <v>All other countries</v>
          </cell>
          <cell r="O4" t="str">
            <v>CAFTA-DR</v>
          </cell>
          <cell r="P4" t="str">
            <v>European Union</v>
          </cell>
          <cell r="Q4" t="str">
            <v>Newly Industrialized Countries</v>
          </cell>
          <cell r="R4" t="str">
            <v>OPEC</v>
          </cell>
          <cell r="S4" t="str">
            <v>South/Central America</v>
          </cell>
        </row>
        <row r="5">
          <cell r="A5">
            <v>19991</v>
          </cell>
          <cell r="B5">
            <v>366.25799999999998</v>
          </cell>
          <cell r="C5">
            <v>3134.8910000000001</v>
          </cell>
          <cell r="D5">
            <v>601.23299999999995</v>
          </cell>
          <cell r="E5">
            <v>1553.8610000000001</v>
          </cell>
          <cell r="F5">
            <v>3179.0349999999999</v>
          </cell>
          <cell r="G5">
            <v>366.83199999999999</v>
          </cell>
          <cell r="H5">
            <v>1168.502</v>
          </cell>
          <cell r="I5">
            <v>3416.0410000000002</v>
          </cell>
          <cell r="J5">
            <v>1197.181</v>
          </cell>
          <cell r="K5">
            <v>2610.482</v>
          </cell>
          <cell r="L5">
            <v>463.37099999999998</v>
          </cell>
          <cell r="M5">
            <v>6056.3329999999996</v>
          </cell>
          <cell r="N5">
            <v>19470.156999999999</v>
          </cell>
          <cell r="O5" t="str">
            <v>n.a.</v>
          </cell>
          <cell r="P5">
            <v>15968.058999999999</v>
          </cell>
          <cell r="Q5">
            <v>3157.3620000000001</v>
          </cell>
          <cell r="R5">
            <v>1058.223</v>
          </cell>
          <cell r="S5">
            <v>6494.4059999999999</v>
          </cell>
        </row>
        <row r="6">
          <cell r="A6">
            <v>19992</v>
          </cell>
          <cell r="B6">
            <v>335.62799999999999</v>
          </cell>
          <cell r="C6">
            <v>4386.2179999999998</v>
          </cell>
          <cell r="D6">
            <v>653</v>
          </cell>
          <cell r="E6">
            <v>2284.52</v>
          </cell>
          <cell r="F6">
            <v>3525.0279999999998</v>
          </cell>
          <cell r="G6">
            <v>333.86</v>
          </cell>
          <cell r="H6">
            <v>1656.0070000000001</v>
          </cell>
          <cell r="I6">
            <v>3694.1080000000002</v>
          </cell>
          <cell r="J6">
            <v>1279.173</v>
          </cell>
          <cell r="K6">
            <v>2396.1289999999999</v>
          </cell>
          <cell r="L6">
            <v>450.81799999999998</v>
          </cell>
          <cell r="M6">
            <v>6703.4750000000004</v>
          </cell>
          <cell r="N6">
            <v>21493.717000000001</v>
          </cell>
          <cell r="O6" t="str">
            <v>n.a.</v>
          </cell>
          <cell r="P6">
            <v>19534.137999999999</v>
          </cell>
          <cell r="Q6">
            <v>3432.0369999999998</v>
          </cell>
          <cell r="R6">
            <v>1097.723</v>
          </cell>
          <cell r="S6">
            <v>6061.4629999999997</v>
          </cell>
        </row>
        <row r="7">
          <cell r="A7">
            <v>19993</v>
          </cell>
          <cell r="B7">
            <v>344.589</v>
          </cell>
          <cell r="C7">
            <v>5291.8440000000001</v>
          </cell>
          <cell r="D7">
            <v>784.66800000000001</v>
          </cell>
          <cell r="E7">
            <v>2259.16</v>
          </cell>
          <cell r="F7">
            <v>3719.6089999999999</v>
          </cell>
          <cell r="G7">
            <v>326.81</v>
          </cell>
          <cell r="H7">
            <v>1771.192</v>
          </cell>
          <cell r="I7">
            <v>3939.8119999999999</v>
          </cell>
          <cell r="J7">
            <v>1349.4549999999999</v>
          </cell>
          <cell r="K7">
            <v>2287.8789999999999</v>
          </cell>
          <cell r="L7">
            <v>409.09899999999999</v>
          </cell>
          <cell r="M7">
            <v>6980.348</v>
          </cell>
          <cell r="N7">
            <v>22788.273000000001</v>
          </cell>
          <cell r="O7" t="str">
            <v>n.a.</v>
          </cell>
          <cell r="P7">
            <v>20513.198</v>
          </cell>
          <cell r="Q7">
            <v>3664.2860000000001</v>
          </cell>
          <cell r="R7">
            <v>1067.837</v>
          </cell>
          <cell r="S7">
            <v>6134.6149999999998</v>
          </cell>
        </row>
        <row r="8">
          <cell r="A8">
            <v>19994</v>
          </cell>
          <cell r="B8">
            <v>335.05700000000002</v>
          </cell>
          <cell r="C8">
            <v>3784.9029999999998</v>
          </cell>
          <cell r="D8">
            <v>679.73599999999999</v>
          </cell>
          <cell r="E8">
            <v>1877.05</v>
          </cell>
          <cell r="F8">
            <v>3286.3560000000002</v>
          </cell>
          <cell r="G8">
            <v>411.029</v>
          </cell>
          <cell r="H8">
            <v>1249.0260000000001</v>
          </cell>
          <cell r="I8">
            <v>4233.9340000000002</v>
          </cell>
          <cell r="J8">
            <v>1344.7650000000001</v>
          </cell>
          <cell r="K8">
            <v>2393.8960000000002</v>
          </cell>
          <cell r="L8">
            <v>400.43200000000002</v>
          </cell>
          <cell r="M8">
            <v>6497.2160000000003</v>
          </cell>
          <cell r="N8">
            <v>21370.535</v>
          </cell>
          <cell r="O8" t="str">
            <v>n.a.</v>
          </cell>
          <cell r="P8">
            <v>17751.234</v>
          </cell>
          <cell r="Q8">
            <v>3704.2049999999999</v>
          </cell>
          <cell r="R8">
            <v>1071.085</v>
          </cell>
          <cell r="S8">
            <v>6167.5510000000004</v>
          </cell>
        </row>
        <row r="9">
          <cell r="A9">
            <v>20001</v>
          </cell>
          <cell r="B9">
            <v>366.98200000000003</v>
          </cell>
          <cell r="C9">
            <v>3841.5279999999998</v>
          </cell>
          <cell r="D9">
            <v>695.08900000000006</v>
          </cell>
          <cell r="E9">
            <v>1973.2670000000001</v>
          </cell>
          <cell r="F9">
            <v>3548.384</v>
          </cell>
          <cell r="G9">
            <v>486.166</v>
          </cell>
          <cell r="H9">
            <v>1238.425</v>
          </cell>
          <cell r="I9">
            <v>4010.6080000000002</v>
          </cell>
          <cell r="J9">
            <v>1361.4870000000001</v>
          </cell>
          <cell r="K9">
            <v>2934.6309999999999</v>
          </cell>
          <cell r="L9">
            <v>332.55500000000001</v>
          </cell>
          <cell r="M9">
            <v>6213.1580000000004</v>
          </cell>
          <cell r="N9">
            <v>21168.357</v>
          </cell>
          <cell r="O9" t="str">
            <v>n.a.</v>
          </cell>
          <cell r="P9">
            <v>17532.006000000001</v>
          </cell>
          <cell r="Q9">
            <v>3737.31</v>
          </cell>
          <cell r="R9">
            <v>936.22799999999995</v>
          </cell>
          <cell r="S9">
            <v>6334.88</v>
          </cell>
        </row>
        <row r="10">
          <cell r="A10">
            <v>20002</v>
          </cell>
          <cell r="B10">
            <v>384.96100000000001</v>
          </cell>
          <cell r="C10">
            <v>4592.8379999999997</v>
          </cell>
          <cell r="D10">
            <v>776.40200000000004</v>
          </cell>
          <cell r="E10">
            <v>3145.3380000000002</v>
          </cell>
          <cell r="F10">
            <v>4071.973</v>
          </cell>
          <cell r="G10">
            <v>454.95600000000002</v>
          </cell>
          <cell r="H10">
            <v>2006.4749999999999</v>
          </cell>
          <cell r="I10">
            <v>4110.3149999999996</v>
          </cell>
          <cell r="J10">
            <v>1369.232</v>
          </cell>
          <cell r="K10">
            <v>2718.7330000000002</v>
          </cell>
          <cell r="L10">
            <v>331.24599999999998</v>
          </cell>
          <cell r="M10">
            <v>7208</v>
          </cell>
          <cell r="N10">
            <v>24541.976999999999</v>
          </cell>
          <cell r="O10" t="str">
            <v>n.a.</v>
          </cell>
          <cell r="P10">
            <v>22748.240000000002</v>
          </cell>
          <cell r="Q10">
            <v>3649.5070000000001</v>
          </cell>
          <cell r="R10">
            <v>958.51400000000001</v>
          </cell>
          <cell r="S10">
            <v>7054.2020000000002</v>
          </cell>
        </row>
        <row r="11">
          <cell r="A11">
            <v>20003</v>
          </cell>
          <cell r="B11">
            <v>413.06599999999997</v>
          </cell>
          <cell r="C11">
            <v>5731.4960000000001</v>
          </cell>
          <cell r="D11">
            <v>939.97799999999995</v>
          </cell>
          <cell r="E11">
            <v>3219.663</v>
          </cell>
          <cell r="F11">
            <v>4212.2160000000003</v>
          </cell>
          <cell r="G11">
            <v>468.81200000000001</v>
          </cell>
          <cell r="H11">
            <v>2092.7060000000001</v>
          </cell>
          <cell r="I11">
            <v>4204.4279999999999</v>
          </cell>
          <cell r="J11">
            <v>1544.633</v>
          </cell>
          <cell r="K11">
            <v>2753.5920000000001</v>
          </cell>
          <cell r="L11">
            <v>396.74799999999999</v>
          </cell>
          <cell r="M11">
            <v>7398.7439999999997</v>
          </cell>
          <cell r="N11">
            <v>26422.946</v>
          </cell>
          <cell r="O11" t="str">
            <v>n.a.</v>
          </cell>
          <cell r="P11">
            <v>23945.956999999999</v>
          </cell>
          <cell r="Q11">
            <v>4114.5720000000001</v>
          </cell>
          <cell r="R11">
            <v>982.83799999999997</v>
          </cell>
          <cell r="S11">
            <v>6960.64</v>
          </cell>
        </row>
        <row r="12">
          <cell r="A12">
            <v>20004</v>
          </cell>
          <cell r="B12">
            <v>365.05200000000002</v>
          </cell>
          <cell r="C12">
            <v>4073.0639999999999</v>
          </cell>
          <cell r="D12">
            <v>790.375</v>
          </cell>
          <cell r="E12">
            <v>2503.5459999999998</v>
          </cell>
          <cell r="F12">
            <v>3989.6909999999998</v>
          </cell>
          <cell r="G12">
            <v>498.61099999999999</v>
          </cell>
          <cell r="H12">
            <v>1486.4359999999999</v>
          </cell>
          <cell r="I12">
            <v>4000.8739999999998</v>
          </cell>
          <cell r="J12">
            <v>1423.5509999999999</v>
          </cell>
          <cell r="K12">
            <v>2793.4960000000001</v>
          </cell>
          <cell r="L12">
            <v>337.65300000000002</v>
          </cell>
          <cell r="M12">
            <v>6418.08</v>
          </cell>
          <cell r="N12">
            <v>23752.628000000001</v>
          </cell>
          <cell r="O12" t="str">
            <v>n.a.</v>
          </cell>
          <cell r="P12">
            <v>19989.025000000001</v>
          </cell>
          <cell r="Q12">
            <v>3902.4540000000002</v>
          </cell>
          <cell r="R12">
            <v>900.57799999999997</v>
          </cell>
          <cell r="S12">
            <v>7201.4660000000003</v>
          </cell>
        </row>
        <row r="13">
          <cell r="A13">
            <v>20011</v>
          </cell>
          <cell r="B13">
            <v>378.67500000000001</v>
          </cell>
          <cell r="C13">
            <v>3689.5479999999998</v>
          </cell>
          <cell r="D13">
            <v>882.95699999999999</v>
          </cell>
          <cell r="E13">
            <v>1967.8109999999999</v>
          </cell>
          <cell r="F13">
            <v>3559.1869999999999</v>
          </cell>
          <cell r="G13">
            <v>525.31700000000001</v>
          </cell>
          <cell r="H13">
            <v>1381.039</v>
          </cell>
          <cell r="I13">
            <v>4167.884</v>
          </cell>
          <cell r="J13">
            <v>1387.6089999999999</v>
          </cell>
          <cell r="K13">
            <v>2996.058</v>
          </cell>
          <cell r="L13">
            <v>336.95800000000003</v>
          </cell>
          <cell r="M13">
            <v>6153.58</v>
          </cell>
          <cell r="N13">
            <v>23284.298999999999</v>
          </cell>
          <cell r="O13" t="str">
            <v>n.a.</v>
          </cell>
          <cell r="P13">
            <v>18184.862000000001</v>
          </cell>
          <cell r="Q13">
            <v>3898.027</v>
          </cell>
          <cell r="R13">
            <v>928.88199999999995</v>
          </cell>
          <cell r="S13">
            <v>7597.1369999999997</v>
          </cell>
        </row>
        <row r="14">
          <cell r="A14">
            <v>20012</v>
          </cell>
          <cell r="B14">
            <v>397.52499999999998</v>
          </cell>
          <cell r="C14">
            <v>4767.2380000000003</v>
          </cell>
          <cell r="D14">
            <v>923.85199999999998</v>
          </cell>
          <cell r="E14">
            <v>2839.078</v>
          </cell>
          <cell r="F14">
            <v>4302.5349999999999</v>
          </cell>
          <cell r="G14">
            <v>439.185</v>
          </cell>
          <cell r="H14">
            <v>2162.761</v>
          </cell>
          <cell r="I14">
            <v>3753.18</v>
          </cell>
          <cell r="J14">
            <v>1363.47</v>
          </cell>
          <cell r="K14">
            <v>2835.386</v>
          </cell>
          <cell r="L14">
            <v>353.37799999999999</v>
          </cell>
          <cell r="M14">
            <v>6974.299</v>
          </cell>
          <cell r="N14">
            <v>25548.429</v>
          </cell>
          <cell r="O14" t="str">
            <v>n.a.</v>
          </cell>
          <cell r="P14">
            <v>23106.303</v>
          </cell>
          <cell r="Q14">
            <v>3801.4169999999999</v>
          </cell>
          <cell r="R14">
            <v>955.07</v>
          </cell>
          <cell r="S14">
            <v>7715.0940000000001</v>
          </cell>
        </row>
        <row r="15">
          <cell r="A15">
            <v>20013</v>
          </cell>
          <cell r="B15">
            <v>410.702</v>
          </cell>
          <cell r="C15">
            <v>5462.2389999999996</v>
          </cell>
          <cell r="D15">
            <v>905.16300000000001</v>
          </cell>
          <cell r="E15">
            <v>2760.71</v>
          </cell>
          <cell r="F15">
            <v>4280.0010000000002</v>
          </cell>
          <cell r="G15">
            <v>424.19600000000003</v>
          </cell>
          <cell r="H15">
            <v>1954.422</v>
          </cell>
          <cell r="I15">
            <v>3782.9459999999999</v>
          </cell>
          <cell r="J15">
            <v>1280.8420000000001</v>
          </cell>
          <cell r="K15">
            <v>2528.413</v>
          </cell>
          <cell r="L15">
            <v>365.81400000000002</v>
          </cell>
          <cell r="M15">
            <v>7291.1319999999996</v>
          </cell>
          <cell r="N15">
            <v>25371.287</v>
          </cell>
          <cell r="O15" t="str">
            <v>n.a.</v>
          </cell>
          <cell r="P15">
            <v>23053.974999999999</v>
          </cell>
          <cell r="Q15">
            <v>3583.886</v>
          </cell>
          <cell r="R15">
            <v>971.06299999999999</v>
          </cell>
          <cell r="S15">
            <v>7605.741</v>
          </cell>
        </row>
        <row r="16">
          <cell r="A16">
            <v>20014</v>
          </cell>
          <cell r="B16">
            <v>380.613</v>
          </cell>
          <cell r="C16">
            <v>3850.9560000000001</v>
          </cell>
          <cell r="D16">
            <v>867.05200000000002</v>
          </cell>
          <cell r="E16">
            <v>2174.9169999999999</v>
          </cell>
          <cell r="F16">
            <v>4071.3449999999998</v>
          </cell>
          <cell r="G16">
            <v>447.00400000000002</v>
          </cell>
          <cell r="H16">
            <v>1152.0619999999999</v>
          </cell>
          <cell r="I16">
            <v>3728.732</v>
          </cell>
          <cell r="J16">
            <v>1222.1579999999999</v>
          </cell>
          <cell r="K16">
            <v>2506.6489999999999</v>
          </cell>
          <cell r="L16">
            <v>420.279</v>
          </cell>
          <cell r="M16">
            <v>6085.57</v>
          </cell>
          <cell r="N16">
            <v>22368.476999999999</v>
          </cell>
          <cell r="O16" t="str">
            <v>n.a.</v>
          </cell>
          <cell r="P16">
            <v>18830.659</v>
          </cell>
          <cell r="Q16">
            <v>3406.5419999999999</v>
          </cell>
          <cell r="R16">
            <v>1134.7619999999999</v>
          </cell>
          <cell r="S16">
            <v>7144.3069999999998</v>
          </cell>
        </row>
        <row r="17">
          <cell r="A17">
            <v>20021</v>
          </cell>
          <cell r="B17">
            <v>483.36599999999999</v>
          </cell>
          <cell r="C17">
            <v>3593.7330000000002</v>
          </cell>
          <cell r="D17">
            <v>954.20299999999997</v>
          </cell>
          <cell r="E17">
            <v>2159.105</v>
          </cell>
          <cell r="F17">
            <v>4728.3010000000004</v>
          </cell>
          <cell r="G17">
            <v>434.10399999999998</v>
          </cell>
          <cell r="H17">
            <v>1231.607</v>
          </cell>
          <cell r="I17">
            <v>3918.0990000000002</v>
          </cell>
          <cell r="J17">
            <v>1298.9280000000001</v>
          </cell>
          <cell r="K17">
            <v>3215.7660000000001</v>
          </cell>
          <cell r="L17">
            <v>395.40499999999997</v>
          </cell>
          <cell r="M17">
            <v>5888.0439999999999</v>
          </cell>
          <cell r="N17">
            <v>23364.23</v>
          </cell>
          <cell r="O17" t="str">
            <v>n.a.</v>
          </cell>
          <cell r="P17">
            <v>18946.673999999999</v>
          </cell>
          <cell r="Q17">
            <v>3447.2559999999999</v>
          </cell>
          <cell r="R17">
            <v>1435.47</v>
          </cell>
          <cell r="S17">
            <v>7806.5800010000003</v>
          </cell>
        </row>
        <row r="18">
          <cell r="A18">
            <v>20022</v>
          </cell>
          <cell r="B18">
            <v>470.52199999999999</v>
          </cell>
          <cell r="C18">
            <v>4648.0259999999998</v>
          </cell>
          <cell r="D18">
            <v>1188.713</v>
          </cell>
          <cell r="E18">
            <v>3047.8180000000002</v>
          </cell>
          <cell r="F18">
            <v>4743.3890000000001</v>
          </cell>
          <cell r="G18">
            <v>431.48599999999999</v>
          </cell>
          <cell r="H18">
            <v>1917.9480000000001</v>
          </cell>
          <cell r="I18">
            <v>3829.8690000000001</v>
          </cell>
          <cell r="J18">
            <v>1383.1410000000001</v>
          </cell>
          <cell r="K18">
            <v>3003.17</v>
          </cell>
          <cell r="L18">
            <v>430.37900000000002</v>
          </cell>
          <cell r="M18">
            <v>6820.759</v>
          </cell>
          <cell r="N18">
            <v>25058.655999999999</v>
          </cell>
          <cell r="O18" t="str">
            <v>n.a.</v>
          </cell>
          <cell r="P18">
            <v>22757.923999999999</v>
          </cell>
          <cell r="Q18">
            <v>3706.1030000000001</v>
          </cell>
          <cell r="R18">
            <v>1494.585</v>
          </cell>
          <cell r="S18">
            <v>7671.2920000000004</v>
          </cell>
        </row>
        <row r="19">
          <cell r="A19">
            <v>20023</v>
          </cell>
          <cell r="B19">
            <v>477.04300000000001</v>
          </cell>
          <cell r="C19">
            <v>5927.1109999999999</v>
          </cell>
          <cell r="D19">
            <v>1207.296</v>
          </cell>
          <cell r="E19">
            <v>2695.7469999999998</v>
          </cell>
          <cell r="F19">
            <v>5071.8239999999996</v>
          </cell>
          <cell r="G19">
            <v>447.065</v>
          </cell>
          <cell r="H19">
            <v>1683.422</v>
          </cell>
          <cell r="I19">
            <v>4188.5929999999998</v>
          </cell>
          <cell r="J19">
            <v>1435.3889999999999</v>
          </cell>
          <cell r="K19">
            <v>2946.2179999999998</v>
          </cell>
          <cell r="L19">
            <v>439.44799999999998</v>
          </cell>
          <cell r="M19">
            <v>6884.59</v>
          </cell>
          <cell r="N19">
            <v>25469.484</v>
          </cell>
          <cell r="O19" t="str">
            <v>n.a.</v>
          </cell>
          <cell r="P19">
            <v>22983.457999999999</v>
          </cell>
          <cell r="Q19">
            <v>3881.0360000000001</v>
          </cell>
          <cell r="R19">
            <v>1574.049</v>
          </cell>
          <cell r="S19">
            <v>7344.433</v>
          </cell>
        </row>
        <row r="20">
          <cell r="A20">
            <v>20024</v>
          </cell>
          <cell r="B20">
            <v>461.20600000000002</v>
          </cell>
          <cell r="C20">
            <v>4184.7759999999998</v>
          </cell>
          <cell r="D20">
            <v>1159.1610000000001</v>
          </cell>
          <cell r="E20">
            <v>2411.0279999999998</v>
          </cell>
          <cell r="F20">
            <v>4964.6509999999998</v>
          </cell>
          <cell r="G20">
            <v>538</v>
          </cell>
          <cell r="H20">
            <v>1325.7329999999999</v>
          </cell>
          <cell r="I20">
            <v>4142.0159999999996</v>
          </cell>
          <cell r="J20">
            <v>1429.2449999999999</v>
          </cell>
          <cell r="K20">
            <v>3096.05</v>
          </cell>
          <cell r="L20">
            <v>439.54399999999998</v>
          </cell>
          <cell r="M20">
            <v>6630.8829999999998</v>
          </cell>
          <cell r="N20">
            <v>26084.778999999999</v>
          </cell>
          <cell r="O20" t="str">
            <v>n.a.</v>
          </cell>
          <cell r="P20">
            <v>21315.223999999998</v>
          </cell>
          <cell r="Q20">
            <v>3959.067</v>
          </cell>
          <cell r="R20">
            <v>1641.9090000000001</v>
          </cell>
          <cell r="S20">
            <v>8082.4560000000001</v>
          </cell>
        </row>
        <row r="21">
          <cell r="A21">
            <v>20031</v>
          </cell>
          <cell r="B21">
            <v>396.28899999999999</v>
          </cell>
          <cell r="C21">
            <v>4602.3919999999998</v>
          </cell>
          <cell r="D21">
            <v>993.46400000000006</v>
          </cell>
          <cell r="E21">
            <v>2109.7959999999998</v>
          </cell>
          <cell r="F21">
            <v>4544.6440000000002</v>
          </cell>
          <cell r="G21">
            <v>464.83</v>
          </cell>
          <cell r="H21">
            <v>1239.354</v>
          </cell>
          <cell r="I21">
            <v>3923.7489999999998</v>
          </cell>
          <cell r="J21">
            <v>1411.9190000000001</v>
          </cell>
          <cell r="K21">
            <v>3292.337</v>
          </cell>
          <cell r="L21">
            <v>426.255</v>
          </cell>
          <cell r="M21">
            <v>6366.9939999999997</v>
          </cell>
          <cell r="N21">
            <v>24950.886999999999</v>
          </cell>
          <cell r="O21" t="str">
            <v>n.a.</v>
          </cell>
          <cell r="P21">
            <v>19865.735000000001</v>
          </cell>
          <cell r="Q21">
            <v>3680.1030000000001</v>
          </cell>
          <cell r="R21">
            <v>1764.4570000000001</v>
          </cell>
          <cell r="S21">
            <v>8021.5690000000004</v>
          </cell>
        </row>
        <row r="22">
          <cell r="A22">
            <v>20032</v>
          </cell>
          <cell r="B22">
            <v>372.96699999999998</v>
          </cell>
          <cell r="C22">
            <v>4723.8860000000004</v>
          </cell>
          <cell r="D22">
            <v>796.19899999999996</v>
          </cell>
          <cell r="E22">
            <v>2767.3</v>
          </cell>
          <cell r="F22">
            <v>5175.0349999999999</v>
          </cell>
          <cell r="G22">
            <v>455.57499999999999</v>
          </cell>
          <cell r="H22">
            <v>1725.4110000000001</v>
          </cell>
          <cell r="I22">
            <v>3793.1610000000001</v>
          </cell>
          <cell r="J22">
            <v>1366.37</v>
          </cell>
          <cell r="K22">
            <v>3032.6709999999998</v>
          </cell>
          <cell r="L22">
            <v>409.392</v>
          </cell>
          <cell r="M22">
            <v>7662.4390000000003</v>
          </cell>
          <cell r="N22">
            <v>26888.236000000001</v>
          </cell>
          <cell r="O22" t="str">
            <v>n.a.</v>
          </cell>
          <cell r="P22">
            <v>23960.705999999998</v>
          </cell>
          <cell r="Q22">
            <v>3364.8629999999998</v>
          </cell>
          <cell r="R22">
            <v>1840.345</v>
          </cell>
          <cell r="S22">
            <v>8143.3959999999997</v>
          </cell>
        </row>
        <row r="23">
          <cell r="A23">
            <v>20033</v>
          </cell>
          <cell r="B23">
            <v>407.15499999999997</v>
          </cell>
          <cell r="C23">
            <v>5982.2160000000003</v>
          </cell>
          <cell r="D23">
            <v>1180.04</v>
          </cell>
          <cell r="E23">
            <v>2986.4929999999999</v>
          </cell>
          <cell r="F23">
            <v>5422.826</v>
          </cell>
          <cell r="G23">
            <v>521.16800000000001</v>
          </cell>
          <cell r="H23">
            <v>1991.92</v>
          </cell>
          <cell r="I23">
            <v>4237.9589999999998</v>
          </cell>
          <cell r="J23">
            <v>1692.06</v>
          </cell>
          <cell r="K23">
            <v>3032.9520000000002</v>
          </cell>
          <cell r="L23">
            <v>367.15899999999999</v>
          </cell>
          <cell r="M23">
            <v>8089.6859999999997</v>
          </cell>
          <cell r="N23">
            <v>29827.138999999999</v>
          </cell>
          <cell r="O23" t="str">
            <v>n.a.</v>
          </cell>
          <cell r="P23">
            <v>25729.623</v>
          </cell>
          <cell r="Q23">
            <v>4202.1040000000003</v>
          </cell>
          <cell r="R23">
            <v>2103.2280000000001</v>
          </cell>
          <cell r="S23">
            <v>8637.4179999999997</v>
          </cell>
        </row>
        <row r="24">
          <cell r="A24">
            <v>20034</v>
          </cell>
          <cell r="B24">
            <v>407.04500000000002</v>
          </cell>
          <cell r="C24">
            <v>4662.8519999999999</v>
          </cell>
          <cell r="D24">
            <v>1285.989</v>
          </cell>
          <cell r="E24">
            <v>2451.2179999999998</v>
          </cell>
          <cell r="F24">
            <v>5510.1589999999997</v>
          </cell>
          <cell r="G24">
            <v>585.02599999999995</v>
          </cell>
          <cell r="H24">
            <v>1707.569</v>
          </cell>
          <cell r="I24">
            <v>4521.63</v>
          </cell>
          <cell r="J24">
            <v>1613.761</v>
          </cell>
          <cell r="K24">
            <v>3168.3040000000001</v>
          </cell>
          <cell r="L24">
            <v>332.15699999999998</v>
          </cell>
          <cell r="M24">
            <v>7536.3379999999997</v>
          </cell>
          <cell r="N24">
            <v>28806.342000000001</v>
          </cell>
          <cell r="O24" t="str">
            <v>n.a.</v>
          </cell>
          <cell r="P24">
            <v>23483.241999999998</v>
          </cell>
          <cell r="Q24">
            <v>4348.1329999999998</v>
          </cell>
          <cell r="R24">
            <v>2374.7530000000002</v>
          </cell>
          <cell r="S24">
            <v>8612.2980000000007</v>
          </cell>
        </row>
        <row r="25">
          <cell r="A25">
            <v>20041</v>
          </cell>
          <cell r="B25">
            <v>392.04399999999998</v>
          </cell>
          <cell r="C25">
            <v>4263.107</v>
          </cell>
          <cell r="D25">
            <v>1311.403</v>
          </cell>
          <cell r="E25">
            <v>2332.2809999999999</v>
          </cell>
          <cell r="F25">
            <v>5060.6189999999997</v>
          </cell>
          <cell r="G25">
            <v>629.45399999999995</v>
          </cell>
          <cell r="H25">
            <v>1538.162</v>
          </cell>
          <cell r="I25">
            <v>4683.3490000000002</v>
          </cell>
          <cell r="J25">
            <v>1616.75</v>
          </cell>
          <cell r="K25">
            <v>3610.605</v>
          </cell>
          <cell r="L25">
            <v>290.94</v>
          </cell>
          <cell r="M25">
            <v>7348.6629999999996</v>
          </cell>
          <cell r="N25">
            <v>30894.995999999999</v>
          </cell>
          <cell r="O25" t="str">
            <v>n.a.</v>
          </cell>
          <cell r="P25">
            <v>22741.424999999999</v>
          </cell>
          <cell r="Q25">
            <v>4444.9570000000003</v>
          </cell>
          <cell r="R25">
            <v>2564.4830000000002</v>
          </cell>
          <cell r="S25">
            <v>9910.8850000000002</v>
          </cell>
        </row>
        <row r="26">
          <cell r="A26">
            <v>20042</v>
          </cell>
          <cell r="B26">
            <v>579.25099999999998</v>
          </cell>
          <cell r="C26">
            <v>5407.2120000000004</v>
          </cell>
          <cell r="D26">
            <v>1563.6859999999999</v>
          </cell>
          <cell r="E26">
            <v>3205.203</v>
          </cell>
          <cell r="F26">
            <v>5822.54</v>
          </cell>
          <cell r="G26">
            <v>623.04899999999998</v>
          </cell>
          <cell r="H26">
            <v>2692.3330000000001</v>
          </cell>
          <cell r="I26">
            <v>4689.4889999999996</v>
          </cell>
          <cell r="J26">
            <v>1694.471</v>
          </cell>
          <cell r="K26">
            <v>3410.27</v>
          </cell>
          <cell r="L26">
            <v>317.13299999999998</v>
          </cell>
          <cell r="M26">
            <v>8381.6910000000007</v>
          </cell>
          <cell r="N26">
            <v>34031.175000000003</v>
          </cell>
          <cell r="O26" t="str">
            <v>n.a.</v>
          </cell>
          <cell r="P26">
            <v>28405.955999999998</v>
          </cell>
          <cell r="Q26">
            <v>4649.2939999999999</v>
          </cell>
          <cell r="R26">
            <v>2648.4090000000001</v>
          </cell>
          <cell r="S26">
            <v>10786.477999999999</v>
          </cell>
        </row>
        <row r="27">
          <cell r="A27">
            <v>20043</v>
          </cell>
          <cell r="B27">
            <v>389.27199999999999</v>
          </cell>
          <cell r="C27">
            <v>6536.326</v>
          </cell>
          <cell r="D27">
            <v>1678.65</v>
          </cell>
          <cell r="E27">
            <v>3215.2040000000002</v>
          </cell>
          <cell r="F27">
            <v>6065.6760000000004</v>
          </cell>
          <cell r="G27">
            <v>681.28800000000001</v>
          </cell>
          <cell r="H27">
            <v>2577.8809999999999</v>
          </cell>
          <cell r="I27">
            <v>4619.7839999999997</v>
          </cell>
          <cell r="J27">
            <v>1642.8040000000001</v>
          </cell>
          <cell r="K27">
            <v>3326.2919999999999</v>
          </cell>
          <cell r="L27">
            <v>285.24099999999999</v>
          </cell>
          <cell r="M27">
            <v>8391.8469999999998</v>
          </cell>
          <cell r="N27">
            <v>35593.675999999999</v>
          </cell>
          <cell r="O27" t="str">
            <v>n.a.</v>
          </cell>
          <cell r="P27">
            <v>29176.800999999999</v>
          </cell>
          <cell r="Q27">
            <v>4878.7520000000004</v>
          </cell>
          <cell r="R27">
            <v>2638.692</v>
          </cell>
          <cell r="S27">
            <v>10176.036</v>
          </cell>
        </row>
        <row r="28">
          <cell r="A28">
            <v>20044</v>
          </cell>
          <cell r="B28">
            <v>427.61399999999998</v>
          </cell>
          <cell r="C28">
            <v>5006.7330000000002</v>
          </cell>
          <cell r="D28">
            <v>1663.287</v>
          </cell>
          <cell r="E28">
            <v>2937.1469999999999</v>
          </cell>
          <cell r="F28">
            <v>5818.8940000000002</v>
          </cell>
          <cell r="G28">
            <v>752.75099999999998</v>
          </cell>
          <cell r="H28">
            <v>1839.1320000000001</v>
          </cell>
          <cell r="I28">
            <v>4834.1899999999996</v>
          </cell>
          <cell r="J28">
            <v>1670.452</v>
          </cell>
          <cell r="K28">
            <v>3554.9209999999998</v>
          </cell>
          <cell r="L28">
            <v>313.714</v>
          </cell>
          <cell r="M28">
            <v>8411.3109999999997</v>
          </cell>
          <cell r="N28">
            <v>34459.313000000002</v>
          </cell>
          <cell r="O28" t="str">
            <v>n.a.</v>
          </cell>
          <cell r="P28">
            <v>26785.972000000002</v>
          </cell>
          <cell r="Q28">
            <v>4891.9269999999997</v>
          </cell>
          <cell r="R28">
            <v>2662.2869999999998</v>
          </cell>
          <cell r="S28">
            <v>10765.415999999999</v>
          </cell>
        </row>
        <row r="29">
          <cell r="A29">
            <v>20051</v>
          </cell>
          <cell r="B29">
            <v>438.11399999999998</v>
          </cell>
          <cell r="C29">
            <v>4760.875</v>
          </cell>
          <cell r="D29">
            <v>1546.002</v>
          </cell>
          <cell r="E29">
            <v>2521.212</v>
          </cell>
          <cell r="F29">
            <v>5235.9830000000002</v>
          </cell>
          <cell r="G29">
            <v>1014.453</v>
          </cell>
          <cell r="H29">
            <v>1788.5730000000001</v>
          </cell>
          <cell r="I29">
            <v>5021.3270000000002</v>
          </cell>
          <cell r="J29">
            <v>1783.2940000000001</v>
          </cell>
          <cell r="K29">
            <v>3914.9740000000002</v>
          </cell>
          <cell r="L29">
            <v>309.71600000000001</v>
          </cell>
          <cell r="M29">
            <v>7911.3649999999998</v>
          </cell>
          <cell r="N29">
            <v>33692.199999999997</v>
          </cell>
          <cell r="O29" t="str">
            <v>n.a.</v>
          </cell>
          <cell r="P29">
            <v>24733.420999999998</v>
          </cell>
          <cell r="Q29">
            <v>5186.1710000000003</v>
          </cell>
          <cell r="R29">
            <v>2878.2049999999999</v>
          </cell>
          <cell r="S29">
            <v>10436.105</v>
          </cell>
        </row>
        <row r="30">
          <cell r="A30">
            <v>20052</v>
          </cell>
          <cell r="B30">
            <v>427.988</v>
          </cell>
          <cell r="C30">
            <v>5668.9009999999998</v>
          </cell>
          <cell r="D30">
            <v>1747.19</v>
          </cell>
          <cell r="E30">
            <v>3598.5819999999999</v>
          </cell>
          <cell r="F30">
            <v>5759.9290000000001</v>
          </cell>
          <cell r="G30">
            <v>1127.106</v>
          </cell>
          <cell r="H30">
            <v>2766.6550000000002</v>
          </cell>
          <cell r="I30">
            <v>5020.5119999999997</v>
          </cell>
          <cell r="J30">
            <v>1745.21</v>
          </cell>
          <cell r="K30">
            <v>3641.0320000000002</v>
          </cell>
          <cell r="L30">
            <v>317.43799999999999</v>
          </cell>
          <cell r="M30">
            <v>8860.2939999999999</v>
          </cell>
          <cell r="N30">
            <v>36814.567000000003</v>
          </cell>
          <cell r="O30" t="str">
            <v>n.a.</v>
          </cell>
          <cell r="P30">
            <v>30307.875</v>
          </cell>
          <cell r="Q30">
            <v>5341.598</v>
          </cell>
          <cell r="R30">
            <v>3088.93</v>
          </cell>
          <cell r="S30">
            <v>9883.741</v>
          </cell>
        </row>
        <row r="31">
          <cell r="A31">
            <v>20053</v>
          </cell>
          <cell r="B31">
            <v>443.93200000000002</v>
          </cell>
          <cell r="C31">
            <v>6857.7449999999999</v>
          </cell>
          <cell r="D31">
            <v>1793.2470000000001</v>
          </cell>
          <cell r="E31">
            <v>3683.0639999999999</v>
          </cell>
          <cell r="F31">
            <v>6617.9470000000001</v>
          </cell>
          <cell r="G31">
            <v>1215.7249999999999</v>
          </cell>
          <cell r="H31">
            <v>2878.7220000000002</v>
          </cell>
          <cell r="I31">
            <v>5298.4369999999999</v>
          </cell>
          <cell r="J31">
            <v>1680.692</v>
          </cell>
          <cell r="K31">
            <v>3512.2620000000002</v>
          </cell>
          <cell r="L31">
            <v>284.803</v>
          </cell>
          <cell r="M31">
            <v>8579.4969999999994</v>
          </cell>
          <cell r="N31">
            <v>37618.069000000003</v>
          </cell>
          <cell r="O31" t="str">
            <v>n.a.</v>
          </cell>
          <cell r="P31">
            <v>31567.902999999998</v>
          </cell>
          <cell r="Q31">
            <v>5324.2669999999998</v>
          </cell>
          <cell r="R31">
            <v>3073.2310000000002</v>
          </cell>
          <cell r="S31">
            <v>9873.42</v>
          </cell>
        </row>
        <row r="32">
          <cell r="A32">
            <v>20054</v>
          </cell>
          <cell r="B32">
            <v>506.47899999999998</v>
          </cell>
          <cell r="C32">
            <v>5294.1090000000004</v>
          </cell>
          <cell r="D32">
            <v>1770.5820000000001</v>
          </cell>
          <cell r="E32">
            <v>3154.57</v>
          </cell>
          <cell r="F32">
            <v>6204.326</v>
          </cell>
          <cell r="G32">
            <v>1394.7439999999999</v>
          </cell>
          <cell r="H32">
            <v>1991.8879999999999</v>
          </cell>
          <cell r="I32">
            <v>5236.6710000000003</v>
          </cell>
          <cell r="J32">
            <v>1701.8979999999999</v>
          </cell>
          <cell r="K32">
            <v>3352.7829999999999</v>
          </cell>
          <cell r="L32">
            <v>345.666</v>
          </cell>
          <cell r="M32">
            <v>8330.375</v>
          </cell>
          <cell r="N32">
            <v>37265.847999999998</v>
          </cell>
          <cell r="O32" t="str">
            <v>n.a.</v>
          </cell>
          <cell r="P32">
            <v>28132.687000000002</v>
          </cell>
          <cell r="Q32">
            <v>5727.5110000000004</v>
          </cell>
          <cell r="R32">
            <v>3078.3820000000001</v>
          </cell>
          <cell r="S32">
            <v>10072.781999999999</v>
          </cell>
        </row>
        <row r="33">
          <cell r="A33">
            <v>20061</v>
          </cell>
          <cell r="B33">
            <v>692.17773490000002</v>
          </cell>
          <cell r="C33">
            <v>5151.3556529999996</v>
          </cell>
          <cell r="D33">
            <v>2248.2424409999999</v>
          </cell>
          <cell r="E33">
            <v>3105.5751070000001</v>
          </cell>
          <cell r="F33">
            <v>6118.9242729999996</v>
          </cell>
          <cell r="G33">
            <v>1693.8342749999999</v>
          </cell>
          <cell r="H33">
            <v>1877.1192960000001</v>
          </cell>
          <cell r="I33">
            <v>5678.9110549999996</v>
          </cell>
          <cell r="J33">
            <v>1962.0449550000001</v>
          </cell>
          <cell r="K33">
            <v>3804.3531280000002</v>
          </cell>
          <cell r="L33">
            <v>334.60097999999999</v>
          </cell>
          <cell r="M33">
            <v>8370.9391020000003</v>
          </cell>
          <cell r="N33">
            <v>37471.23504</v>
          </cell>
          <cell r="O33" t="str">
            <v>n.a.</v>
          </cell>
          <cell r="P33">
            <v>28070.248950000001</v>
          </cell>
          <cell r="Q33">
            <v>6114.872687</v>
          </cell>
          <cell r="R33">
            <v>3000.3856470000001</v>
          </cell>
          <cell r="S33">
            <v>11154.12218</v>
          </cell>
        </row>
        <row r="34">
          <cell r="A34">
            <v>20062</v>
          </cell>
          <cell r="B34">
            <v>686.53317649999997</v>
          </cell>
          <cell r="C34">
            <v>6007.0252829999999</v>
          </cell>
          <cell r="D34">
            <v>2697.060023</v>
          </cell>
          <cell r="E34">
            <v>3969.829659</v>
          </cell>
          <cell r="F34">
            <v>6822.04738</v>
          </cell>
          <cell r="G34">
            <v>1651.5765369999999</v>
          </cell>
          <cell r="H34">
            <v>2906.7395879999999</v>
          </cell>
          <cell r="I34">
            <v>5820.7239820000004</v>
          </cell>
          <cell r="J34">
            <v>2094.0967620000001</v>
          </cell>
          <cell r="K34">
            <v>3797.7001909999999</v>
          </cell>
          <cell r="L34">
            <v>375.96501999999998</v>
          </cell>
          <cell r="M34">
            <v>10130.31712</v>
          </cell>
          <cell r="N34">
            <v>40259.19599</v>
          </cell>
          <cell r="O34" t="str">
            <v>n.a.</v>
          </cell>
          <cell r="P34">
            <v>34513.715900000003</v>
          </cell>
          <cell r="Q34">
            <v>6250.8944510000001</v>
          </cell>
          <cell r="R34">
            <v>3177.4045169999999</v>
          </cell>
          <cell r="S34">
            <v>11552.0941</v>
          </cell>
        </row>
        <row r="35">
          <cell r="A35">
            <v>20063</v>
          </cell>
          <cell r="B35">
            <v>681.83870439999998</v>
          </cell>
          <cell r="C35">
            <v>7112.5049200000003</v>
          </cell>
          <cell r="D35">
            <v>2724.6150229999998</v>
          </cell>
          <cell r="E35">
            <v>3842.9044260000001</v>
          </cell>
          <cell r="F35">
            <v>7160.5594389999997</v>
          </cell>
          <cell r="G35">
            <v>1676.4982230000001</v>
          </cell>
          <cell r="H35">
            <v>3135.7337470000002</v>
          </cell>
          <cell r="I35">
            <v>6016.4321460000001</v>
          </cell>
          <cell r="J35">
            <v>2136.5008710000002</v>
          </cell>
          <cell r="K35">
            <v>3460.4915460000002</v>
          </cell>
          <cell r="L35">
            <v>367.96202</v>
          </cell>
          <cell r="M35">
            <v>10162.47796</v>
          </cell>
          <cell r="N35">
            <v>40002.750630000002</v>
          </cell>
          <cell r="O35" t="str">
            <v>n.a.</v>
          </cell>
          <cell r="P35">
            <v>35405.040090000002</v>
          </cell>
          <cell r="Q35">
            <v>6124.3275279999998</v>
          </cell>
          <cell r="R35">
            <v>3018.6600309999999</v>
          </cell>
          <cell r="S35">
            <v>11106.94787</v>
          </cell>
        </row>
        <row r="36">
          <cell r="A36">
            <v>20064</v>
          </cell>
          <cell r="B36">
            <v>951.49240029999999</v>
          </cell>
          <cell r="C36">
            <v>5649.661693</v>
          </cell>
          <cell r="D36">
            <v>2470.0664149999998</v>
          </cell>
          <cell r="E36">
            <v>4338.336018</v>
          </cell>
          <cell r="F36">
            <v>6809.3001560000002</v>
          </cell>
          <cell r="G36">
            <v>2032.090954</v>
          </cell>
          <cell r="H36">
            <v>2147.8663350000002</v>
          </cell>
          <cell r="I36">
            <v>6379.9590159999998</v>
          </cell>
          <cell r="J36">
            <v>2063.9984989999998</v>
          </cell>
          <cell r="K36">
            <v>3807.6668060000002</v>
          </cell>
          <cell r="L36">
            <v>394.79201999999998</v>
          </cell>
          <cell r="M36">
            <v>9950.2704460000004</v>
          </cell>
          <cell r="N36">
            <v>39959.63551</v>
          </cell>
          <cell r="O36" t="str">
            <v>n.a.</v>
          </cell>
          <cell r="P36">
            <v>32912.85209</v>
          </cell>
          <cell r="Q36">
            <v>6216.3378739999998</v>
          </cell>
          <cell r="R36">
            <v>3040.8877670000002</v>
          </cell>
          <cell r="S36">
            <v>12725.14219</v>
          </cell>
        </row>
        <row r="37">
          <cell r="A37">
            <v>20071</v>
          </cell>
          <cell r="B37">
            <v>736.69053429999997</v>
          </cell>
          <cell r="C37">
            <v>5215.9514349999999</v>
          </cell>
          <cell r="D37">
            <v>2502.8263959999999</v>
          </cell>
          <cell r="E37">
            <v>3616.3137969999998</v>
          </cell>
          <cell r="F37">
            <v>6932.1691499999997</v>
          </cell>
          <cell r="G37">
            <v>2219.1478080000002</v>
          </cell>
          <cell r="H37">
            <v>1737.3202309999999</v>
          </cell>
          <cell r="I37">
            <v>5882.6213550000002</v>
          </cell>
          <cell r="J37">
            <v>2072.7406390000001</v>
          </cell>
          <cell r="K37">
            <v>4045.8352450000002</v>
          </cell>
          <cell r="L37">
            <v>461.94296000000003</v>
          </cell>
          <cell r="M37">
            <v>9290.9200650000002</v>
          </cell>
          <cell r="N37">
            <v>40496.753640000003</v>
          </cell>
          <cell r="O37" t="str">
            <v>n.a.</v>
          </cell>
          <cell r="P37">
            <v>32155.225869999998</v>
          </cell>
          <cell r="Q37">
            <v>6140.7201249999998</v>
          </cell>
          <cell r="R37">
            <v>3133.7567089999998</v>
          </cell>
          <cell r="S37">
            <v>12350.704110000001</v>
          </cell>
        </row>
        <row r="38">
          <cell r="A38">
            <v>20072</v>
          </cell>
          <cell r="B38">
            <v>854.98998010000003</v>
          </cell>
          <cell r="C38">
            <v>6377.0817370000004</v>
          </cell>
          <cell r="D38">
            <v>3036.5662499999999</v>
          </cell>
          <cell r="E38">
            <v>4381.2535630000002</v>
          </cell>
          <cell r="F38">
            <v>7535.7290759999996</v>
          </cell>
          <cell r="G38">
            <v>2314.2524450000001</v>
          </cell>
          <cell r="H38">
            <v>3117.2569549999998</v>
          </cell>
          <cell r="I38">
            <v>6207.1836839999996</v>
          </cell>
          <cell r="J38">
            <v>2240.81765</v>
          </cell>
          <cell r="K38">
            <v>3773.2356930000001</v>
          </cell>
          <cell r="L38">
            <v>570.59298000000001</v>
          </cell>
          <cell r="M38">
            <v>11149.93233</v>
          </cell>
          <cell r="N38">
            <v>43351.877370000002</v>
          </cell>
          <cell r="O38" t="str">
            <v>n.a.</v>
          </cell>
          <cell r="P38">
            <v>38328.508020000001</v>
          </cell>
          <cell r="Q38">
            <v>6592.5170850000004</v>
          </cell>
          <cell r="R38">
            <v>3325.7765760000002</v>
          </cell>
          <cell r="S38">
            <v>12142.172979999999</v>
          </cell>
        </row>
        <row r="39">
          <cell r="A39">
            <v>20073</v>
          </cell>
          <cell r="B39">
            <v>939.69291940000005</v>
          </cell>
          <cell r="C39">
            <v>7914.3667740000001</v>
          </cell>
          <cell r="D39">
            <v>3151.3690999999999</v>
          </cell>
          <cell r="E39">
            <v>4378.9057229999999</v>
          </cell>
          <cell r="F39">
            <v>7881.0103840000002</v>
          </cell>
          <cell r="G39">
            <v>2472.064441</v>
          </cell>
          <cell r="H39">
            <v>3266.1828350000001</v>
          </cell>
          <cell r="I39">
            <v>6140.0499449999998</v>
          </cell>
          <cell r="J39">
            <v>2368.4880859999998</v>
          </cell>
          <cell r="K39">
            <v>3610.6371170000002</v>
          </cell>
          <cell r="L39">
            <v>595.95650000000001</v>
          </cell>
          <cell r="M39">
            <v>10851.96045</v>
          </cell>
          <cell r="N39">
            <v>44975.630720000001</v>
          </cell>
          <cell r="O39" t="str">
            <v>n.a.</v>
          </cell>
          <cell r="P39">
            <v>39064.009039999997</v>
          </cell>
          <cell r="Q39">
            <v>6796.8262889999996</v>
          </cell>
          <cell r="R39">
            <v>3440.4976889999998</v>
          </cell>
          <cell r="S39">
            <v>12301.366330000001</v>
          </cell>
        </row>
        <row r="40">
          <cell r="A40">
            <v>20074</v>
          </cell>
          <cell r="B40">
            <v>968.07255339999995</v>
          </cell>
          <cell r="C40">
            <v>6186.7780650000004</v>
          </cell>
          <cell r="D40">
            <v>3108.8172989999998</v>
          </cell>
          <cell r="E40">
            <v>4019.3992440000002</v>
          </cell>
          <cell r="F40">
            <v>7532.4702539999998</v>
          </cell>
          <cell r="G40">
            <v>2944.3322520000002</v>
          </cell>
          <cell r="H40">
            <v>2089.951047</v>
          </cell>
          <cell r="I40">
            <v>6139.6615300000003</v>
          </cell>
          <cell r="J40">
            <v>2238.031763</v>
          </cell>
          <cell r="K40">
            <v>3904.5926509999999</v>
          </cell>
          <cell r="L40">
            <v>410.892</v>
          </cell>
          <cell r="M40">
            <v>10577.161469999999</v>
          </cell>
          <cell r="N40">
            <v>43786.581400000003</v>
          </cell>
          <cell r="O40" t="str">
            <v>n.a.</v>
          </cell>
          <cell r="P40">
            <v>34981.297409999999</v>
          </cell>
          <cell r="Q40">
            <v>7119.4496049999998</v>
          </cell>
          <cell r="R40">
            <v>3242.1220739999999</v>
          </cell>
          <cell r="S40">
            <v>13456.68655</v>
          </cell>
        </row>
        <row r="41">
          <cell r="A41">
            <v>20081</v>
          </cell>
          <cell r="B41">
            <v>991.59973579999996</v>
          </cell>
          <cell r="C41">
            <v>5723.882286</v>
          </cell>
          <cell r="D41">
            <v>2467.4128719999999</v>
          </cell>
          <cell r="E41">
            <v>3305.6352069999998</v>
          </cell>
          <cell r="F41">
            <v>7546.6187559999998</v>
          </cell>
          <cell r="G41">
            <v>2993.2190270000001</v>
          </cell>
          <cell r="H41">
            <v>1851.6700330000001</v>
          </cell>
          <cell r="I41">
            <v>6392.4152789999998</v>
          </cell>
          <cell r="J41">
            <v>1910.3133210000001</v>
          </cell>
          <cell r="K41">
            <v>4419.1729089999999</v>
          </cell>
          <cell r="L41">
            <v>389.05903000000001</v>
          </cell>
          <cell r="M41">
            <v>10281.9614</v>
          </cell>
          <cell r="N41">
            <v>46245.983890000003</v>
          </cell>
          <cell r="O41" t="str">
            <v>n.a.</v>
          </cell>
          <cell r="P41">
            <v>33930.325080000002</v>
          </cell>
          <cell r="Q41">
            <v>6404.5183450000004</v>
          </cell>
          <cell r="R41">
            <v>3430.2994469999999</v>
          </cell>
          <cell r="S41">
            <v>15108.083420000001</v>
          </cell>
        </row>
        <row r="42">
          <cell r="A42">
            <v>20082</v>
          </cell>
          <cell r="B42">
            <v>1177.866178</v>
          </cell>
          <cell r="C42">
            <v>6938.650345</v>
          </cell>
          <cell r="D42">
            <v>2804.2115319999998</v>
          </cell>
          <cell r="E42">
            <v>4345.3878999999997</v>
          </cell>
          <cell r="F42">
            <v>8464.5873449999999</v>
          </cell>
          <cell r="G42">
            <v>3061.4088729999999</v>
          </cell>
          <cell r="H42">
            <v>2988.2837330000002</v>
          </cell>
          <cell r="I42">
            <v>6199.2623579999999</v>
          </cell>
          <cell r="J42">
            <v>1900.5059200000001</v>
          </cell>
          <cell r="K42">
            <v>3976.6285640000001</v>
          </cell>
          <cell r="L42">
            <v>398.35301199999998</v>
          </cell>
          <cell r="M42">
            <v>12295.779189999999</v>
          </cell>
          <cell r="N42">
            <v>50277.029560000003</v>
          </cell>
          <cell r="O42" t="str">
            <v>n.a.</v>
          </cell>
          <cell r="P42">
            <v>41721.591090000002</v>
          </cell>
          <cell r="Q42">
            <v>6351.641337</v>
          </cell>
          <cell r="R42">
            <v>3495.2077290000002</v>
          </cell>
          <cell r="S42">
            <v>15656.64388</v>
          </cell>
        </row>
        <row r="43">
          <cell r="A43">
            <v>20083</v>
          </cell>
          <cell r="B43">
            <v>1219.7340819999999</v>
          </cell>
          <cell r="C43">
            <v>7821.6212770000002</v>
          </cell>
          <cell r="D43">
            <v>2824.2503510000001</v>
          </cell>
          <cell r="E43">
            <v>4154.4616059999998</v>
          </cell>
          <cell r="F43">
            <v>9117.9537290000007</v>
          </cell>
          <cell r="G43">
            <v>3296.3464520000002</v>
          </cell>
          <cell r="H43">
            <v>3020.5804480000002</v>
          </cell>
          <cell r="I43">
            <v>6131.5699839999997</v>
          </cell>
          <cell r="J43">
            <v>2229.5310469999999</v>
          </cell>
          <cell r="K43">
            <v>3720.8911330000001</v>
          </cell>
          <cell r="L43">
            <v>372.959001</v>
          </cell>
          <cell r="M43">
            <v>12240.62111</v>
          </cell>
          <cell r="N43">
            <v>52510.756309999997</v>
          </cell>
          <cell r="O43" t="str">
            <v>n.a.</v>
          </cell>
          <cell r="P43">
            <v>43212.677900000002</v>
          </cell>
          <cell r="Q43">
            <v>6647.9790860000003</v>
          </cell>
          <cell r="R43">
            <v>3479.7377320000001</v>
          </cell>
          <cell r="S43">
            <v>15294.669519999999</v>
          </cell>
        </row>
        <row r="44">
          <cell r="A44">
            <v>20084</v>
          </cell>
          <cell r="B44">
            <v>1124.303251</v>
          </cell>
          <cell r="C44">
            <v>5488.7797049999999</v>
          </cell>
          <cell r="D44">
            <v>2827.8903610000002</v>
          </cell>
          <cell r="E44">
            <v>3342.760526</v>
          </cell>
          <cell r="F44">
            <v>8242.4699899999996</v>
          </cell>
          <cell r="G44">
            <v>3303.1196620000001</v>
          </cell>
          <cell r="H44">
            <v>2052.1986139999999</v>
          </cell>
          <cell r="I44">
            <v>5885.319262</v>
          </cell>
          <cell r="J44">
            <v>2039.148541</v>
          </cell>
          <cell r="K44">
            <v>3787.625055</v>
          </cell>
          <cell r="L44">
            <v>646.59697200000005</v>
          </cell>
          <cell r="M44">
            <v>10440.61074</v>
          </cell>
          <cell r="N44">
            <v>51862.992579999998</v>
          </cell>
          <cell r="O44" t="str">
            <v>n.a.</v>
          </cell>
          <cell r="P44">
            <v>36816.777199999997</v>
          </cell>
          <cell r="Q44">
            <v>6156.0242040000003</v>
          </cell>
          <cell r="R44">
            <v>4293.0149309999997</v>
          </cell>
          <cell r="S44">
            <v>17249.624820000001</v>
          </cell>
        </row>
        <row r="45">
          <cell r="A45">
            <v>20091</v>
          </cell>
          <cell r="B45">
            <v>1049.5151049999999</v>
          </cell>
          <cell r="C45">
            <v>4937.3685820000001</v>
          </cell>
          <cell r="D45">
            <v>2315.814965</v>
          </cell>
          <cell r="E45">
            <v>3314.5465170000002</v>
          </cell>
          <cell r="F45">
            <v>6563.8203530000001</v>
          </cell>
          <cell r="G45">
            <v>2944.0270399999999</v>
          </cell>
          <cell r="H45">
            <v>1488.3595720000001</v>
          </cell>
          <cell r="I45">
            <v>5295.0241420000002</v>
          </cell>
          <cell r="J45">
            <v>1835.0200930000001</v>
          </cell>
          <cell r="K45">
            <v>4073.1543059999999</v>
          </cell>
          <cell r="L45">
            <v>625.02899000000002</v>
          </cell>
          <cell r="M45">
            <v>8596.8768779999991</v>
          </cell>
          <cell r="N45">
            <v>48172.263429999999</v>
          </cell>
          <cell r="O45" t="str">
            <v>n.a.</v>
          </cell>
          <cell r="P45">
            <v>31281.850869999998</v>
          </cell>
          <cell r="Q45">
            <v>5410.4850109999998</v>
          </cell>
          <cell r="R45">
            <v>3759.0129459999998</v>
          </cell>
          <cell r="S45">
            <v>17473.711299999999</v>
          </cell>
        </row>
        <row r="46">
          <cell r="A46">
            <v>20092</v>
          </cell>
          <cell r="B46">
            <v>1189.968854</v>
          </cell>
          <cell r="C46">
            <v>5956.8267939999996</v>
          </cell>
          <cell r="D46">
            <v>2402.5368100000001</v>
          </cell>
          <cell r="E46">
            <v>4116.4931180000003</v>
          </cell>
          <cell r="F46">
            <v>7495.9279200000001</v>
          </cell>
          <cell r="G46">
            <v>3027.0454060000002</v>
          </cell>
          <cell r="H46">
            <v>2474.491931</v>
          </cell>
          <cell r="I46">
            <v>5125.6982799999996</v>
          </cell>
          <cell r="J46">
            <v>1991.527963</v>
          </cell>
          <cell r="K46">
            <v>3188.6477340000001</v>
          </cell>
          <cell r="L46">
            <v>692.86403499999994</v>
          </cell>
          <cell r="M46">
            <v>9987.5260760000001</v>
          </cell>
          <cell r="N46">
            <v>49610.36909</v>
          </cell>
          <cell r="O46" t="str">
            <v>n.a.</v>
          </cell>
          <cell r="P46">
            <v>35834.962290000003</v>
          </cell>
          <cell r="Q46">
            <v>5558.7650240000003</v>
          </cell>
          <cell r="R46">
            <v>3878.1965489999998</v>
          </cell>
          <cell r="S46">
            <v>17741.3786</v>
          </cell>
        </row>
        <row r="47">
          <cell r="A47">
            <v>20093</v>
          </cell>
          <cell r="B47">
            <v>1180.4118639999999</v>
          </cell>
          <cell r="C47">
            <v>7004.3763829999998</v>
          </cell>
          <cell r="D47">
            <v>2535.1712499999999</v>
          </cell>
          <cell r="E47">
            <v>4223.2394370000002</v>
          </cell>
          <cell r="F47">
            <v>7389.0555560000003</v>
          </cell>
          <cell r="G47">
            <v>3019.7361249999999</v>
          </cell>
          <cell r="H47">
            <v>2691.4907589999998</v>
          </cell>
          <cell r="I47">
            <v>5307.1920899999996</v>
          </cell>
          <cell r="J47">
            <v>2032.7737509999999</v>
          </cell>
          <cell r="K47">
            <v>3196.1737549999998</v>
          </cell>
          <cell r="L47">
            <v>622.26497500000005</v>
          </cell>
          <cell r="M47">
            <v>10095.60958</v>
          </cell>
          <cell r="N47">
            <v>51287.091670000002</v>
          </cell>
          <cell r="O47" t="str">
            <v>n.a.</v>
          </cell>
          <cell r="P47">
            <v>37069.12369</v>
          </cell>
          <cell r="Q47">
            <v>5506.2184159999997</v>
          </cell>
          <cell r="R47">
            <v>3752.4925509999998</v>
          </cell>
          <cell r="S47">
            <v>17547.701929999999</v>
          </cell>
        </row>
        <row r="48">
          <cell r="A48">
            <v>20094</v>
          </cell>
          <cell r="B48">
            <v>1282.606722</v>
          </cell>
          <cell r="C48">
            <v>5792.7870389999998</v>
          </cell>
          <cell r="D48">
            <v>2306.9528919999998</v>
          </cell>
          <cell r="E48">
            <v>3894.1417200000001</v>
          </cell>
          <cell r="F48">
            <v>7219.2701479999996</v>
          </cell>
          <cell r="G48">
            <v>3231.4437069999999</v>
          </cell>
          <cell r="H48">
            <v>2036.1380730000001</v>
          </cell>
          <cell r="I48">
            <v>5625.2252850000004</v>
          </cell>
          <cell r="J48">
            <v>1997.375053</v>
          </cell>
          <cell r="K48">
            <v>3563.4435880000001</v>
          </cell>
          <cell r="L48">
            <v>606.62903300000005</v>
          </cell>
          <cell r="M48">
            <v>9830.2108119999994</v>
          </cell>
          <cell r="N48">
            <v>50359.905599999998</v>
          </cell>
          <cell r="O48" t="str">
            <v>n.a.</v>
          </cell>
          <cell r="P48">
            <v>34148.188370000003</v>
          </cell>
          <cell r="Q48">
            <v>5900.3388629999999</v>
          </cell>
          <cell r="R48">
            <v>3707.6883640000001</v>
          </cell>
          <cell r="S48">
            <v>17817.422890000002</v>
          </cell>
        </row>
        <row r="49">
          <cell r="A49">
            <v>20101</v>
          </cell>
          <cell r="B49">
            <v>1108.2904719999999</v>
          </cell>
          <cell r="C49">
            <v>5760.0650420000002</v>
          </cell>
          <cell r="D49">
            <v>2368.300221</v>
          </cell>
          <cell r="E49">
            <v>3400.2006110000002</v>
          </cell>
          <cell r="F49">
            <v>6388.6794900000004</v>
          </cell>
          <cell r="G49">
            <v>3286.042649</v>
          </cell>
          <cell r="H49">
            <v>1743.085959</v>
          </cell>
          <cell r="I49">
            <v>5830.4017649999996</v>
          </cell>
          <cell r="J49">
            <v>2110.425671</v>
          </cell>
          <cell r="K49">
            <v>3879.000755</v>
          </cell>
          <cell r="L49">
            <v>354.46600000000001</v>
          </cell>
          <cell r="M49">
            <v>9579.6232689999997</v>
          </cell>
          <cell r="N49">
            <v>48717.090499999998</v>
          </cell>
          <cell r="O49" t="str">
            <v>n.a.</v>
          </cell>
          <cell r="P49">
            <v>31371.613840000002</v>
          </cell>
          <cell r="Q49">
            <v>5775.4667769999996</v>
          </cell>
          <cell r="R49">
            <v>3374.296656</v>
          </cell>
          <cell r="S49">
            <v>17934.224050000001</v>
          </cell>
        </row>
        <row r="50">
          <cell r="A50">
            <v>20102</v>
          </cell>
          <cell r="B50">
            <v>1338.302897</v>
          </cell>
          <cell r="C50">
            <v>7042.9228569999996</v>
          </cell>
          <cell r="D50">
            <v>2770.7065080000002</v>
          </cell>
          <cell r="E50">
            <v>4205.0939529999996</v>
          </cell>
          <cell r="F50">
            <v>7082.2213190000002</v>
          </cell>
          <cell r="G50">
            <v>3484.2908400000001</v>
          </cell>
          <cell r="H50">
            <v>2698.845288</v>
          </cell>
          <cell r="I50">
            <v>6087.7023509999999</v>
          </cell>
          <cell r="J50">
            <v>2295.5230700000002</v>
          </cell>
          <cell r="K50">
            <v>3361.2661229999999</v>
          </cell>
          <cell r="L50">
            <v>343.42099999999999</v>
          </cell>
          <cell r="M50">
            <v>10573.335419999999</v>
          </cell>
          <cell r="N50">
            <v>51963.856849999996</v>
          </cell>
          <cell r="O50" t="str">
            <v>n.a.</v>
          </cell>
          <cell r="P50">
            <v>36622.167430000001</v>
          </cell>
          <cell r="Q50">
            <v>6301.5758070000002</v>
          </cell>
          <cell r="R50">
            <v>3225.4284200000002</v>
          </cell>
          <cell r="S50">
            <v>19064.424350000001</v>
          </cell>
        </row>
        <row r="51">
          <cell r="A51">
            <v>20103</v>
          </cell>
          <cell r="B51">
            <v>1291.83968</v>
          </cell>
          <cell r="C51">
            <v>8023.6463469999999</v>
          </cell>
          <cell r="D51">
            <v>2749.596669</v>
          </cell>
          <cell r="E51">
            <v>4268.156943</v>
          </cell>
          <cell r="F51">
            <v>7662.7773269999998</v>
          </cell>
          <cell r="G51">
            <v>3720.6313829999999</v>
          </cell>
          <cell r="H51">
            <v>3070.4723130000002</v>
          </cell>
          <cell r="I51">
            <v>6458.925217</v>
          </cell>
          <cell r="J51">
            <v>2503.5369599999999</v>
          </cell>
          <cell r="K51">
            <v>3252.1040029999999</v>
          </cell>
          <cell r="L51">
            <v>319.56700000000001</v>
          </cell>
          <cell r="M51">
            <v>11255.93174</v>
          </cell>
          <cell r="N51">
            <v>53209.312599999997</v>
          </cell>
          <cell r="O51" t="str">
            <v>n.a.</v>
          </cell>
          <cell r="P51">
            <v>39486.17454</v>
          </cell>
          <cell r="Q51">
            <v>6722.3209219999999</v>
          </cell>
          <cell r="R51">
            <v>2988.375783</v>
          </cell>
          <cell r="S51">
            <v>18516.102370000001</v>
          </cell>
        </row>
        <row r="52">
          <cell r="A52">
            <v>20104</v>
          </cell>
          <cell r="B52">
            <v>1404.3146609999999</v>
          </cell>
          <cell r="C52">
            <v>6524.1763039999996</v>
          </cell>
          <cell r="D52">
            <v>2720.688572</v>
          </cell>
          <cell r="E52">
            <v>3946.8193630000001</v>
          </cell>
          <cell r="F52">
            <v>7262.8875680000001</v>
          </cell>
          <cell r="G52">
            <v>4220.2935360000001</v>
          </cell>
          <cell r="H52">
            <v>2039.9359280000001</v>
          </cell>
          <cell r="I52">
            <v>6211.8391629999996</v>
          </cell>
          <cell r="J52">
            <v>2424.6554460000002</v>
          </cell>
          <cell r="K52">
            <v>3473.5838359999998</v>
          </cell>
          <cell r="L52">
            <v>339.88499999999999</v>
          </cell>
          <cell r="M52">
            <v>10898.45297</v>
          </cell>
          <cell r="N52">
            <v>52285.550289999999</v>
          </cell>
          <cell r="O52" t="str">
            <v>n.a.</v>
          </cell>
          <cell r="P52">
            <v>36134.989309999997</v>
          </cell>
          <cell r="Q52">
            <v>7096.7533890000004</v>
          </cell>
          <cell r="R52">
            <v>3082.759693</v>
          </cell>
          <cell r="S52">
            <v>18115.754799999999</v>
          </cell>
        </row>
        <row r="53">
          <cell r="A53">
            <v>20111</v>
          </cell>
          <cell r="B53">
            <v>1450.651599</v>
          </cell>
          <cell r="C53">
            <v>6576.8337009999996</v>
          </cell>
          <cell r="D53">
            <v>2619.4128919999998</v>
          </cell>
          <cell r="E53">
            <v>3624.8272259999999</v>
          </cell>
          <cell r="F53">
            <v>6699.2474339999999</v>
          </cell>
          <cell r="G53">
            <v>3973.8270699999998</v>
          </cell>
          <cell r="H53">
            <v>1812.1280360000001</v>
          </cell>
          <cell r="I53">
            <v>6519.6799419999998</v>
          </cell>
          <cell r="J53">
            <v>2309.1237289999999</v>
          </cell>
          <cell r="K53">
            <v>3728.934037</v>
          </cell>
          <cell r="L53">
            <v>311.88799999999998</v>
          </cell>
          <cell r="M53">
            <v>10486.91714</v>
          </cell>
          <cell r="N53">
            <v>49553.327109999998</v>
          </cell>
          <cell r="O53" t="str">
            <v>n.a.</v>
          </cell>
          <cell r="P53">
            <v>33388.653749999998</v>
          </cell>
          <cell r="Q53">
            <v>6477.809424</v>
          </cell>
          <cell r="R53">
            <v>3046.248345</v>
          </cell>
          <cell r="S53">
            <v>17954.83106</v>
          </cell>
        </row>
        <row r="54">
          <cell r="A54">
            <v>20112</v>
          </cell>
          <cell r="B54">
            <v>1716.6553590000001</v>
          </cell>
          <cell r="C54">
            <v>7837.9040070000001</v>
          </cell>
          <cell r="D54">
            <v>3067.2868480000002</v>
          </cell>
          <cell r="E54">
            <v>4775.9313309999998</v>
          </cell>
          <cell r="F54">
            <v>7775.8886869999997</v>
          </cell>
          <cell r="G54">
            <v>4188.2697969999999</v>
          </cell>
          <cell r="H54">
            <v>3255.571402</v>
          </cell>
          <cell r="I54">
            <v>5797.4471370000001</v>
          </cell>
          <cell r="J54">
            <v>2449.1304279999999</v>
          </cell>
          <cell r="K54">
            <v>3515.2919929999998</v>
          </cell>
          <cell r="L54">
            <v>316.99799999999999</v>
          </cell>
          <cell r="M54">
            <v>12432.213019999999</v>
          </cell>
          <cell r="N54">
            <v>55202.670250000003</v>
          </cell>
          <cell r="O54" t="str">
            <v>n.a.</v>
          </cell>
          <cell r="P54">
            <v>41960.838060000002</v>
          </cell>
          <cell r="Q54">
            <v>7159.6755119999998</v>
          </cell>
          <cell r="R54">
            <v>3134.4581629999998</v>
          </cell>
          <cell r="S54">
            <v>18980.46113</v>
          </cell>
        </row>
        <row r="55">
          <cell r="A55">
            <v>20113</v>
          </cell>
          <cell r="B55">
            <v>1911.757396</v>
          </cell>
          <cell r="C55">
            <v>8752.7256020000004</v>
          </cell>
          <cell r="D55">
            <v>3041.879923</v>
          </cell>
          <cell r="E55">
            <v>5021.3570529999997</v>
          </cell>
          <cell r="F55">
            <v>7976.7683880000004</v>
          </cell>
          <cell r="G55">
            <v>4445.9329809999999</v>
          </cell>
          <cell r="H55">
            <v>3299.348927</v>
          </cell>
          <cell r="I55">
            <v>6140.7527120000004</v>
          </cell>
          <cell r="J55">
            <v>2535.8330230000001</v>
          </cell>
          <cell r="K55">
            <v>3566.8601269999999</v>
          </cell>
          <cell r="L55">
            <v>300.07900000000001</v>
          </cell>
          <cell r="M55">
            <v>12579.117759999999</v>
          </cell>
          <cell r="N55">
            <v>55659.785900000003</v>
          </cell>
          <cell r="O55" t="str">
            <v>n.a.</v>
          </cell>
          <cell r="P55">
            <v>43190.726219999997</v>
          </cell>
          <cell r="Q55">
            <v>7284.4475830000001</v>
          </cell>
          <cell r="R55">
            <v>2807.2968080000001</v>
          </cell>
          <cell r="S55">
            <v>18753.25431</v>
          </cell>
        </row>
        <row r="56">
          <cell r="A56">
            <v>20114</v>
          </cell>
          <cell r="B56">
            <v>1880.35501</v>
          </cell>
          <cell r="C56">
            <v>7350.267081</v>
          </cell>
          <cell r="D56">
            <v>3052.0218799999998</v>
          </cell>
          <cell r="E56">
            <v>4148.9608410000001</v>
          </cell>
          <cell r="F56">
            <v>7576.2101009999997</v>
          </cell>
          <cell r="G56">
            <v>4768.3010759999997</v>
          </cell>
          <cell r="H56">
            <v>2127.04</v>
          </cell>
          <cell r="I56">
            <v>6242.0780720000002</v>
          </cell>
          <cell r="J56">
            <v>2441.0278899999998</v>
          </cell>
          <cell r="K56">
            <v>3851.926089</v>
          </cell>
          <cell r="L56">
            <v>287.63900000000001</v>
          </cell>
          <cell r="M56">
            <v>11498.74107</v>
          </cell>
          <cell r="N56">
            <v>53305.90928</v>
          </cell>
          <cell r="O56" t="str">
            <v>n.a.</v>
          </cell>
          <cell r="P56">
            <v>37591.29077</v>
          </cell>
          <cell r="Q56">
            <v>7240.4337930000002</v>
          </cell>
          <cell r="R56">
            <v>2607.5565259999998</v>
          </cell>
          <cell r="S56">
            <v>18561.240280000002</v>
          </cell>
        </row>
        <row r="57">
          <cell r="A57">
            <v>20121</v>
          </cell>
          <cell r="B57">
            <v>1840.9889310000001</v>
          </cell>
          <cell r="C57">
            <v>6763.6238480000002</v>
          </cell>
          <cell r="D57">
            <v>2981.1584010000001</v>
          </cell>
          <cell r="E57">
            <v>3569.332703</v>
          </cell>
          <cell r="F57">
            <v>6908.7168570000003</v>
          </cell>
          <cell r="G57">
            <v>4718.7460030000002</v>
          </cell>
          <cell r="H57">
            <v>1784.106411</v>
          </cell>
          <cell r="I57">
            <v>6823.3134659999996</v>
          </cell>
          <cell r="J57">
            <v>2641.564672</v>
          </cell>
          <cell r="K57">
            <v>4138.4090560000004</v>
          </cell>
          <cell r="L57">
            <v>248.21299999999999</v>
          </cell>
          <cell r="M57">
            <v>10683.26851</v>
          </cell>
          <cell r="N57">
            <v>52504.083890000002</v>
          </cell>
          <cell r="O57" t="str">
            <v>n.a.</v>
          </cell>
          <cell r="P57">
            <v>34250.609600000003</v>
          </cell>
          <cell r="Q57">
            <v>7418.4882010000001</v>
          </cell>
          <cell r="R57">
            <v>2470.1618170000002</v>
          </cell>
          <cell r="S57">
            <v>19224.254980000002</v>
          </cell>
        </row>
        <row r="58">
          <cell r="A58">
            <v>20122</v>
          </cell>
          <cell r="B58">
            <v>1815.2401930000001</v>
          </cell>
          <cell r="C58">
            <v>7994.8352269999996</v>
          </cell>
          <cell r="D58">
            <v>3382.605509</v>
          </cell>
          <cell r="E58">
            <v>4809.6118299999998</v>
          </cell>
          <cell r="F58">
            <v>8188.8623539999999</v>
          </cell>
          <cell r="G58">
            <v>4608.9470570000003</v>
          </cell>
          <cell r="H58">
            <v>3312.3952939999999</v>
          </cell>
          <cell r="I58">
            <v>6777.6185329999998</v>
          </cell>
          <cell r="J58">
            <v>2635.2551739999999</v>
          </cell>
          <cell r="K58">
            <v>3731.5635910000001</v>
          </cell>
          <cell r="L58">
            <v>257.64699999999999</v>
          </cell>
          <cell r="M58">
            <v>12267.66057</v>
          </cell>
          <cell r="N58">
            <v>55855.726430000002</v>
          </cell>
          <cell r="O58" t="str">
            <v>n.a.</v>
          </cell>
          <cell r="P58">
            <v>42134.217900000003</v>
          </cell>
          <cell r="Q58">
            <v>7663.3351419999999</v>
          </cell>
          <cell r="R58">
            <v>2394.9131130000001</v>
          </cell>
          <cell r="S58">
            <v>18671.830849999998</v>
          </cell>
        </row>
        <row r="59">
          <cell r="A59">
            <v>20123</v>
          </cell>
          <cell r="B59">
            <v>1921.4734980000001</v>
          </cell>
          <cell r="C59">
            <v>8666.2847469999997</v>
          </cell>
          <cell r="D59">
            <v>3246.579753</v>
          </cell>
          <cell r="E59">
            <v>4465.214191</v>
          </cell>
          <cell r="F59">
            <v>8180.4966029999996</v>
          </cell>
          <cell r="G59">
            <v>4501.0411340000001</v>
          </cell>
          <cell r="H59">
            <v>3505.999233</v>
          </cell>
          <cell r="I59">
            <v>6585.0791259999996</v>
          </cell>
          <cell r="J59">
            <v>2673.1623439999998</v>
          </cell>
          <cell r="K59">
            <v>3578.838945</v>
          </cell>
          <cell r="L59">
            <v>280.036</v>
          </cell>
          <cell r="M59">
            <v>12254.13054</v>
          </cell>
          <cell r="N59">
            <v>56966.617839999999</v>
          </cell>
          <cell r="O59" t="str">
            <v>n.a.</v>
          </cell>
          <cell r="P59">
            <v>42350.719620000003</v>
          </cell>
          <cell r="Q59">
            <v>7507.3543410000002</v>
          </cell>
          <cell r="R59">
            <v>2446.4610729999999</v>
          </cell>
          <cell r="S59">
            <v>18202.75736</v>
          </cell>
        </row>
        <row r="60">
          <cell r="A60">
            <v>20124</v>
          </cell>
          <cell r="B60">
            <v>1972.085654</v>
          </cell>
          <cell r="C60">
            <v>7374.65319</v>
          </cell>
          <cell r="D60">
            <v>3762.9648200000001</v>
          </cell>
          <cell r="E60">
            <v>3645.886074</v>
          </cell>
          <cell r="F60">
            <v>8091.3376479999997</v>
          </cell>
          <cell r="G60">
            <v>4666.536204</v>
          </cell>
          <cell r="H60">
            <v>2268.0665690000001</v>
          </cell>
          <cell r="I60">
            <v>7021.9568600000002</v>
          </cell>
          <cell r="J60">
            <v>2474.3537470000001</v>
          </cell>
          <cell r="K60">
            <v>4020.666737</v>
          </cell>
          <cell r="L60">
            <v>304.08300000000003</v>
          </cell>
          <cell r="M60">
            <v>12292.32043</v>
          </cell>
          <cell r="N60">
            <v>54396.872329999998</v>
          </cell>
          <cell r="O60" t="str">
            <v>n.a.</v>
          </cell>
          <cell r="P60">
            <v>38966.073550000001</v>
          </cell>
          <cell r="Q60">
            <v>7733.072107</v>
          </cell>
          <cell r="R60">
            <v>2408.9354170000001</v>
          </cell>
          <cell r="S60">
            <v>18278.624370000001</v>
          </cell>
        </row>
        <row r="61">
          <cell r="A61">
            <v>20131</v>
          </cell>
          <cell r="B61">
            <v>1829.8120409999999</v>
          </cell>
          <cell r="C61">
            <v>6701.0566079999999</v>
          </cell>
          <cell r="D61">
            <v>3433.0028179999999</v>
          </cell>
          <cell r="E61">
            <v>3145.29009</v>
          </cell>
          <cell r="F61">
            <v>7368.298906</v>
          </cell>
          <cell r="G61">
            <v>4616.8799289999997</v>
          </cell>
          <cell r="H61">
            <v>1855.6423139999999</v>
          </cell>
          <cell r="I61">
            <v>7346.0233630000002</v>
          </cell>
          <cell r="J61">
            <v>2691.4384070000001</v>
          </cell>
          <cell r="K61">
            <v>4573.2752680000003</v>
          </cell>
          <cell r="L61">
            <v>303.411</v>
          </cell>
          <cell r="M61">
            <v>10784.14287</v>
          </cell>
          <cell r="N61">
            <v>52983.79161</v>
          </cell>
          <cell r="O61" t="str">
            <v>n.a.</v>
          </cell>
          <cell r="P61">
            <v>35187.249040000002</v>
          </cell>
          <cell r="Q61">
            <v>7570.1860530000004</v>
          </cell>
          <cell r="R61">
            <v>2402.7441829999998</v>
          </cell>
          <cell r="S61">
            <v>18143.909899999999</v>
          </cell>
        </row>
        <row r="62">
          <cell r="A62">
            <v>20132</v>
          </cell>
          <cell r="B62">
            <v>1784.049019</v>
          </cell>
          <cell r="C62">
            <v>7855.8699429999997</v>
          </cell>
          <cell r="D62">
            <v>3708.0749569999998</v>
          </cell>
          <cell r="E62">
            <v>4414.440826</v>
          </cell>
          <cell r="F62">
            <v>8605.5685510000003</v>
          </cell>
          <cell r="G62">
            <v>4664.2866270000004</v>
          </cell>
          <cell r="H62">
            <v>3241.9602</v>
          </cell>
          <cell r="I62">
            <v>7557.2874780000002</v>
          </cell>
          <cell r="J62">
            <v>2693.8176760000001</v>
          </cell>
          <cell r="K62">
            <v>4226.0414970000002</v>
          </cell>
          <cell r="L62">
            <v>285.822</v>
          </cell>
          <cell r="M62">
            <v>12314.79372</v>
          </cell>
          <cell r="N62">
            <v>57310.949339999999</v>
          </cell>
          <cell r="O62" t="str">
            <v>n.a.</v>
          </cell>
          <cell r="P62">
            <v>43935.548949999997</v>
          </cell>
          <cell r="Q62">
            <v>7677.2158829999998</v>
          </cell>
          <cell r="R62">
            <v>2394.9163400000002</v>
          </cell>
          <cell r="S62">
            <v>18167.97752</v>
          </cell>
        </row>
        <row r="63">
          <cell r="A63">
            <v>20133</v>
          </cell>
          <cell r="B63">
            <v>1801.8639499999999</v>
          </cell>
          <cell r="C63">
            <v>8759.1427170000006</v>
          </cell>
          <cell r="D63">
            <v>3645.1263840000001</v>
          </cell>
          <cell r="E63">
            <v>4173.2687939999996</v>
          </cell>
          <cell r="F63">
            <v>8779.7937870000005</v>
          </cell>
          <cell r="G63">
            <v>4791.1660069999998</v>
          </cell>
          <cell r="H63">
            <v>3461.976901</v>
          </cell>
          <cell r="I63">
            <v>7438.8793699999997</v>
          </cell>
          <cell r="J63">
            <v>2727.2197219999998</v>
          </cell>
          <cell r="K63">
            <v>4253.0808239999997</v>
          </cell>
          <cell r="L63">
            <v>416.25799999999998</v>
          </cell>
          <cell r="M63">
            <v>12626.28548</v>
          </cell>
          <cell r="N63">
            <v>57213.725780000001</v>
          </cell>
          <cell r="O63" t="str">
            <v>n.a.</v>
          </cell>
          <cell r="P63">
            <v>44293.431850000001</v>
          </cell>
          <cell r="Q63">
            <v>7564.2014820000004</v>
          </cell>
          <cell r="R63">
            <v>2475.2067259999999</v>
          </cell>
          <cell r="S63">
            <v>18454.448520000002</v>
          </cell>
        </row>
        <row r="64">
          <cell r="A64">
            <v>20134</v>
          </cell>
          <cell r="B64">
            <v>1930.8905580000001</v>
          </cell>
          <cell r="C64">
            <v>7136.1011529999996</v>
          </cell>
          <cell r="D64">
            <v>3540.9097529999999</v>
          </cell>
          <cell r="E64">
            <v>3485.874687</v>
          </cell>
          <cell r="F64">
            <v>8118.9481070000002</v>
          </cell>
          <cell r="G64">
            <v>4968.2298350000001</v>
          </cell>
          <cell r="H64">
            <v>2265.4730669999999</v>
          </cell>
          <cell r="I64">
            <v>7664.0126170000003</v>
          </cell>
          <cell r="J64">
            <v>2643.5221339999998</v>
          </cell>
          <cell r="K64">
            <v>4713.682213</v>
          </cell>
          <cell r="L64">
            <v>356.87</v>
          </cell>
          <cell r="M64">
            <v>12053.597159999999</v>
          </cell>
          <cell r="N64">
            <v>56872.926370000001</v>
          </cell>
          <cell r="O64" t="str">
            <v>n.a.</v>
          </cell>
          <cell r="P64">
            <v>40121.696129999997</v>
          </cell>
          <cell r="Q64">
            <v>7925.0103680000002</v>
          </cell>
          <cell r="R64">
            <v>2394.8893939999998</v>
          </cell>
          <cell r="S64">
            <v>18590.844160000001</v>
          </cell>
        </row>
        <row r="65">
          <cell r="A65">
            <v>20141</v>
          </cell>
          <cell r="B65">
            <v>1694.91076651</v>
          </cell>
          <cell r="C65">
            <v>6669.32665335</v>
          </cell>
          <cell r="D65">
            <v>3294.8105614199999</v>
          </cell>
          <cell r="E65">
            <v>3236.3638239000002</v>
          </cell>
          <cell r="F65">
            <v>7463.3456245500001</v>
          </cell>
          <cell r="G65">
            <v>4737.86941785</v>
          </cell>
          <cell r="H65">
            <v>2017.34216569</v>
          </cell>
          <cell r="I65">
            <v>7542.5474979999999</v>
          </cell>
          <cell r="J65">
            <v>2588.0897754000002</v>
          </cell>
          <cell r="K65">
            <v>5153.9761649799993</v>
          </cell>
          <cell r="L65">
            <v>330.13</v>
          </cell>
          <cell r="M65">
            <v>11274.01596248</v>
          </cell>
          <cell r="N65">
            <v>55207.368943929003</v>
          </cell>
          <cell r="O65" t="str">
            <v>n.a.</v>
          </cell>
          <cell r="P65">
            <v>36990.09401424</v>
          </cell>
          <cell r="Q65">
            <v>7607.4540645400002</v>
          </cell>
          <cell r="R65">
            <v>2264.4362040809997</v>
          </cell>
          <cell r="S65">
            <v>18407.935640139</v>
          </cell>
        </row>
        <row r="66">
          <cell r="A66">
            <v>20142</v>
          </cell>
          <cell r="B66">
            <v>1685.5979260269999</v>
          </cell>
          <cell r="C66">
            <v>7904.0265981510001</v>
          </cell>
          <cell r="D66">
            <v>3832.2256383460003</v>
          </cell>
          <cell r="E66">
            <v>4448.485927361</v>
          </cell>
          <cell r="F66">
            <v>8803.0086852010008</v>
          </cell>
          <cell r="G66">
            <v>4833.9090306730004</v>
          </cell>
          <cell r="H66">
            <v>3310.556742493</v>
          </cell>
          <cell r="I66">
            <v>7843.0265586160003</v>
          </cell>
          <cell r="J66">
            <v>2668.0583667290002</v>
          </cell>
          <cell r="K66">
            <v>4882.5496519870003</v>
          </cell>
          <cell r="L66">
            <v>332.84103936000002</v>
          </cell>
          <cell r="M66">
            <v>12621.670693586</v>
          </cell>
          <cell r="N66">
            <v>59122.702152108002</v>
          </cell>
          <cell r="O66" t="str">
            <v>n.a.</v>
          </cell>
          <cell r="P66">
            <v>45368.978992364995</v>
          </cell>
          <cell r="Q66">
            <v>7618.9798411820002</v>
          </cell>
          <cell r="R66">
            <v>2386.013085697</v>
          </cell>
          <cell r="S66">
            <v>17909.954182277001</v>
          </cell>
        </row>
        <row r="67">
          <cell r="A67">
            <v>20143</v>
          </cell>
          <cell r="B67">
            <v>2287.8275074889998</v>
          </cell>
          <cell r="C67">
            <v>8888.5708009909995</v>
          </cell>
          <cell r="D67">
            <v>3751.9541012039999</v>
          </cell>
          <cell r="E67">
            <v>4549.5056491450005</v>
          </cell>
          <cell r="F67">
            <v>8512.6954300819998</v>
          </cell>
          <cell r="G67">
            <v>5165.6495352209995</v>
          </cell>
          <cell r="H67">
            <v>3363.0442854540001</v>
          </cell>
          <cell r="I67">
            <v>7698.8374409879998</v>
          </cell>
          <cell r="J67">
            <v>2572.352486625</v>
          </cell>
          <cell r="K67">
            <v>4781.0754159500002</v>
          </cell>
          <cell r="L67">
            <v>335.71888579699998</v>
          </cell>
          <cell r="M67">
            <v>12775.527702336001</v>
          </cell>
          <cell r="N67">
            <v>58793.77464281</v>
          </cell>
          <cell r="O67" t="str">
            <v>n.a.</v>
          </cell>
          <cell r="P67">
            <v>45097.241839115995</v>
          </cell>
          <cell r="Q67">
            <v>7671.7699349040004</v>
          </cell>
          <cell r="R67">
            <v>2515.4705937170002</v>
          </cell>
          <cell r="S67">
            <v>18427.745492659</v>
          </cell>
        </row>
        <row r="68">
          <cell r="A68">
            <v>20144</v>
          </cell>
          <cell r="B68">
            <v>2391.8400085370004</v>
          </cell>
          <cell r="C68">
            <v>7320.6180546129999</v>
          </cell>
          <cell r="D68">
            <v>3830.5817462690002</v>
          </cell>
          <cell r="E68">
            <v>4021.4521441510001</v>
          </cell>
          <cell r="F68">
            <v>7818.9597648430008</v>
          </cell>
          <cell r="G68">
            <v>5471.2015363609999</v>
          </cell>
          <cell r="H68">
            <v>2299.1048261209999</v>
          </cell>
          <cell r="I68">
            <v>7848.7320915909995</v>
          </cell>
          <cell r="J68">
            <v>2667.1453005609997</v>
          </cell>
          <cell r="K68">
            <v>5201.151308083</v>
          </cell>
          <cell r="L68">
            <v>323.09154269999999</v>
          </cell>
          <cell r="M68">
            <v>12592.616954206</v>
          </cell>
          <cell r="N68">
            <v>58346.005860630001</v>
          </cell>
          <cell r="O68" t="str">
            <v>n.a.</v>
          </cell>
          <cell r="P68">
            <v>41498.396269518998</v>
          </cell>
          <cell r="Q68">
            <v>8335.8098597640001</v>
          </cell>
          <cell r="R68">
            <v>2488.9304734679999</v>
          </cell>
          <cell r="S68">
            <v>18626.567822194</v>
          </cell>
        </row>
        <row r="69">
          <cell r="A69">
            <v>20151</v>
          </cell>
        </row>
        <row r="70">
          <cell r="A70">
            <v>20152</v>
          </cell>
        </row>
        <row r="71">
          <cell r="A71">
            <v>20153</v>
          </cell>
        </row>
        <row r="72">
          <cell r="A72">
            <v>20154</v>
          </cell>
        </row>
        <row r="76">
          <cell r="A76" t="str">
            <v>20133 YTD</v>
          </cell>
          <cell r="B76">
            <v>5415.7250100000001</v>
          </cell>
          <cell r="C76">
            <v>23316.069267999999</v>
          </cell>
          <cell r="D76">
            <v>10786.204159000001</v>
          </cell>
          <cell r="E76">
            <v>11732.99971</v>
          </cell>
          <cell r="F76">
            <v>24753.661244000003</v>
          </cell>
          <cell r="G76">
            <v>14072.332563</v>
          </cell>
          <cell r="H76">
            <v>8559.5794150000002</v>
          </cell>
          <cell r="I76">
            <v>22342.190211000001</v>
          </cell>
          <cell r="J76">
            <v>8112.475805</v>
          </cell>
          <cell r="K76">
            <v>13052.397589</v>
          </cell>
          <cell r="L76">
            <v>1005.491</v>
          </cell>
          <cell r="M76">
            <v>35725.222069999996</v>
          </cell>
          <cell r="N76">
            <v>167508.46673000001</v>
          </cell>
          <cell r="O76">
            <v>0</v>
          </cell>
          <cell r="P76">
            <v>123416.22983999999</v>
          </cell>
          <cell r="Q76">
            <v>22811.603417999999</v>
          </cell>
          <cell r="R76">
            <v>7272.8672490000008</v>
          </cell>
          <cell r="S76">
            <v>54766.335940000004</v>
          </cell>
        </row>
        <row r="77">
          <cell r="A77" t="str">
            <v>20143 YTD</v>
          </cell>
          <cell r="B77">
            <v>6197.8196330239998</v>
          </cell>
          <cell r="C77">
            <v>23258.404724321001</v>
          </cell>
          <cell r="D77">
            <v>10875.977565434001</v>
          </cell>
          <cell r="E77">
            <v>12331.803532005</v>
          </cell>
          <cell r="F77">
            <v>24752.771527792</v>
          </cell>
          <cell r="G77">
            <v>14855.388972249999</v>
          </cell>
          <cell r="H77">
            <v>8778.9830956839996</v>
          </cell>
          <cell r="I77">
            <v>23132.163398887998</v>
          </cell>
          <cell r="J77">
            <v>7688.3471234090002</v>
          </cell>
          <cell r="K77">
            <v>14980.908089119999</v>
          </cell>
          <cell r="L77">
            <v>1014.7698857969999</v>
          </cell>
          <cell r="M77">
            <v>37054.466490156003</v>
          </cell>
          <cell r="N77">
            <v>173264.95352922301</v>
          </cell>
          <cell r="O77">
            <v>0</v>
          </cell>
          <cell r="P77">
            <v>127256.44898233699</v>
          </cell>
          <cell r="Q77">
            <v>22906.481487728001</v>
          </cell>
          <cell r="R77">
            <v>7300.0203346500002</v>
          </cell>
          <cell r="S77">
            <v>55947.203826545003</v>
          </cell>
        </row>
        <row r="78">
          <cell r="A78" t="str">
            <v>$ Chg</v>
          </cell>
          <cell r="B78">
            <v>782.0946230239997</v>
          </cell>
          <cell r="C78">
            <v>-57.664543678998598</v>
          </cell>
          <cell r="D78">
            <v>89.773406434000208</v>
          </cell>
          <cell r="E78">
            <v>598.80382200500026</v>
          </cell>
          <cell r="F78">
            <v>-0.88971620800293749</v>
          </cell>
          <cell r="G78">
            <v>783.05640924999898</v>
          </cell>
          <cell r="H78">
            <v>219.40368068399948</v>
          </cell>
          <cell r="I78">
            <v>789.97318788799748</v>
          </cell>
          <cell r="J78">
            <v>-424.1286815909998</v>
          </cell>
          <cell r="K78">
            <v>1928.5105001199991</v>
          </cell>
          <cell r="L78">
            <v>9.2788857969999299</v>
          </cell>
          <cell r="M78">
            <v>1329.2444201560065</v>
          </cell>
          <cell r="N78">
            <v>5756.4867992229993</v>
          </cell>
          <cell r="O78">
            <v>0</v>
          </cell>
          <cell r="P78">
            <v>3840.2191423370095</v>
          </cell>
          <cell r="Q78">
            <v>94.878069728001719</v>
          </cell>
          <cell r="R78">
            <v>27.153085649999412</v>
          </cell>
          <cell r="S78">
            <v>1180.8678865449983</v>
          </cell>
        </row>
        <row r="79">
          <cell r="A79" t="str">
            <v>% Chg</v>
          </cell>
          <cell r="B79">
            <v>0.14441180480542895</v>
          </cell>
          <cell r="C79">
            <v>-2.4731674544362396E-3</v>
          </cell>
          <cell r="D79">
            <v>8.3229841666860489E-3</v>
          </cell>
          <cell r="E79">
            <v>5.1035867792159031E-2</v>
          </cell>
          <cell r="F79">
            <v>-3.594281263013544E-5</v>
          </cell>
          <cell r="G79">
            <v>5.5645104018424624E-2</v>
          </cell>
          <cell r="H79">
            <v>2.5632530530590267E-2</v>
          </cell>
          <cell r="I79">
            <v>3.5357911665216263E-2</v>
          </cell>
          <cell r="J79">
            <v>-5.2281041174827861E-2</v>
          </cell>
          <cell r="K79">
            <v>0.14775143700382409</v>
          </cell>
          <cell r="L79">
            <v>9.2282136757066251E-3</v>
          </cell>
          <cell r="M79">
            <v>3.7207450174878837E-2</v>
          </cell>
          <cell r="N79">
            <v>3.4365348281180576E-2</v>
          </cell>
          <cell r="O79" t="e">
            <v>#DIV/0!</v>
          </cell>
          <cell r="P79">
            <v>3.1115997849841707E-2</v>
          </cell>
          <cell r="Q79">
            <v>4.1592021389051537E-3</v>
          </cell>
          <cell r="R79">
            <v>3.7334774196150613E-3</v>
          </cell>
          <cell r="S79">
            <v>2.1561929719722605E-2</v>
          </cell>
        </row>
        <row r="80">
          <cell r="N80">
            <v>346382.81477400003</v>
          </cell>
        </row>
        <row r="81">
          <cell r="N81">
            <v>358186.75756710302</v>
          </cell>
        </row>
        <row r="82">
          <cell r="N82">
            <v>11803.942793102993</v>
          </cell>
        </row>
        <row r="83">
          <cell r="N83">
            <v>3.4077737952457492E-2</v>
          </cell>
        </row>
        <row r="500">
          <cell r="A500" t="str">
            <v>x</v>
          </cell>
          <cell r="B500" t="str">
            <v>x</v>
          </cell>
          <cell r="C500" t="str">
            <v>x</v>
          </cell>
          <cell r="D500" t="str">
            <v>x</v>
          </cell>
          <cell r="E500" t="str">
            <v>x</v>
          </cell>
          <cell r="F500" t="str">
            <v>x</v>
          </cell>
          <cell r="G500" t="str">
            <v>x</v>
          </cell>
          <cell r="H500" t="str">
            <v>x</v>
          </cell>
          <cell r="I500" t="str">
            <v>x</v>
          </cell>
          <cell r="J500" t="str">
            <v>x</v>
          </cell>
          <cell r="K500" t="str">
            <v>x</v>
          </cell>
          <cell r="L500" t="str">
            <v>x</v>
          </cell>
          <cell r="M500" t="str">
            <v>x</v>
          </cell>
          <cell r="N500" t="str">
            <v>x</v>
          </cell>
          <cell r="P500" t="str">
            <v>x</v>
          </cell>
          <cell r="Q500" t="str">
            <v>x</v>
          </cell>
          <cell r="R500" t="str">
            <v>x</v>
          </cell>
          <cell r="S500" t="str">
            <v>x</v>
          </cell>
        </row>
      </sheetData>
      <sheetData sheetId="31">
        <row r="4">
          <cell r="B4" t="str">
            <v>Brazil</v>
          </cell>
          <cell r="C4" t="str">
            <v>Canada</v>
          </cell>
          <cell r="D4" t="str">
            <v>China</v>
          </cell>
          <cell r="E4" t="str">
            <v>France</v>
          </cell>
          <cell r="F4" t="str">
            <v>Germany</v>
          </cell>
          <cell r="G4" t="str">
            <v>India</v>
          </cell>
          <cell r="H4" t="str">
            <v>Italy</v>
          </cell>
          <cell r="I4" t="str">
            <v>Japan</v>
          </cell>
          <cell r="J4" t="str">
            <v>Korea, South</v>
          </cell>
          <cell r="K4" t="str">
            <v>Mexico</v>
          </cell>
          <cell r="L4" t="str">
            <v>Saudi Arabia</v>
          </cell>
          <cell r="M4" t="str">
            <v>United Kingdom</v>
          </cell>
          <cell r="N4" t="str">
            <v>All other countries</v>
          </cell>
          <cell r="O4" t="str">
            <v>CAFTA-DR</v>
          </cell>
          <cell r="P4" t="str">
            <v>European Union</v>
          </cell>
          <cell r="Q4" t="str">
            <v>Newly Industrialized Countries</v>
          </cell>
          <cell r="R4" t="str">
            <v>OPEC</v>
          </cell>
          <cell r="S4" t="str">
            <v>South/Central America</v>
          </cell>
        </row>
        <row r="5">
          <cell r="A5">
            <v>19991</v>
          </cell>
          <cell r="B5">
            <v>0.98720269230828195</v>
          </cell>
          <cell r="C5">
            <v>0.81310657900360905</v>
          </cell>
          <cell r="D5">
            <v>0.93782708916630797</v>
          </cell>
          <cell r="E5">
            <v>0.82402932066151302</v>
          </cell>
          <cell r="F5">
            <v>0.92482307400774599</v>
          </cell>
          <cell r="G5">
            <v>1.0701176756600801</v>
          </cell>
          <cell r="H5">
            <v>0.78726262907118205</v>
          </cell>
          <cell r="I5">
            <v>1</v>
          </cell>
          <cell r="J5">
            <v>0.98892038352443201</v>
          </cell>
          <cell r="K5">
            <v>1.09263844682675</v>
          </cell>
          <cell r="L5">
            <v>0.969479990445273</v>
          </cell>
          <cell r="M5">
            <v>0.92125093716989503</v>
          </cell>
          <cell r="N5">
            <v>0.94626327128918797</v>
          </cell>
          <cell r="O5">
            <v>0</v>
          </cell>
          <cell r="P5">
            <v>0.87933912603540199</v>
          </cell>
          <cell r="Q5">
            <v>0.98813718195086397</v>
          </cell>
          <cell r="R5">
            <v>1.01214903684738</v>
          </cell>
          <cell r="S5">
            <v>1.0137882515146901</v>
          </cell>
        </row>
        <row r="6">
          <cell r="A6">
            <v>19992</v>
          </cell>
          <cell r="B6">
            <v>0.98588998367549097</v>
          </cell>
          <cell r="C6">
            <v>1.0460824886611599</v>
          </cell>
          <cell r="D6">
            <v>1.0104490924735501</v>
          </cell>
          <cell r="E6">
            <v>1.15429651920256</v>
          </cell>
          <cell r="F6">
            <v>1.0207361539894599</v>
          </cell>
          <cell r="G6">
            <v>0.95317786214931699</v>
          </cell>
          <cell r="H6">
            <v>1.2064983257886299</v>
          </cell>
          <cell r="I6">
            <v>1</v>
          </cell>
          <cell r="J6">
            <v>1.0034431288368899</v>
          </cell>
          <cell r="K6">
            <v>0.99255406836863802</v>
          </cell>
          <cell r="L6">
            <v>1.0075529849726901</v>
          </cell>
          <cell r="M6">
            <v>1.0409571658961601</v>
          </cell>
          <cell r="N6">
            <v>1.0314839450375199</v>
          </cell>
          <cell r="O6">
            <v>0</v>
          </cell>
          <cell r="P6">
            <v>1.07983000846128</v>
          </cell>
          <cell r="Q6">
            <v>1.0051471749665299</v>
          </cell>
          <cell r="R6">
            <v>1.00764636661524</v>
          </cell>
          <cell r="S6">
            <v>1.0120385030683301</v>
          </cell>
        </row>
        <row r="7">
          <cell r="A7">
            <v>19993</v>
          </cell>
          <cell r="B7">
            <v>1.03939901109863</v>
          </cell>
          <cell r="C7">
            <v>1.2495997416348099</v>
          </cell>
          <cell r="D7">
            <v>1.1267108789650699</v>
          </cell>
          <cell r="E7">
            <v>1.1143828495248</v>
          </cell>
          <cell r="F7">
            <v>1.05543838707162</v>
          </cell>
          <cell r="G7">
            <v>0.95777801393220696</v>
          </cell>
          <cell r="H7">
            <v>1.1966121937859899</v>
          </cell>
          <cell r="I7">
            <v>1</v>
          </cell>
          <cell r="J7">
            <v>1.0214712806134001</v>
          </cell>
          <cell r="K7">
            <v>0.94934966813138</v>
          </cell>
          <cell r="L7">
            <v>0.984832661951623</v>
          </cell>
          <cell r="M7">
            <v>1.0629877154626901</v>
          </cell>
          <cell r="N7">
            <v>1.06055881932186</v>
          </cell>
          <cell r="O7">
            <v>0</v>
          </cell>
          <cell r="P7">
            <v>1.0993809813625</v>
          </cell>
          <cell r="Q7">
            <v>1.0132874719107401</v>
          </cell>
          <cell r="R7">
            <v>0.99221859618593899</v>
          </cell>
          <cell r="S7">
            <v>0.98731940098962101</v>
          </cell>
        </row>
        <row r="8">
          <cell r="A8">
            <v>19994</v>
          </cell>
          <cell r="B8">
            <v>0.98817118429556505</v>
          </cell>
          <cell r="C8">
            <v>0.89036967594847904</v>
          </cell>
          <cell r="D8">
            <v>0.93864070218695705</v>
          </cell>
          <cell r="E8">
            <v>0.90392583292322004</v>
          </cell>
          <cell r="F8">
            <v>0.99920922914086097</v>
          </cell>
          <cell r="G8">
            <v>1.0212656677995799</v>
          </cell>
          <cell r="H8">
            <v>0.80959400226140898</v>
          </cell>
          <cell r="I8">
            <v>1</v>
          </cell>
          <cell r="J8">
            <v>0.98591694537535901</v>
          </cell>
          <cell r="K8">
            <v>0.96625062756456803</v>
          </cell>
          <cell r="L8">
            <v>1.0372373035339699</v>
          </cell>
          <cell r="M8">
            <v>0.97490981257081</v>
          </cell>
          <cell r="N8">
            <v>0.96058242005000705</v>
          </cell>
          <cell r="O8">
            <v>0</v>
          </cell>
          <cell r="P8">
            <v>0.941032733351164</v>
          </cell>
          <cell r="Q8">
            <v>0.99358173688015405</v>
          </cell>
          <cell r="R8">
            <v>0.98404196151409795</v>
          </cell>
          <cell r="S8">
            <v>0.98690839622277504</v>
          </cell>
        </row>
        <row r="9">
          <cell r="A9">
            <v>20001</v>
          </cell>
          <cell r="B9">
            <v>0.98728179350323197</v>
          </cell>
          <cell r="C9">
            <v>0.81549387988187205</v>
          </cell>
          <cell r="D9">
            <v>0.95824463985321495</v>
          </cell>
          <cell r="E9">
            <v>0.82695254442778898</v>
          </cell>
          <cell r="F9">
            <v>0.92482120896707698</v>
          </cell>
          <cell r="G9">
            <v>1.06628393739633</v>
          </cell>
          <cell r="H9">
            <v>0.78812001023912703</v>
          </cell>
          <cell r="I9">
            <v>1</v>
          </cell>
          <cell r="J9">
            <v>0.98928467827243705</v>
          </cell>
          <cell r="K9">
            <v>1.0916380550473901</v>
          </cell>
          <cell r="L9">
            <v>0.97052767100384896</v>
          </cell>
          <cell r="M9">
            <v>0.92090337985090598</v>
          </cell>
          <cell r="N9">
            <v>0.94874383565074905</v>
          </cell>
          <cell r="O9">
            <v>0</v>
          </cell>
          <cell r="P9">
            <v>0.88072656533901295</v>
          </cell>
          <cell r="Q9">
            <v>0.98808677041356296</v>
          </cell>
          <cell r="R9">
            <v>0.99757221739680602</v>
          </cell>
          <cell r="S9">
            <v>1.0138643991102001</v>
          </cell>
        </row>
        <row r="10">
          <cell r="A10">
            <v>20002</v>
          </cell>
          <cell r="B10">
            <v>0.98445255885808802</v>
          </cell>
          <cell r="C10">
            <v>1.0433404856467801</v>
          </cell>
          <cell r="D10">
            <v>1.0211194971222799</v>
          </cell>
          <cell r="E10">
            <v>1.1505995641953899</v>
          </cell>
          <cell r="F10">
            <v>1.02027705202829</v>
          </cell>
          <cell r="G10">
            <v>0.95369043786520702</v>
          </cell>
          <cell r="H10">
            <v>1.20385033023128</v>
          </cell>
          <cell r="I10">
            <v>1</v>
          </cell>
          <cell r="J10">
            <v>1.0037809830148701</v>
          </cell>
          <cell r="K10">
            <v>0.99210279512882704</v>
          </cell>
          <cell r="L10">
            <v>1.00739462017874</v>
          </cell>
          <cell r="M10">
            <v>1.0420057140553101</v>
          </cell>
          <cell r="N10">
            <v>1.02979862176127</v>
          </cell>
          <cell r="O10">
            <v>0</v>
          </cell>
          <cell r="P10">
            <v>1.0787469618388199</v>
          </cell>
          <cell r="Q10">
            <v>1.0049278603874101</v>
          </cell>
          <cell r="R10">
            <v>1.0274847270323899</v>
          </cell>
          <cell r="S10">
            <v>1.01209910439173</v>
          </cell>
        </row>
        <row r="11">
          <cell r="A11">
            <v>20003</v>
          </cell>
          <cell r="B11">
            <v>1.0378723615194301</v>
          </cell>
          <cell r="C11">
            <v>1.2490522571515701</v>
          </cell>
          <cell r="D11">
            <v>1.0610466704668999</v>
          </cell>
          <cell r="E11">
            <v>1.11344160453716</v>
          </cell>
          <cell r="F11">
            <v>1.05469538494505</v>
          </cell>
          <cell r="G11">
            <v>0.96025258157431603</v>
          </cell>
          <cell r="H11">
            <v>1.1981533612505599</v>
          </cell>
          <cell r="I11">
            <v>1</v>
          </cell>
          <cell r="J11">
            <v>1.0203840495890899</v>
          </cell>
          <cell r="K11">
            <v>0.94988171490489404</v>
          </cell>
          <cell r="L11">
            <v>0.98666990374491403</v>
          </cell>
          <cell r="M11">
            <v>1.06154857780308</v>
          </cell>
          <cell r="N11">
            <v>1.05968773180104</v>
          </cell>
          <cell r="O11">
            <v>0</v>
          </cell>
          <cell r="P11">
            <v>1.09769333868151</v>
          </cell>
          <cell r="Q11">
            <v>1.0129942925236699</v>
          </cell>
          <cell r="R11">
            <v>0.98901740742015998</v>
          </cell>
          <cell r="S11">
            <v>0.98669159840227205</v>
          </cell>
        </row>
        <row r="12">
          <cell r="A12">
            <v>20004</v>
          </cell>
          <cell r="B12">
            <v>0.99212231301207698</v>
          </cell>
          <cell r="C12">
            <v>0.89185633550896104</v>
          </cell>
          <cell r="D12">
            <v>0.89637139876347505</v>
          </cell>
          <cell r="E12">
            <v>0.90678589576648605</v>
          </cell>
          <cell r="F12">
            <v>1.0014782263254201</v>
          </cell>
          <cell r="G12">
            <v>1.0220375444688801</v>
          </cell>
          <cell r="H12">
            <v>0.811871160001849</v>
          </cell>
          <cell r="I12">
            <v>1</v>
          </cell>
          <cell r="J12">
            <v>0.98632269026088104</v>
          </cell>
          <cell r="K12">
            <v>0.96781870775524803</v>
          </cell>
          <cell r="L12">
            <v>1.0336000227437101</v>
          </cell>
          <cell r="M12">
            <v>0.97533947079002004</v>
          </cell>
          <cell r="N12">
            <v>0.96083771988556199</v>
          </cell>
          <cell r="O12">
            <v>0</v>
          </cell>
          <cell r="P12">
            <v>0.94306660387260899</v>
          </cell>
          <cell r="Q12">
            <v>0.99420628098727704</v>
          </cell>
          <cell r="R12">
            <v>0.98214549881740199</v>
          </cell>
          <cell r="S12">
            <v>0.987060756284311</v>
          </cell>
        </row>
        <row r="13">
          <cell r="A13">
            <v>20011</v>
          </cell>
          <cell r="B13">
            <v>0.987226065333624</v>
          </cell>
          <cell r="C13">
            <v>0.81939929481248897</v>
          </cell>
          <cell r="D13">
            <v>0.97814135115549905</v>
          </cell>
          <cell r="E13">
            <v>0.83148724839105803</v>
          </cell>
          <cell r="F13">
            <v>0.92342852958024502</v>
          </cell>
          <cell r="G13">
            <v>1.06087885206517</v>
          </cell>
          <cell r="H13">
            <v>0.78386153721395901</v>
          </cell>
          <cell r="I13">
            <v>1</v>
          </cell>
          <cell r="J13">
            <v>0.98933416924971795</v>
          </cell>
          <cell r="K13">
            <v>1.08971054556198</v>
          </cell>
          <cell r="L13">
            <v>0.97081796673870702</v>
          </cell>
          <cell r="M13">
            <v>0.92084228969931103</v>
          </cell>
          <cell r="N13">
            <v>0.95240092790791098</v>
          </cell>
          <cell r="O13">
            <v>0</v>
          </cell>
          <cell r="P13">
            <v>0.88229311855818404</v>
          </cell>
          <cell r="Q13">
            <v>0.98834899288516798</v>
          </cell>
          <cell r="R13">
            <v>1.00882860792101</v>
          </cell>
          <cell r="S13">
            <v>1.0147220950960001</v>
          </cell>
        </row>
        <row r="14">
          <cell r="A14">
            <v>20012</v>
          </cell>
          <cell r="B14">
            <v>0.98270537644392897</v>
          </cell>
          <cell r="C14">
            <v>1.03829413479428</v>
          </cell>
          <cell r="D14">
            <v>1.03579674419891</v>
          </cell>
          <cell r="E14">
            <v>1.143890117237</v>
          </cell>
          <cell r="F14">
            <v>1.02016808846049</v>
          </cell>
          <cell r="G14">
            <v>0.95540074448603096</v>
          </cell>
          <cell r="H14">
            <v>1.2065292427018299</v>
          </cell>
          <cell r="I14">
            <v>1</v>
          </cell>
          <cell r="J14">
            <v>1.0057563504698099</v>
          </cell>
          <cell r="K14">
            <v>0.99157239674685604</v>
          </cell>
          <cell r="L14">
            <v>1.01110940442492</v>
          </cell>
          <cell r="M14">
            <v>1.04444525948522</v>
          </cell>
          <cell r="N14">
            <v>1.0272657828114</v>
          </cell>
          <cell r="O14">
            <v>0</v>
          </cell>
          <cell r="P14">
            <v>1.0775678013775201</v>
          </cell>
          <cell r="Q14">
            <v>1.0043766416908799</v>
          </cell>
          <cell r="R14">
            <v>1.02138368111544</v>
          </cell>
          <cell r="S14">
            <v>1.01212726794936</v>
          </cell>
        </row>
        <row r="15">
          <cell r="A15">
            <v>20013</v>
          </cell>
          <cell r="B15">
            <v>1.0329195537115901</v>
          </cell>
          <cell r="C15">
            <v>1.24671200094824</v>
          </cell>
          <cell r="D15">
            <v>1.0432337941777301</v>
          </cell>
          <cell r="E15">
            <v>1.1095743326727201</v>
          </cell>
          <cell r="F15">
            <v>1.0536111932366301</v>
          </cell>
          <cell r="G15">
            <v>0.96428858878044799</v>
          </cell>
          <cell r="H15">
            <v>1.19704925419168</v>
          </cell>
          <cell r="I15">
            <v>1</v>
          </cell>
          <cell r="J15">
            <v>1.0176974622153101</v>
          </cell>
          <cell r="K15">
            <v>0.95038478507663604</v>
          </cell>
          <cell r="L15">
            <v>0.98655125224847995</v>
          </cell>
          <cell r="M15">
            <v>1.05736366740495</v>
          </cell>
          <cell r="N15">
            <v>1.0571531230653299</v>
          </cell>
          <cell r="O15">
            <v>0</v>
          </cell>
          <cell r="P15">
            <v>1.0933784184722799</v>
          </cell>
          <cell r="Q15">
            <v>1.0124630356077</v>
          </cell>
          <cell r="R15">
            <v>0.984412248218688</v>
          </cell>
          <cell r="S15">
            <v>0.98468245693331302</v>
          </cell>
        </row>
        <row r="16">
          <cell r="A16">
            <v>20014</v>
          </cell>
          <cell r="B16">
            <v>0.99956558425422604</v>
          </cell>
          <cell r="C16">
            <v>0.89535552219884695</v>
          </cell>
          <cell r="D16">
            <v>0.95225219277008799</v>
          </cell>
          <cell r="E16">
            <v>0.91481555097399103</v>
          </cell>
          <cell r="F16">
            <v>1.0045979092302399</v>
          </cell>
          <cell r="G16">
            <v>1.0215735881268599</v>
          </cell>
          <cell r="H16">
            <v>0.81554790831956403</v>
          </cell>
          <cell r="I16">
            <v>1</v>
          </cell>
          <cell r="J16">
            <v>0.98607955301166506</v>
          </cell>
          <cell r="K16">
            <v>0.97150753517354604</v>
          </cell>
          <cell r="L16">
            <v>1.0277180932187999</v>
          </cell>
          <cell r="M16">
            <v>0.97704718465279194</v>
          </cell>
          <cell r="N16">
            <v>0.96235070193194905</v>
          </cell>
          <cell r="O16">
            <v>0</v>
          </cell>
          <cell r="P16">
            <v>0.94765214914701501</v>
          </cell>
          <cell r="Q16">
            <v>0.99452003071644901</v>
          </cell>
          <cell r="R16">
            <v>0.983083713244855</v>
          </cell>
          <cell r="S16">
            <v>0.98879307401724503</v>
          </cell>
        </row>
        <row r="17">
          <cell r="A17">
            <v>20021</v>
          </cell>
          <cell r="B17">
            <v>0.98787791104807099</v>
          </cell>
          <cell r="C17">
            <v>0.82451049631387296</v>
          </cell>
          <cell r="D17">
            <v>0.92526849668312505</v>
          </cell>
          <cell r="E17">
            <v>0.81182772676834303</v>
          </cell>
          <cell r="F17">
            <v>0.92133400948993305</v>
          </cell>
          <cell r="G17">
            <v>1.0548292070957701</v>
          </cell>
          <cell r="H17">
            <v>0.77868809895271696</v>
          </cell>
          <cell r="I17">
            <v>1</v>
          </cell>
          <cell r="J17">
            <v>0.99013566912727302</v>
          </cell>
          <cell r="K17">
            <v>1.08470783574884</v>
          </cell>
          <cell r="L17">
            <v>0.97364675219091501</v>
          </cell>
          <cell r="M17">
            <v>0.92133523948699803</v>
          </cell>
          <cell r="N17">
            <v>0.95629570538994801</v>
          </cell>
          <cell r="O17">
            <v>0</v>
          </cell>
          <cell r="P17">
            <v>0.88374154801166704</v>
          </cell>
          <cell r="Q17">
            <v>0.98951616667313802</v>
          </cell>
          <cell r="R17">
            <v>1.04100546365848</v>
          </cell>
          <cell r="S17">
            <v>1.01518479244237</v>
          </cell>
        </row>
        <row r="18">
          <cell r="A18">
            <v>20022</v>
          </cell>
          <cell r="B18">
            <v>0.98026045853747901</v>
          </cell>
          <cell r="C18">
            <v>1.03317755670097</v>
          </cell>
          <cell r="D18">
            <v>1.04794699237862</v>
          </cell>
          <cell r="E18">
            <v>1.1670471311935</v>
          </cell>
          <cell r="F18">
            <v>1.0200602821679801</v>
          </cell>
          <cell r="G18">
            <v>0.95896707202460196</v>
          </cell>
          <cell r="H18">
            <v>1.2059051815372599</v>
          </cell>
          <cell r="I18">
            <v>1</v>
          </cell>
          <cell r="J18">
            <v>1.0091037983094799</v>
          </cell>
          <cell r="K18">
            <v>0.99222540432971196</v>
          </cell>
          <cell r="L18">
            <v>1.0157080892102901</v>
          </cell>
          <cell r="M18">
            <v>1.0470246628147599</v>
          </cell>
          <cell r="N18">
            <v>1.02522012928197</v>
          </cell>
          <cell r="O18">
            <v>0</v>
          </cell>
          <cell r="P18">
            <v>1.0757340770466199</v>
          </cell>
          <cell r="Q18">
            <v>1.0041921567988401</v>
          </cell>
          <cell r="R18">
            <v>0.99109987634154795</v>
          </cell>
          <cell r="S18">
            <v>1.01145256656478</v>
          </cell>
        </row>
        <row r="19">
          <cell r="A19">
            <v>20023</v>
          </cell>
          <cell r="B19">
            <v>1.02572960599649</v>
          </cell>
          <cell r="C19">
            <v>1.2413356331735701</v>
          </cell>
          <cell r="D19">
            <v>1.0764776108906</v>
          </cell>
          <cell r="E19">
            <v>1.10818336912472</v>
          </cell>
          <cell r="F19">
            <v>1.0533252483103499</v>
          </cell>
          <cell r="G19">
            <v>0.96714109818071703</v>
          </cell>
          <cell r="H19">
            <v>1.2008915891452301</v>
          </cell>
          <cell r="I19">
            <v>1</v>
          </cell>
          <cell r="J19">
            <v>1.01392503475267</v>
          </cell>
          <cell r="K19">
            <v>0.95205503378094902</v>
          </cell>
          <cell r="L19">
            <v>0.98376020391382402</v>
          </cell>
          <cell r="M19">
            <v>1.0522199218500301</v>
          </cell>
          <cell r="N19">
            <v>1.0524570839343601</v>
          </cell>
          <cell r="O19">
            <v>0</v>
          </cell>
          <cell r="P19">
            <v>1.08905903979607</v>
          </cell>
          <cell r="Q19">
            <v>1.0104303249931099</v>
          </cell>
          <cell r="R19">
            <v>0.98456162769901101</v>
          </cell>
          <cell r="S19">
            <v>0.98353551003795803</v>
          </cell>
        </row>
        <row r="20">
          <cell r="A20">
            <v>20024</v>
          </cell>
          <cell r="B20">
            <v>1.0078073527932301</v>
          </cell>
          <cell r="C20">
            <v>0.900034952140912</v>
          </cell>
          <cell r="D20">
            <v>0.96821821798280805</v>
          </cell>
          <cell r="E20">
            <v>0.92049930177783101</v>
          </cell>
          <cell r="F20">
            <v>1.0058416294294199</v>
          </cell>
          <cell r="G20">
            <v>1.0204358004285601</v>
          </cell>
          <cell r="H20">
            <v>0.81773734009829402</v>
          </cell>
          <cell r="I20">
            <v>1</v>
          </cell>
          <cell r="J20">
            <v>0.98449820141284605</v>
          </cell>
          <cell r="K20">
            <v>0.97306089176759103</v>
          </cell>
          <cell r="L20">
            <v>1.0242674109290599</v>
          </cell>
          <cell r="M20">
            <v>0.97854154528524195</v>
          </cell>
          <cell r="N20">
            <v>0.96509389618293595</v>
          </cell>
          <cell r="O20">
            <v>0</v>
          </cell>
          <cell r="P20">
            <v>0.95167346234132499</v>
          </cell>
          <cell r="Q20">
            <v>0.99531397177319503</v>
          </cell>
          <cell r="R20">
            <v>0.98552001027038105</v>
          </cell>
          <cell r="S20">
            <v>0.990119328425627</v>
          </cell>
        </row>
        <row r="21">
          <cell r="A21">
            <v>20031</v>
          </cell>
          <cell r="B21">
            <v>0.98965579522857905</v>
          </cell>
          <cell r="C21">
            <v>0.83181871320167899</v>
          </cell>
          <cell r="D21">
            <v>0.92117946652563498</v>
          </cell>
          <cell r="E21">
            <v>0.84262782128816704</v>
          </cell>
          <cell r="F21">
            <v>0.92128859526045004</v>
          </cell>
          <cell r="G21">
            <v>1.04906902557709</v>
          </cell>
          <cell r="H21">
            <v>0.77315813311771997</v>
          </cell>
          <cell r="I21">
            <v>1</v>
          </cell>
          <cell r="J21">
            <v>0.99253026359184404</v>
          </cell>
          <cell r="K21">
            <v>1.0811727714343899</v>
          </cell>
          <cell r="L21">
            <v>0.97334821633505197</v>
          </cell>
          <cell r="M21">
            <v>0.922356564095827</v>
          </cell>
          <cell r="N21">
            <v>0.96082198817778797</v>
          </cell>
          <cell r="O21">
            <v>0</v>
          </cell>
          <cell r="P21">
            <v>0.88648330636074202</v>
          </cell>
          <cell r="Q21">
            <v>0.991217626471664</v>
          </cell>
          <cell r="R21">
            <v>1.0100029242094599</v>
          </cell>
          <cell r="S21">
            <v>1.0150873319299301</v>
          </cell>
        </row>
        <row r="22">
          <cell r="A22">
            <v>20032</v>
          </cell>
          <cell r="B22">
            <v>0.978877084483743</v>
          </cell>
          <cell r="C22">
            <v>1.02704991171758</v>
          </cell>
          <cell r="D22">
            <v>1.0507383352837101</v>
          </cell>
          <cell r="E22">
            <v>1.12460223508163</v>
          </cell>
          <cell r="F22">
            <v>1.01893771884413</v>
          </cell>
          <cell r="G22">
            <v>0.96474602237463203</v>
          </cell>
          <cell r="H22">
            <v>1.2050815917553199</v>
          </cell>
          <cell r="I22">
            <v>1</v>
          </cell>
          <cell r="J22">
            <v>1.0116868582554499</v>
          </cell>
          <cell r="K22">
            <v>0.99297202372047599</v>
          </cell>
          <cell r="L22">
            <v>1.0234624290769501</v>
          </cell>
          <cell r="M22">
            <v>1.05074290209764</v>
          </cell>
          <cell r="N22">
            <v>1.0236718333449699</v>
          </cell>
          <cell r="O22">
            <v>0</v>
          </cell>
          <cell r="P22">
            <v>1.0738091155056699</v>
          </cell>
          <cell r="Q22">
            <v>1.0039980577885399</v>
          </cell>
          <cell r="R22">
            <v>1.0186872732926699</v>
          </cell>
          <cell r="S22">
            <v>1.0122093858122101</v>
          </cell>
        </row>
        <row r="23">
          <cell r="A23">
            <v>20033</v>
          </cell>
          <cell r="B23">
            <v>1.0165870862838</v>
          </cell>
          <cell r="C23">
            <v>1.23460647321216</v>
          </cell>
          <cell r="D23">
            <v>1.06372664840619</v>
          </cell>
          <cell r="E23">
            <v>1.10211507984181</v>
          </cell>
          <cell r="F23">
            <v>1.0542974453680301</v>
          </cell>
          <cell r="G23">
            <v>0.96724018581204696</v>
          </cell>
          <cell r="H23">
            <v>1.20330526576119</v>
          </cell>
          <cell r="I23">
            <v>1</v>
          </cell>
          <cell r="J23">
            <v>1.01089638259263</v>
          </cell>
          <cell r="K23">
            <v>0.95231959296806101</v>
          </cell>
          <cell r="L23">
            <v>0.98063325402082202</v>
          </cell>
          <cell r="M23">
            <v>1.04519481595301</v>
          </cell>
          <cell r="N23">
            <v>1.04472835804722</v>
          </cell>
          <cell r="O23">
            <v>0</v>
          </cell>
          <cell r="P23">
            <v>1.0835776606451299</v>
          </cell>
          <cell r="Q23">
            <v>1.0075664853819499</v>
          </cell>
          <cell r="R23">
            <v>0.98658740995480898</v>
          </cell>
          <cell r="S23">
            <v>0.98083054110158496</v>
          </cell>
        </row>
        <row r="24">
          <cell r="A24">
            <v>20034</v>
          </cell>
          <cell r="B24">
            <v>1.0166654393293899</v>
          </cell>
          <cell r="C24">
            <v>0.90531842025075104</v>
          </cell>
          <cell r="D24">
            <v>0.98194045870387303</v>
          </cell>
          <cell r="E24">
            <v>0.92983696305906105</v>
          </cell>
          <cell r="F24">
            <v>1.00443392539618</v>
          </cell>
          <cell r="G24">
            <v>1.0198357070617801</v>
          </cell>
          <cell r="H24">
            <v>0.82356925430482297</v>
          </cell>
          <cell r="I24">
            <v>1</v>
          </cell>
          <cell r="J24">
            <v>0.98351381167468199</v>
          </cell>
          <cell r="K24">
            <v>0.97667654722182995</v>
          </cell>
          <cell r="L24">
            <v>1.0184195521030801</v>
          </cell>
          <cell r="M24">
            <v>0.98129616349319404</v>
          </cell>
          <cell r="N24">
            <v>0.97112436417158898</v>
          </cell>
          <cell r="O24">
            <v>0</v>
          </cell>
          <cell r="P24">
            <v>0.95640807081951495</v>
          </cell>
          <cell r="Q24">
            <v>0.99724376576058404</v>
          </cell>
          <cell r="R24">
            <v>0.98922720560981803</v>
          </cell>
          <cell r="S24">
            <v>0.99248145251178999</v>
          </cell>
        </row>
        <row r="25">
          <cell r="A25">
            <v>20041</v>
          </cell>
          <cell r="B25">
            <v>0.98957363606582505</v>
          </cell>
          <cell r="C25">
            <v>0.83915633776417797</v>
          </cell>
          <cell r="D25">
            <v>0.94170009684955103</v>
          </cell>
          <cell r="E25">
            <v>0.84932289621830104</v>
          </cell>
          <cell r="F25">
            <v>0.92316917094877604</v>
          </cell>
          <cell r="G25">
            <v>1.04436815354363</v>
          </cell>
          <cell r="H25">
            <v>0.76753606794370499</v>
          </cell>
          <cell r="I25">
            <v>1</v>
          </cell>
          <cell r="J25">
            <v>0.99370843564904598</v>
          </cell>
          <cell r="K25">
            <v>1.0760016771276499</v>
          </cell>
          <cell r="L25">
            <v>0.97574335715610705</v>
          </cell>
          <cell r="M25">
            <v>0.92246053786360405</v>
          </cell>
          <cell r="N25">
            <v>0.96384344732397598</v>
          </cell>
          <cell r="O25">
            <v>0</v>
          </cell>
          <cell r="P25">
            <v>0.88944890031357904</v>
          </cell>
          <cell r="Q25">
            <v>0.99213924064811398</v>
          </cell>
          <cell r="R25">
            <v>1.00845612062392</v>
          </cell>
          <cell r="S25">
            <v>1.0151322012806501</v>
          </cell>
        </row>
        <row r="26">
          <cell r="A26">
            <v>20042</v>
          </cell>
          <cell r="B26">
            <v>0.97935162008175003</v>
          </cell>
          <cell r="C26">
            <v>1.0225901836934801</v>
          </cell>
          <cell r="D26">
            <v>1.0493064190825501</v>
          </cell>
          <cell r="E26">
            <v>1.1134960358309001</v>
          </cell>
          <cell r="F26">
            <v>1.0181561449669601</v>
          </cell>
          <cell r="G26">
            <v>0.97097119423271605</v>
          </cell>
          <cell r="H26">
            <v>1.1961828248419</v>
          </cell>
          <cell r="I26">
            <v>1</v>
          </cell>
          <cell r="J26">
            <v>1.0123143084659001</v>
          </cell>
          <cell r="K26">
            <v>0.99468192819860801</v>
          </cell>
          <cell r="L26">
            <v>1.02921791878598</v>
          </cell>
          <cell r="M26">
            <v>1.0544343190138401</v>
          </cell>
          <cell r="N26">
            <v>1.0220382941742101</v>
          </cell>
          <cell r="O26">
            <v>0</v>
          </cell>
          <cell r="P26">
            <v>1.0703043986728</v>
          </cell>
          <cell r="Q26">
            <v>1.0040205815893799</v>
          </cell>
          <cell r="R26">
            <v>1.01498609697278</v>
          </cell>
          <cell r="S26">
            <v>1.01167830622956</v>
          </cell>
        </row>
        <row r="27">
          <cell r="A27">
            <v>20043</v>
          </cell>
          <cell r="B27">
            <v>1.01122309684746</v>
          </cell>
          <cell r="C27">
            <v>1.22623607719537</v>
          </cell>
          <cell r="D27">
            <v>1.05940874720366</v>
          </cell>
          <cell r="E27">
            <v>1.0995324891257201</v>
          </cell>
          <cell r="F27">
            <v>1.05568977292402</v>
          </cell>
          <cell r="G27">
            <v>0.96460225084766404</v>
          </cell>
          <cell r="H27">
            <v>1.2149293851132199</v>
          </cell>
          <cell r="I27">
            <v>1</v>
          </cell>
          <cell r="J27">
            <v>1.01078799690498</v>
          </cell>
          <cell r="K27">
            <v>0.95256683454902502</v>
          </cell>
          <cell r="L27">
            <v>0.97742847963651103</v>
          </cell>
          <cell r="M27">
            <v>1.03999204719187</v>
          </cell>
          <cell r="N27">
            <v>1.0375599090370999</v>
          </cell>
          <cell r="O27">
            <v>0</v>
          </cell>
          <cell r="P27">
            <v>1.0815665726994299</v>
          </cell>
          <cell r="Q27">
            <v>1.00377258854491</v>
          </cell>
          <cell r="R27">
            <v>0.99089761015826705</v>
          </cell>
          <cell r="S27">
            <v>0.97941420150874203</v>
          </cell>
        </row>
        <row r="28">
          <cell r="A28">
            <v>20044</v>
          </cell>
          <cell r="B28">
            <v>1.0204860389696999</v>
          </cell>
          <cell r="C28">
            <v>0.91062846676772802</v>
          </cell>
          <cell r="D28">
            <v>0.99000617598726104</v>
          </cell>
          <cell r="E28">
            <v>0.935930682249563</v>
          </cell>
          <cell r="F28">
            <v>1.00021415604997</v>
          </cell>
          <cell r="G28">
            <v>1.0214032357474401</v>
          </cell>
          <cell r="H28">
            <v>0.82728829104658996</v>
          </cell>
          <cell r="I28">
            <v>1</v>
          </cell>
          <cell r="J28">
            <v>0.98465592029540905</v>
          </cell>
          <cell r="K28">
            <v>0.97785424323023495</v>
          </cell>
          <cell r="L28">
            <v>1.0157035099219101</v>
          </cell>
          <cell r="M28">
            <v>0.98247958221888199</v>
          </cell>
          <cell r="N28">
            <v>0.97735777059397599</v>
          </cell>
          <cell r="O28">
            <v>0</v>
          </cell>
          <cell r="P28">
            <v>0.95822796387389897</v>
          </cell>
          <cell r="Q28">
            <v>1.00197605808315</v>
          </cell>
          <cell r="R28">
            <v>0.98960418097563196</v>
          </cell>
          <cell r="S28">
            <v>0.99455259613367297</v>
          </cell>
        </row>
        <row r="29">
          <cell r="A29">
            <v>20051</v>
          </cell>
          <cell r="B29">
            <v>0.98655209875461403</v>
          </cell>
          <cell r="C29">
            <v>0.84547841737193896</v>
          </cell>
          <cell r="D29">
            <v>0.91490288679672305</v>
          </cell>
          <cell r="E29">
            <v>0.83147765360241699</v>
          </cell>
          <cell r="F29">
            <v>0.92678690971863098</v>
          </cell>
          <cell r="G29">
            <v>1.0399309264332399</v>
          </cell>
          <cell r="H29">
            <v>0.75856517934394496</v>
          </cell>
          <cell r="I29">
            <v>1</v>
          </cell>
          <cell r="J29">
            <v>0.99074844385223304</v>
          </cell>
          <cell r="K29">
            <v>1.0745532829017601</v>
          </cell>
          <cell r="L29">
            <v>0.97486901580665197</v>
          </cell>
          <cell r="M29">
            <v>0.92207587897488996</v>
          </cell>
          <cell r="N29">
            <v>0.96571630781294004</v>
          </cell>
          <cell r="O29">
            <v>0</v>
          </cell>
          <cell r="P29">
            <v>0.89235350625480303</v>
          </cell>
          <cell r="Q29">
            <v>0.99032675726484598</v>
          </cell>
          <cell r="R29">
            <v>1.0152856729733</v>
          </cell>
          <cell r="S29">
            <v>1.01457744485167</v>
          </cell>
        </row>
        <row r="30">
          <cell r="A30">
            <v>20052</v>
          </cell>
          <cell r="B30">
            <v>0.98468121620492699</v>
          </cell>
          <cell r="C30">
            <v>1.02034544038849</v>
          </cell>
          <cell r="D30">
            <v>1.0464625935615299</v>
          </cell>
          <cell r="E30">
            <v>1.1377836701383299</v>
          </cell>
          <cell r="F30">
            <v>1.01746455668813</v>
          </cell>
          <cell r="G30">
            <v>0.97537303902966599</v>
          </cell>
          <cell r="H30">
            <v>1.19208279173118</v>
          </cell>
          <cell r="I30">
            <v>1</v>
          </cell>
          <cell r="J30">
            <v>1.01156659494232</v>
          </cell>
          <cell r="K30">
            <v>0.99504337301892398</v>
          </cell>
          <cell r="L30">
            <v>1.0355830433740101</v>
          </cell>
          <cell r="M30">
            <v>1.05822091471185</v>
          </cell>
          <cell r="N30">
            <v>1.0208328312733601</v>
          </cell>
          <cell r="O30">
            <v>0</v>
          </cell>
          <cell r="P30">
            <v>1.0673049568155399</v>
          </cell>
          <cell r="Q30">
            <v>1.0039306964913599</v>
          </cell>
          <cell r="R30">
            <v>1.00505858612018</v>
          </cell>
          <cell r="S30">
            <v>1.01167522610024</v>
          </cell>
        </row>
        <row r="31">
          <cell r="A31">
            <v>20053</v>
          </cell>
          <cell r="B31">
            <v>1.0095074623254801</v>
          </cell>
          <cell r="C31">
            <v>1.2180591820161699</v>
          </cell>
          <cell r="D31">
            <v>1.06119801403957</v>
          </cell>
          <cell r="E31">
            <v>1.0944362373244501</v>
          </cell>
          <cell r="F31">
            <v>1.05841962873537</v>
          </cell>
          <cell r="G31">
            <v>0.96327034902786801</v>
          </cell>
          <cell r="H31">
            <v>1.2230241771068799</v>
          </cell>
          <cell r="I31">
            <v>1</v>
          </cell>
          <cell r="J31">
            <v>1.01422969890569</v>
          </cell>
          <cell r="K31">
            <v>0.95106924835294704</v>
          </cell>
          <cell r="L31">
            <v>0.97455987779530695</v>
          </cell>
          <cell r="M31">
            <v>1.0365266803473501</v>
          </cell>
          <cell r="N31">
            <v>1.0308247725009501</v>
          </cell>
          <cell r="O31">
            <v>0</v>
          </cell>
          <cell r="P31">
            <v>1.0806867842362</v>
          </cell>
          <cell r="Q31">
            <v>1.0012466049869799</v>
          </cell>
          <cell r="R31">
            <v>0.99199971236794604</v>
          </cell>
          <cell r="S31">
            <v>0.97762516591118498</v>
          </cell>
        </row>
        <row r="32">
          <cell r="A32">
            <v>20054</v>
          </cell>
          <cell r="B32">
            <v>1.0198376452411799</v>
          </cell>
          <cell r="C32">
            <v>0.91443012024985704</v>
          </cell>
          <cell r="D32">
            <v>0.94719441210433297</v>
          </cell>
          <cell r="E32">
            <v>0.94408059213727702</v>
          </cell>
          <cell r="F32">
            <v>0.99388368146892403</v>
          </cell>
          <cell r="G32">
            <v>1.02415327025921</v>
          </cell>
          <cell r="H32">
            <v>0.83354620209652697</v>
          </cell>
          <cell r="I32">
            <v>1</v>
          </cell>
          <cell r="J32">
            <v>0.987614912007172</v>
          </cell>
          <cell r="K32">
            <v>0.98133388561134705</v>
          </cell>
          <cell r="L32">
            <v>1.0129240013483001</v>
          </cell>
          <cell r="M32">
            <v>0.98303549753949504</v>
          </cell>
          <cell r="N32">
            <v>0.98473282514022498</v>
          </cell>
          <cell r="O32">
            <v>0</v>
          </cell>
          <cell r="P32">
            <v>0.96017571104879995</v>
          </cell>
          <cell r="Q32">
            <v>1.00804086494154</v>
          </cell>
          <cell r="R32">
            <v>0.99010952287067999</v>
          </cell>
          <cell r="S32">
            <v>0.99774560717607796</v>
          </cell>
        </row>
        <row r="33">
          <cell r="A33">
            <v>20061</v>
          </cell>
          <cell r="B33">
            <v>0.97912852095150804</v>
          </cell>
          <cell r="C33">
            <v>0.85036584490062594</v>
          </cell>
          <cell r="D33">
            <v>0.95473786032791197</v>
          </cell>
          <cell r="E33">
            <v>0.85878673463933497</v>
          </cell>
          <cell r="F33">
            <v>0.930448699403016</v>
          </cell>
          <cell r="G33">
            <v>1.03373182419193</v>
          </cell>
          <cell r="H33">
            <v>0.74715664275334204</v>
          </cell>
          <cell r="I33">
            <v>1</v>
          </cell>
          <cell r="J33">
            <v>0.983933844291624</v>
          </cell>
          <cell r="K33">
            <v>1.07235542845793</v>
          </cell>
          <cell r="L33">
            <v>0.97682426994719795</v>
          </cell>
          <cell r="M33">
            <v>0.92075937674764896</v>
          </cell>
          <cell r="N33">
            <v>0.96521042442013705</v>
          </cell>
          <cell r="O33">
            <v>0</v>
          </cell>
          <cell r="P33">
            <v>0.89303315423408203</v>
          </cell>
          <cell r="Q33">
            <v>0.98559543441098196</v>
          </cell>
          <cell r="R33">
            <v>0.98155623010869797</v>
          </cell>
          <cell r="S33">
            <v>1.0129360114527799</v>
          </cell>
        </row>
        <row r="34">
          <cell r="A34">
            <v>20062</v>
          </cell>
          <cell r="B34">
            <v>0.99507789584641304</v>
          </cell>
          <cell r="C34">
            <v>1.02115394388513</v>
          </cell>
          <cell r="D34">
            <v>1.0441973045870101</v>
          </cell>
          <cell r="E34">
            <v>1.0988562199259599</v>
          </cell>
          <cell r="F34">
            <v>1.0173609708306699</v>
          </cell>
          <cell r="G34">
            <v>0.97861722538330698</v>
          </cell>
          <cell r="H34">
            <v>1.1892165893444999</v>
          </cell>
          <cell r="I34">
            <v>1</v>
          </cell>
          <cell r="J34">
            <v>1.01032749588323</v>
          </cell>
          <cell r="K34">
            <v>0.99531309559769898</v>
          </cell>
          <cell r="L34">
            <v>1.03639918090352</v>
          </cell>
          <cell r="M34">
            <v>1.0608362416646799</v>
          </cell>
          <cell r="N34">
            <v>1.01959654064955</v>
          </cell>
          <cell r="O34">
            <v>0</v>
          </cell>
          <cell r="P34">
            <v>1.0646499849439099</v>
          </cell>
          <cell r="Q34">
            <v>1.00499722522769</v>
          </cell>
          <cell r="R34">
            <v>1.03792206792927</v>
          </cell>
          <cell r="S34">
            <v>1.0107385488173499</v>
          </cell>
        </row>
        <row r="35">
          <cell r="A35">
            <v>20063</v>
          </cell>
          <cell r="B35">
            <v>1.00975647013627</v>
          </cell>
          <cell r="C35">
            <v>1.2096230025175101</v>
          </cell>
          <cell r="D35">
            <v>1.0115867671827601</v>
          </cell>
          <cell r="E35">
            <v>1.0924362218542401</v>
          </cell>
          <cell r="F35">
            <v>1.06177508416581</v>
          </cell>
          <cell r="G35">
            <v>0.96376281791185703</v>
          </cell>
          <cell r="H35">
            <v>1.2323135565396299</v>
          </cell>
          <cell r="I35">
            <v>1</v>
          </cell>
          <cell r="J35">
            <v>1.02020931840121</v>
          </cell>
          <cell r="K35">
            <v>0.94941902548808499</v>
          </cell>
          <cell r="L35">
            <v>0.97354724375354895</v>
          </cell>
          <cell r="M35">
            <v>1.0363732412020501</v>
          </cell>
          <cell r="N35">
            <v>1.0270216879665399</v>
          </cell>
          <cell r="O35">
            <v>0</v>
          </cell>
          <cell r="P35">
            <v>1.08206590128249</v>
          </cell>
          <cell r="Q35">
            <v>0.99859028763970603</v>
          </cell>
          <cell r="R35">
            <v>0.99147973361961395</v>
          </cell>
          <cell r="S35">
            <v>0.97859378942449904</v>
          </cell>
        </row>
        <row r="36">
          <cell r="A36">
            <v>20064</v>
          </cell>
          <cell r="B36">
            <v>1.0170997984727199</v>
          </cell>
          <cell r="C36">
            <v>0.91669956748275205</v>
          </cell>
          <cell r="D36">
            <v>0.95741912501781101</v>
          </cell>
          <cell r="E36">
            <v>0.94910915650276795</v>
          </cell>
          <cell r="F36">
            <v>0.98751830427576304</v>
          </cell>
          <cell r="G36">
            <v>1.02866254651843</v>
          </cell>
          <cell r="H36">
            <v>0.837398909374237</v>
          </cell>
          <cell r="I36">
            <v>1</v>
          </cell>
          <cell r="J36">
            <v>0.99044042186915304</v>
          </cell>
          <cell r="K36">
            <v>0.98354618306060704</v>
          </cell>
          <cell r="L36">
            <v>1.0137556037414399</v>
          </cell>
          <cell r="M36">
            <v>0.98156570091500805</v>
          </cell>
          <cell r="N36">
            <v>0.98989722437900796</v>
          </cell>
          <cell r="O36">
            <v>0</v>
          </cell>
          <cell r="P36">
            <v>0.96100522686159595</v>
          </cell>
          <cell r="Q36">
            <v>1.0156922568490101</v>
          </cell>
          <cell r="R36">
            <v>0.99014979159087302</v>
          </cell>
          <cell r="S36">
            <v>0.99900247213272297</v>
          </cell>
        </row>
        <row r="37">
          <cell r="A37">
            <v>20071</v>
          </cell>
          <cell r="B37">
            <v>0.96934653519438796</v>
          </cell>
          <cell r="C37">
            <v>0.85453363248095104</v>
          </cell>
          <cell r="D37">
            <v>0.94560586145252801</v>
          </cell>
          <cell r="E37">
            <v>0.86109224648131799</v>
          </cell>
          <cell r="F37">
            <v>0.93303416977939302</v>
          </cell>
          <cell r="G37">
            <v>1.0250060808246599</v>
          </cell>
          <cell r="H37">
            <v>0.73650257284987097</v>
          </cell>
          <cell r="I37">
            <v>1</v>
          </cell>
          <cell r="J37">
            <v>0.976242817118951</v>
          </cell>
          <cell r="K37">
            <v>1.0734174785281501</v>
          </cell>
          <cell r="L37">
            <v>0.97682053352814802</v>
          </cell>
          <cell r="M37">
            <v>0.92054054302613697</v>
          </cell>
          <cell r="N37">
            <v>0.96478374272030598</v>
          </cell>
          <cell r="O37">
            <v>0</v>
          </cell>
          <cell r="P37">
            <v>0.89284870297964403</v>
          </cell>
          <cell r="Q37">
            <v>0.97903590606697599</v>
          </cell>
          <cell r="R37">
            <v>0.99537182098235699</v>
          </cell>
          <cell r="S37">
            <v>1.0107697033371801</v>
          </cell>
        </row>
        <row r="38">
          <cell r="A38">
            <v>20072</v>
          </cell>
          <cell r="B38">
            <v>1.0072093536675599</v>
          </cell>
          <cell r="C38">
            <v>1.0238804607709</v>
          </cell>
          <cell r="D38">
            <v>1.04015206956349</v>
          </cell>
          <cell r="E38">
            <v>1.0951119234744899</v>
          </cell>
          <cell r="F38">
            <v>1.0170658663529</v>
          </cell>
          <cell r="G38">
            <v>0.98034781812970195</v>
          </cell>
          <cell r="H38">
            <v>1.1892729952871399</v>
          </cell>
          <cell r="I38">
            <v>1</v>
          </cell>
          <cell r="J38">
            <v>1.0084485673279799</v>
          </cell>
          <cell r="K38">
            <v>0.99369575480962702</v>
          </cell>
          <cell r="L38">
            <v>1.0341695582496799</v>
          </cell>
          <cell r="M38">
            <v>1.0608204395827101</v>
          </cell>
          <cell r="N38">
            <v>1.0179165397977199</v>
          </cell>
          <cell r="O38">
            <v>0</v>
          </cell>
          <cell r="P38">
            <v>1.06252131825659</v>
          </cell>
          <cell r="Q38">
            <v>1.00536290276135</v>
          </cell>
          <cell r="R38">
            <v>1.0226407643694</v>
          </cell>
          <cell r="S38">
            <v>1.0114382736924401</v>
          </cell>
        </row>
        <row r="39">
          <cell r="A39">
            <v>20073</v>
          </cell>
          <cell r="B39">
            <v>1.0099878481077</v>
          </cell>
          <cell r="C39">
            <v>1.20133196740082</v>
          </cell>
          <cell r="D39">
            <v>1.0108048597967201</v>
          </cell>
          <cell r="E39">
            <v>1.08856702629859</v>
          </cell>
          <cell r="F39">
            <v>1.06548433609905</v>
          </cell>
          <cell r="G39">
            <v>0.96685489599111996</v>
          </cell>
          <cell r="H39">
            <v>1.2378214934898599</v>
          </cell>
          <cell r="I39">
            <v>1</v>
          </cell>
          <cell r="J39">
            <v>1.02687280257997</v>
          </cell>
          <cell r="K39">
            <v>0.94584459148496403</v>
          </cell>
          <cell r="L39">
            <v>0.97530650218452297</v>
          </cell>
          <cell r="M39">
            <v>1.0383571393095701</v>
          </cell>
          <cell r="N39">
            <v>1.0248404101989299</v>
          </cell>
          <cell r="O39">
            <v>0</v>
          </cell>
          <cell r="P39">
            <v>1.08304638246871</v>
          </cell>
          <cell r="Q39">
            <v>0.99812920340096001</v>
          </cell>
          <cell r="R39">
            <v>0.98963345363792399</v>
          </cell>
          <cell r="S39">
            <v>0.97840823765889495</v>
          </cell>
        </row>
        <row r="40">
          <cell r="A40">
            <v>20074</v>
          </cell>
          <cell r="B40">
            <v>1.0158353287764701</v>
          </cell>
          <cell r="C40">
            <v>0.91761949993224101</v>
          </cell>
          <cell r="D40">
            <v>1.01700563962587</v>
          </cell>
          <cell r="E40">
            <v>0.95550739728415701</v>
          </cell>
          <cell r="F40">
            <v>0.98372823192329895</v>
          </cell>
          <cell r="G40">
            <v>1.0345971352983001</v>
          </cell>
          <cell r="H40">
            <v>0.842443976876453</v>
          </cell>
          <cell r="I40">
            <v>1</v>
          </cell>
          <cell r="J40">
            <v>0.99359010454281704</v>
          </cell>
          <cell r="K40">
            <v>0.98926233391499596</v>
          </cell>
          <cell r="L40">
            <v>1.0147007568275299</v>
          </cell>
          <cell r="M40">
            <v>0.98087765663642401</v>
          </cell>
          <cell r="N40">
            <v>0.99465801294087197</v>
          </cell>
          <cell r="O40">
            <v>0</v>
          </cell>
          <cell r="P40">
            <v>0.96370401916210402</v>
          </cell>
          <cell r="Q40">
            <v>1.02250669770661</v>
          </cell>
          <cell r="R40">
            <v>0.99356815832932999</v>
          </cell>
          <cell r="S40">
            <v>1.0009376980590901</v>
          </cell>
        </row>
        <row r="41">
          <cell r="A41">
            <v>20081</v>
          </cell>
          <cell r="B41">
            <v>0.95941021520956105</v>
          </cell>
          <cell r="C41">
            <v>0.858936371197353</v>
          </cell>
          <cell r="D41">
            <v>0.92076340476840302</v>
          </cell>
          <cell r="E41">
            <v>0.836830324427418</v>
          </cell>
          <cell r="F41">
            <v>0.93177524283914204</v>
          </cell>
          <cell r="G41">
            <v>1.0134988483046601</v>
          </cell>
          <cell r="H41">
            <v>0.72545736541299799</v>
          </cell>
          <cell r="I41">
            <v>1</v>
          </cell>
          <cell r="J41">
            <v>0.96841689518459895</v>
          </cell>
          <cell r="K41">
            <v>1.0734771975426201</v>
          </cell>
          <cell r="L41">
            <v>0.97823155277152896</v>
          </cell>
          <cell r="M41">
            <v>0.91947906539415203</v>
          </cell>
          <cell r="N41">
            <v>0.96331419078459901</v>
          </cell>
          <cell r="O41">
            <v>0</v>
          </cell>
          <cell r="P41">
            <v>0.89058350781557305</v>
          </cell>
          <cell r="Q41">
            <v>0.97213025009403498</v>
          </cell>
          <cell r="R41">
            <v>1.0090140636867699</v>
          </cell>
          <cell r="S41">
            <v>1.00865112002213</v>
          </cell>
        </row>
        <row r="42">
          <cell r="A42">
            <v>20082</v>
          </cell>
          <cell r="B42">
            <v>1.0158591693780701</v>
          </cell>
          <cell r="C42">
            <v>1.02756803261836</v>
          </cell>
          <cell r="D42">
            <v>1.03684343676771</v>
          </cell>
          <cell r="E42">
            <v>1.12219446347652</v>
          </cell>
          <cell r="F42">
            <v>1.01906414653039</v>
          </cell>
          <cell r="G42">
            <v>0.98140559038688902</v>
          </cell>
          <cell r="H42">
            <v>1.1899835594799</v>
          </cell>
          <cell r="I42">
            <v>1</v>
          </cell>
          <cell r="J42">
            <v>1.00722921715855</v>
          </cell>
          <cell r="K42">
            <v>0.99041774333650601</v>
          </cell>
          <cell r="L42">
            <v>1.0275680468475401</v>
          </cell>
          <cell r="M42">
            <v>1.0591121131707499</v>
          </cell>
          <cell r="N42">
            <v>1.0155168619967201</v>
          </cell>
          <cell r="O42">
            <v>0</v>
          </cell>
          <cell r="P42">
            <v>1.0603480236705201</v>
          </cell>
          <cell r="Q42">
            <v>1.00572618762763</v>
          </cell>
          <cell r="R42">
            <v>1.0074548885636601</v>
          </cell>
          <cell r="S42">
            <v>1.01064965886702</v>
          </cell>
        </row>
        <row r="43">
          <cell r="A43">
            <v>20083</v>
          </cell>
          <cell r="B43">
            <v>1.01218468093514</v>
          </cell>
          <cell r="C43">
            <v>1.19131142033052</v>
          </cell>
          <cell r="D43">
            <v>1.05548660169051</v>
          </cell>
          <cell r="E43">
            <v>1.08991926943162</v>
          </cell>
          <cell r="F43">
            <v>1.0664443967853501</v>
          </cell>
          <cell r="G43">
            <v>0.97267371571037897</v>
          </cell>
          <cell r="H43">
            <v>1.24508050032563</v>
          </cell>
          <cell r="I43">
            <v>1</v>
          </cell>
          <cell r="J43">
            <v>1.0328203337700901</v>
          </cell>
          <cell r="K43">
            <v>0.94363767372523499</v>
          </cell>
          <cell r="L43">
            <v>0.97885937650833299</v>
          </cell>
          <cell r="M43">
            <v>1.04228481009775</v>
          </cell>
          <cell r="N43">
            <v>1.02631872573353</v>
          </cell>
          <cell r="O43">
            <v>0</v>
          </cell>
          <cell r="P43">
            <v>1.08568433346711</v>
          </cell>
          <cell r="Q43">
            <v>0.99868664426127196</v>
          </cell>
          <cell r="R43">
            <v>0.98644462425929202</v>
          </cell>
          <cell r="S43">
            <v>0.98074648333747905</v>
          </cell>
        </row>
        <row r="44">
          <cell r="A44">
            <v>20084</v>
          </cell>
          <cell r="B44">
            <v>1.0139804334992</v>
          </cell>
          <cell r="C44">
            <v>0.92020465906225102</v>
          </cell>
          <cell r="D44">
            <v>1.02185275112747</v>
          </cell>
          <cell r="E44">
            <v>0.95882802319919502</v>
          </cell>
          <cell r="F44">
            <v>0.98500054354088096</v>
          </cell>
          <cell r="G44">
            <v>1.0383720800344001</v>
          </cell>
          <cell r="H44">
            <v>0.84392718602879901</v>
          </cell>
          <cell r="I44">
            <v>1</v>
          </cell>
          <cell r="J44">
            <v>0.99418578274131297</v>
          </cell>
          <cell r="K44">
            <v>0.99399893600844902</v>
          </cell>
          <cell r="L44">
            <v>1.0185640922254</v>
          </cell>
          <cell r="M44">
            <v>0.97962117374726099</v>
          </cell>
          <cell r="N44">
            <v>0.99600820081378405</v>
          </cell>
          <cell r="O44">
            <v>0</v>
          </cell>
          <cell r="P44">
            <v>0.965577380986398</v>
          </cell>
          <cell r="Q44">
            <v>1.02674915457584</v>
          </cell>
          <cell r="R44">
            <v>0.99779287836077202</v>
          </cell>
          <cell r="S44">
            <v>1.00072729160426</v>
          </cell>
        </row>
        <row r="45">
          <cell r="A45">
            <v>20091</v>
          </cell>
          <cell r="B45">
            <v>0.95515814783360198</v>
          </cell>
          <cell r="C45">
            <v>0.86231219060087505</v>
          </cell>
          <cell r="D45">
            <v>0.906271970880422</v>
          </cell>
          <cell r="E45">
            <v>0.858451012013287</v>
          </cell>
          <cell r="F45">
            <v>0.92606939946113798</v>
          </cell>
          <cell r="G45">
            <v>1.00350132664714</v>
          </cell>
          <cell r="H45">
            <v>0.71457537377067204</v>
          </cell>
          <cell r="I45">
            <v>1</v>
          </cell>
          <cell r="J45">
            <v>0.96423518008473497</v>
          </cell>
          <cell r="K45">
            <v>1.0753196509968499</v>
          </cell>
          <cell r="L45">
            <v>0.977210681558216</v>
          </cell>
          <cell r="M45">
            <v>0.91964167109797801</v>
          </cell>
          <cell r="N45">
            <v>0.96222160254122802</v>
          </cell>
          <cell r="O45">
            <v>0</v>
          </cell>
          <cell r="P45">
            <v>0.88721946714926003</v>
          </cell>
          <cell r="Q45">
            <v>0.96790999342365203</v>
          </cell>
          <cell r="R45">
            <v>0.99070338861415197</v>
          </cell>
          <cell r="S45">
            <v>1.0073505538971801</v>
          </cell>
        </row>
        <row r="46">
          <cell r="A46">
            <v>20092</v>
          </cell>
          <cell r="B46">
            <v>1.0176874039497299</v>
          </cell>
          <cell r="C46">
            <v>1.0323228283666099</v>
          </cell>
          <cell r="D46">
            <v>1.0347405571391</v>
          </cell>
          <cell r="E46">
            <v>1.0892700401134701</v>
          </cell>
          <cell r="F46">
            <v>1.02272558908912</v>
          </cell>
          <cell r="G46">
            <v>0.98157472506203303</v>
          </cell>
          <cell r="H46">
            <v>1.19548227740392</v>
          </cell>
          <cell r="I46">
            <v>1</v>
          </cell>
          <cell r="J46">
            <v>1.0072100457036901</v>
          </cell>
          <cell r="K46">
            <v>0.98578631543794704</v>
          </cell>
          <cell r="L46">
            <v>1.02089975710451</v>
          </cell>
          <cell r="M46">
            <v>1.05541463483886</v>
          </cell>
          <cell r="N46">
            <v>1.0141298045943601</v>
          </cell>
          <cell r="O46">
            <v>0</v>
          </cell>
          <cell r="P46">
            <v>1.0603488719610299</v>
          </cell>
          <cell r="Q46">
            <v>1.0054979739066801</v>
          </cell>
          <cell r="R46">
            <v>1.02468927969721</v>
          </cell>
          <cell r="S46">
            <v>1.0101156877977699</v>
          </cell>
        </row>
        <row r="47">
          <cell r="A47">
            <v>20093</v>
          </cell>
          <cell r="B47">
            <v>1.01400613274587</v>
          </cell>
          <cell r="C47">
            <v>1.1796315735754701</v>
          </cell>
          <cell r="D47">
            <v>1.0455986368646499</v>
          </cell>
          <cell r="E47">
            <v>1.09303638564229</v>
          </cell>
          <cell r="F47">
            <v>1.06614036991817</v>
          </cell>
          <cell r="G47">
            <v>0.98002698502744201</v>
          </cell>
          <cell r="H47">
            <v>1.24919987907726</v>
          </cell>
          <cell r="I47">
            <v>1</v>
          </cell>
          <cell r="J47">
            <v>1.03616113460044</v>
          </cell>
          <cell r="K47">
            <v>0.94141055381282301</v>
          </cell>
          <cell r="L47">
            <v>0.98158729010715495</v>
          </cell>
          <cell r="M47">
            <v>1.04631910303228</v>
          </cell>
          <cell r="N47">
            <v>1.0282406391282</v>
          </cell>
          <cell r="O47">
            <v>0</v>
          </cell>
          <cell r="P47">
            <v>1.0866293443222299</v>
          </cell>
          <cell r="Q47">
            <v>1.0001235728723199</v>
          </cell>
          <cell r="R47">
            <v>0.98460645290220605</v>
          </cell>
          <cell r="S47">
            <v>0.982147612484632</v>
          </cell>
        </row>
        <row r="48">
          <cell r="A48">
            <v>20094</v>
          </cell>
          <cell r="B48">
            <v>1.0136059047349999</v>
          </cell>
          <cell r="C48">
            <v>0.924042664844685</v>
          </cell>
          <cell r="D48">
            <v>1.0195999255858399</v>
          </cell>
          <cell r="E48">
            <v>0.95882395505201701</v>
          </cell>
          <cell r="F48">
            <v>0.98883245546192799</v>
          </cell>
          <cell r="G48">
            <v>1.0384507205242399</v>
          </cell>
          <cell r="H48">
            <v>0.843842286721179</v>
          </cell>
          <cell r="I48">
            <v>1</v>
          </cell>
          <cell r="J48">
            <v>0.99091877912267801</v>
          </cell>
          <cell r="K48">
            <v>0.99936993122400297</v>
          </cell>
          <cell r="L48">
            <v>1.0237885182120501</v>
          </cell>
          <cell r="M48">
            <v>0.97967603240017398</v>
          </cell>
          <cell r="N48">
            <v>0.99628772199042204</v>
          </cell>
          <cell r="O48">
            <v>0</v>
          </cell>
          <cell r="P48">
            <v>0.96837313757059496</v>
          </cell>
          <cell r="Q48">
            <v>1.0265642943934801</v>
          </cell>
          <cell r="R48">
            <v>1.0022287366198199</v>
          </cell>
          <cell r="S48">
            <v>1.00204856864841</v>
          </cell>
        </row>
        <row r="49">
          <cell r="A49">
            <v>20101</v>
          </cell>
          <cell r="B49">
            <v>0.95695343661576604</v>
          </cell>
          <cell r="C49">
            <v>0.866192704556356</v>
          </cell>
          <cell r="D49">
            <v>0.91849351295418202</v>
          </cell>
          <cell r="E49">
            <v>0.85432268622231899</v>
          </cell>
          <cell r="F49">
            <v>0.91813101869858305</v>
          </cell>
          <cell r="G49">
            <v>0.99623364506660195</v>
          </cell>
          <cell r="H49">
            <v>0.705113132111028</v>
          </cell>
          <cell r="I49">
            <v>1</v>
          </cell>
          <cell r="J49">
            <v>0.96609019615965597</v>
          </cell>
          <cell r="K49">
            <v>1.07657738067572</v>
          </cell>
          <cell r="L49">
            <v>0.97689720191094098</v>
          </cell>
          <cell r="M49">
            <v>0.91962661591206596</v>
          </cell>
          <cell r="N49">
            <v>0.96036328665748705</v>
          </cell>
          <cell r="O49">
            <v>0</v>
          </cell>
          <cell r="P49">
            <v>0.882500463996856</v>
          </cell>
          <cell r="Q49">
            <v>0.96793336353859305</v>
          </cell>
          <cell r="R49">
            <v>1.0033885715066999</v>
          </cell>
          <cell r="S49">
            <v>1.0050020839849501</v>
          </cell>
        </row>
        <row r="50">
          <cell r="A50">
            <v>20102</v>
          </cell>
          <cell r="B50">
            <v>1.01373786218134</v>
          </cell>
          <cell r="C50">
            <v>1.0355852153046801</v>
          </cell>
          <cell r="D50">
            <v>1.03796312292013</v>
          </cell>
          <cell r="E50">
            <v>1.0910174997979201</v>
          </cell>
          <cell r="F50">
            <v>1.02780220036506</v>
          </cell>
          <cell r="G50">
            <v>0.98322034714653195</v>
          </cell>
          <cell r="H50">
            <v>1.20189519200173</v>
          </cell>
          <cell r="I50">
            <v>1</v>
          </cell>
          <cell r="J50">
            <v>1.0082602459471799</v>
          </cell>
          <cell r="K50">
            <v>0.98102726649663796</v>
          </cell>
          <cell r="L50">
            <v>1.0134022091532999</v>
          </cell>
          <cell r="M50">
            <v>1.05155593725702</v>
          </cell>
          <cell r="N50">
            <v>1.01477539929745</v>
          </cell>
          <cell r="O50">
            <v>0</v>
          </cell>
          <cell r="P50">
            <v>1.06260214219255</v>
          </cell>
          <cell r="Q50">
            <v>1.00622524514664</v>
          </cell>
          <cell r="R50">
            <v>1.00835172983499</v>
          </cell>
          <cell r="S50">
            <v>1.0087737572698301</v>
          </cell>
        </row>
        <row r="51">
          <cell r="A51">
            <v>20103</v>
          </cell>
          <cell r="B51">
            <v>1.0129055335850099</v>
          </cell>
          <cell r="C51">
            <v>1.1678749975745899</v>
          </cell>
          <cell r="D51">
            <v>1.03149811850335</v>
          </cell>
          <cell r="E51">
            <v>1.0979428710450201</v>
          </cell>
          <cell r="F51">
            <v>1.0645988539380999</v>
          </cell>
          <cell r="G51">
            <v>0.98586815940779404</v>
          </cell>
          <cell r="H51">
            <v>1.2533169965489599</v>
          </cell>
          <cell r="I51">
            <v>1</v>
          </cell>
          <cell r="J51">
            <v>1.03589355993683</v>
          </cell>
          <cell r="K51">
            <v>0.940536150971784</v>
          </cell>
          <cell r="L51">
            <v>0.98325311348731503</v>
          </cell>
          <cell r="M51">
            <v>1.0495303437247301</v>
          </cell>
          <cell r="N51">
            <v>1.0296867962515699</v>
          </cell>
          <cell r="O51">
            <v>0</v>
          </cell>
          <cell r="P51">
            <v>1.0865375693800301</v>
          </cell>
          <cell r="Q51">
            <v>0.99940001340573503</v>
          </cell>
          <cell r="R51">
            <v>0.98638074139101095</v>
          </cell>
          <cell r="S51">
            <v>0.98598625627208103</v>
          </cell>
        </row>
        <row r="52">
          <cell r="A52">
            <v>20104</v>
          </cell>
          <cell r="B52">
            <v>1.01601016671378</v>
          </cell>
          <cell r="C52">
            <v>0.92936630046186797</v>
          </cell>
          <cell r="D52">
            <v>1.0203558013296501</v>
          </cell>
          <cell r="E52">
            <v>0.95465770411742501</v>
          </cell>
          <cell r="F52">
            <v>0.99264311913455106</v>
          </cell>
          <cell r="G52">
            <v>1.03466884937949</v>
          </cell>
          <cell r="H52">
            <v>0.84072883148548105</v>
          </cell>
          <cell r="I52">
            <v>1</v>
          </cell>
          <cell r="J52">
            <v>0.98444377558884399</v>
          </cell>
          <cell r="K52">
            <v>1.0027632188620901</v>
          </cell>
          <cell r="L52">
            <v>1.03004712106301</v>
          </cell>
          <cell r="M52">
            <v>0.98001279502611405</v>
          </cell>
          <cell r="N52">
            <v>0.99511449993652501</v>
          </cell>
          <cell r="O52">
            <v>0</v>
          </cell>
          <cell r="P52">
            <v>0.96966847838026105</v>
          </cell>
          <cell r="Q52">
            <v>1.0233385909660999</v>
          </cell>
          <cell r="R52">
            <v>1.0027611301456401</v>
          </cell>
          <cell r="S52">
            <v>1.00109468971303</v>
          </cell>
        </row>
        <row r="53">
          <cell r="A53">
            <v>20111</v>
          </cell>
          <cell r="B53">
            <v>0.96383147864423102</v>
          </cell>
          <cell r="C53">
            <v>0.86994469406743802</v>
          </cell>
          <cell r="D53">
            <v>0.92645459749148595</v>
          </cell>
          <cell r="E53">
            <v>0.85056758942434096</v>
          </cell>
          <cell r="F53">
            <v>0.91180650661162699</v>
          </cell>
          <cell r="G53">
            <v>0.994271104278586</v>
          </cell>
          <cell r="H53">
            <v>0.69974471807225902</v>
          </cell>
          <cell r="I53">
            <v>1</v>
          </cell>
          <cell r="J53">
            <v>0.97402949393370397</v>
          </cell>
          <cell r="K53">
            <v>1.0786817963814499</v>
          </cell>
          <cell r="L53">
            <v>0.97601280568260396</v>
          </cell>
          <cell r="M53">
            <v>0.92040937704294601</v>
          </cell>
          <cell r="N53">
            <v>0.95907550844885403</v>
          </cell>
          <cell r="O53">
            <v>0</v>
          </cell>
          <cell r="P53">
            <v>0.87925762383317796</v>
          </cell>
          <cell r="Q53">
            <v>0.97313128089060097</v>
          </cell>
          <cell r="R53">
            <v>0.98086344956508598</v>
          </cell>
          <cell r="S53">
            <v>1.00304115335122</v>
          </cell>
        </row>
        <row r="54">
          <cell r="A54">
            <v>20112</v>
          </cell>
          <cell r="B54">
            <v>1.0051434769002701</v>
          </cell>
          <cell r="C54">
            <v>1.0367438185790601</v>
          </cell>
          <cell r="D54">
            <v>1.03963467966781</v>
          </cell>
          <cell r="E54">
            <v>1.0957071771004001</v>
          </cell>
          <cell r="F54">
            <v>1.0318240883130401</v>
          </cell>
          <cell r="G54">
            <v>0.98482174224341401</v>
          </cell>
          <cell r="H54">
            <v>1.20497655871453</v>
          </cell>
          <cell r="I54">
            <v>1</v>
          </cell>
          <cell r="J54">
            <v>1.00866432829932</v>
          </cell>
          <cell r="K54">
            <v>0.97705813019295795</v>
          </cell>
          <cell r="L54">
            <v>1.0076501994687499</v>
          </cell>
          <cell r="M54">
            <v>1.0477187701256201</v>
          </cell>
          <cell r="N54">
            <v>1.01694285452263</v>
          </cell>
          <cell r="O54">
            <v>0</v>
          </cell>
          <cell r="P54">
            <v>1.0657755954105601</v>
          </cell>
          <cell r="Q54">
            <v>1.00553926185672</v>
          </cell>
          <cell r="R54">
            <v>1.02639158648688</v>
          </cell>
          <cell r="S54">
            <v>1.0086357441471501</v>
          </cell>
        </row>
        <row r="55">
          <cell r="A55">
            <v>20113</v>
          </cell>
          <cell r="B55">
            <v>1.01023073360475</v>
          </cell>
          <cell r="C55">
            <v>1.15809049595972</v>
          </cell>
          <cell r="D55">
            <v>1.02250248730798</v>
          </cell>
          <cell r="E55">
            <v>1.1018602509695801</v>
          </cell>
          <cell r="F55">
            <v>1.0633954229654601</v>
          </cell>
          <cell r="G55">
            <v>0.98901677431981005</v>
          </cell>
          <cell r="H55">
            <v>1.2591682982438199</v>
          </cell>
          <cell r="I55">
            <v>1</v>
          </cell>
          <cell r="J55">
            <v>1.0323566413083001</v>
          </cell>
          <cell r="K55">
            <v>0.93910480421729003</v>
          </cell>
          <cell r="L55">
            <v>0.98392750326675704</v>
          </cell>
          <cell r="M55">
            <v>1.0515523407576299</v>
          </cell>
          <cell r="N55">
            <v>1.0297527660080701</v>
          </cell>
          <cell r="O55">
            <v>0</v>
          </cell>
          <cell r="P55">
            <v>1.08512665974421</v>
          </cell>
          <cell r="Q55">
            <v>0.99834032495105496</v>
          </cell>
          <cell r="R55">
            <v>0.99441246679458695</v>
          </cell>
          <cell r="S55">
            <v>0.98837957731659198</v>
          </cell>
        </row>
        <row r="56">
          <cell r="A56">
            <v>20114</v>
          </cell>
          <cell r="B56">
            <v>1.02023052051689</v>
          </cell>
          <cell r="C56">
            <v>0.93499764365724203</v>
          </cell>
          <cell r="D56">
            <v>0.97420538480354901</v>
          </cell>
          <cell r="E56">
            <v>0.94843393035990897</v>
          </cell>
          <cell r="F56">
            <v>0.99437366885237</v>
          </cell>
          <cell r="G56">
            <v>1.0304134325979599</v>
          </cell>
          <cell r="H56">
            <v>0.836467825596245</v>
          </cell>
          <cell r="I56">
            <v>1</v>
          </cell>
          <cell r="J56">
            <v>0.979729444701955</v>
          </cell>
          <cell r="K56">
            <v>1.0059554995425499</v>
          </cell>
          <cell r="L56">
            <v>1.03461306169834</v>
          </cell>
          <cell r="M56">
            <v>0.98138903238253306</v>
          </cell>
          <cell r="N56">
            <v>0.99368066309691805</v>
          </cell>
          <cell r="O56">
            <v>0</v>
          </cell>
          <cell r="P56">
            <v>0.97024694008413204</v>
          </cell>
          <cell r="Q56">
            <v>1.0183526722085099</v>
          </cell>
          <cell r="R56">
            <v>0.99975924822145101</v>
          </cell>
          <cell r="S56">
            <v>1.0011082577375201</v>
          </cell>
        </row>
        <row r="57">
          <cell r="A57">
            <v>20121</v>
          </cell>
          <cell r="B57">
            <v>0.97173668671757696</v>
          </cell>
          <cell r="C57">
            <v>0.87292665885143295</v>
          </cell>
          <cell r="D57">
            <v>0.951210470138109</v>
          </cell>
          <cell r="E57">
            <v>0.84812286193087605</v>
          </cell>
          <cell r="F57">
            <v>0.90859538383388705</v>
          </cell>
          <cell r="G57">
            <v>0.99457378361304305</v>
          </cell>
          <cell r="H57">
            <v>0.69587667972950396</v>
          </cell>
          <cell r="I57">
            <v>1</v>
          </cell>
          <cell r="J57">
            <v>0.98178013273819797</v>
          </cell>
          <cell r="K57">
            <v>1.08007204050775</v>
          </cell>
          <cell r="L57">
            <v>0.97560705798865399</v>
          </cell>
          <cell r="M57">
            <v>0.91997720456620702</v>
          </cell>
          <cell r="N57">
            <v>0.95832843198963102</v>
          </cell>
          <cell r="O57">
            <v>0</v>
          </cell>
          <cell r="P57">
            <v>0.87736325886717903</v>
          </cell>
          <cell r="Q57">
            <v>0.98047280257148395</v>
          </cell>
          <cell r="R57">
            <v>0.99397376790373404</v>
          </cell>
          <cell r="S57">
            <v>1.00098835138613</v>
          </cell>
        </row>
        <row r="58">
          <cell r="A58">
            <v>20122</v>
          </cell>
          <cell r="B58">
            <v>0.99573583368428997</v>
          </cell>
          <cell r="C58">
            <v>1.0360298805814301</v>
          </cell>
          <cell r="D58">
            <v>1.0399320766056901</v>
          </cell>
          <cell r="E58">
            <v>1.1011598923796999</v>
          </cell>
          <cell r="F58">
            <v>1.0349751009838499</v>
          </cell>
          <cell r="G58">
            <v>0.98646310781149205</v>
          </cell>
          <cell r="H58">
            <v>1.2073912351148699</v>
          </cell>
          <cell r="I58">
            <v>1</v>
          </cell>
          <cell r="J58">
            <v>1.0102630827041299</v>
          </cell>
          <cell r="K58">
            <v>0.974279821864107</v>
          </cell>
          <cell r="L58">
            <v>1.0045947814134999</v>
          </cell>
          <cell r="M58">
            <v>1.04602247659658</v>
          </cell>
          <cell r="N58">
            <v>1.0194634868533501</v>
          </cell>
          <cell r="O58">
            <v>0</v>
          </cell>
          <cell r="P58">
            <v>1.06870249710207</v>
          </cell>
          <cell r="Q58">
            <v>1.0045844625237601</v>
          </cell>
          <cell r="R58">
            <v>1.00658901110975</v>
          </cell>
          <cell r="S58">
            <v>1.0079058404860799</v>
          </cell>
        </row>
        <row r="59">
          <cell r="A59">
            <v>20123</v>
          </cell>
          <cell r="B59">
            <v>1.00801746779473</v>
          </cell>
          <cell r="C59">
            <v>1.15133230618118</v>
          </cell>
          <cell r="D59">
            <v>0.97145664598846904</v>
          </cell>
          <cell r="E59">
            <v>1.1044653581980299</v>
          </cell>
          <cell r="F59">
            <v>1.06168520473202</v>
          </cell>
          <cell r="G59">
            <v>0.99116368644782205</v>
          </cell>
          <cell r="H59">
            <v>1.2643912938917099</v>
          </cell>
          <cell r="I59">
            <v>1</v>
          </cell>
          <cell r="J59">
            <v>1.0261989096522799</v>
          </cell>
          <cell r="K59">
            <v>0.93815377837535996</v>
          </cell>
          <cell r="L59">
            <v>0.98333234331263697</v>
          </cell>
          <cell r="M59">
            <v>1.0521346099711899</v>
          </cell>
          <cell r="N59">
            <v>1.02935415858566</v>
          </cell>
          <cell r="O59">
            <v>0</v>
          </cell>
          <cell r="P59">
            <v>1.0840461608677201</v>
          </cell>
          <cell r="Q59">
            <v>0.99699647648057799</v>
          </cell>
          <cell r="R59">
            <v>1.0036363348716799</v>
          </cell>
          <cell r="S59">
            <v>0.99178229880813995</v>
          </cell>
        </row>
        <row r="60">
          <cell r="A60">
            <v>20124</v>
          </cell>
          <cell r="B60">
            <v>1.02322729327888</v>
          </cell>
          <cell r="C60">
            <v>0.940471246590593</v>
          </cell>
          <cell r="D60">
            <v>1.02518240289064</v>
          </cell>
          <cell r="E60">
            <v>0.94279853590803597</v>
          </cell>
          <cell r="F60">
            <v>0.99467606747811599</v>
          </cell>
          <cell r="G60">
            <v>1.02526827211736</v>
          </cell>
          <cell r="H60">
            <v>0.83193237140515197</v>
          </cell>
          <cell r="I60">
            <v>1</v>
          </cell>
          <cell r="J60">
            <v>0.97774695022534797</v>
          </cell>
          <cell r="K60">
            <v>1.00740934831278</v>
          </cell>
          <cell r="L60">
            <v>1.03767564834972</v>
          </cell>
          <cell r="M60">
            <v>0.98251764262145502</v>
          </cell>
          <cell r="N60">
            <v>0.99186508670117801</v>
          </cell>
          <cell r="O60">
            <v>0</v>
          </cell>
          <cell r="P60">
            <v>0.96921609631893002</v>
          </cell>
          <cell r="Q60">
            <v>1.01322867144761</v>
          </cell>
          <cell r="R60">
            <v>0.99647929741372498</v>
          </cell>
          <cell r="S60">
            <v>0.99979378621263904</v>
          </cell>
        </row>
        <row r="61">
          <cell r="A61">
            <v>20131</v>
          </cell>
          <cell r="B61">
            <v>0.97970786362569495</v>
          </cell>
          <cell r="C61">
            <v>0.87392984646126604</v>
          </cell>
          <cell r="D61">
            <v>0.92666961471519105</v>
          </cell>
          <cell r="E61">
            <v>0.82198990648853898</v>
          </cell>
          <cell r="F61">
            <v>0.90834300917959898</v>
          </cell>
          <cell r="G61">
            <v>0.99669729728207201</v>
          </cell>
          <cell r="H61">
            <v>0.69446992493165605</v>
          </cell>
          <cell r="I61">
            <v>1</v>
          </cell>
          <cell r="J61">
            <v>0.98821363333507095</v>
          </cell>
          <cell r="K61">
            <v>1.0818986980245</v>
          </cell>
          <cell r="L61">
            <v>0.97528576216746199</v>
          </cell>
          <cell r="M61">
            <v>0.91963644535560596</v>
          </cell>
          <cell r="N61">
            <v>0.95861147464610696</v>
          </cell>
          <cell r="O61">
            <v>0</v>
          </cell>
          <cell r="P61">
            <v>0.87737345389572297</v>
          </cell>
          <cell r="Q61">
            <v>0.98783444797100495</v>
          </cell>
          <cell r="R61">
            <v>1.0059891927610201</v>
          </cell>
          <cell r="S61">
            <v>0.999745750248348</v>
          </cell>
        </row>
        <row r="62">
          <cell r="A62">
            <v>20132</v>
          </cell>
          <cell r="B62">
            <v>0.98742422061198198</v>
          </cell>
          <cell r="C62">
            <v>1.03476631958839</v>
          </cell>
          <cell r="D62">
            <v>1.0372548101442201</v>
          </cell>
          <cell r="E62">
            <v>1.13898394166395</v>
          </cell>
          <cell r="F62">
            <v>1.0359902032991299</v>
          </cell>
          <cell r="G62">
            <v>0.987323081671303</v>
          </cell>
          <cell r="H62">
            <v>1.2080119326574701</v>
          </cell>
          <cell r="I62">
            <v>1</v>
          </cell>
          <cell r="J62">
            <v>1.0111830700881399</v>
          </cell>
          <cell r="K62">
            <v>0.97250587423622803</v>
          </cell>
          <cell r="L62">
            <v>1.00364472085575</v>
          </cell>
          <cell r="M62">
            <v>1.0453478625633299</v>
          </cell>
          <cell r="N62">
            <v>1.0211423562450499</v>
          </cell>
          <cell r="O62">
            <v>0</v>
          </cell>
          <cell r="P62">
            <v>1.0705834896594799</v>
          </cell>
          <cell r="Q62">
            <v>1.00326694440352</v>
          </cell>
          <cell r="R62">
            <v>0.99037540930797197</v>
          </cell>
          <cell r="S62">
            <v>1.0075014028518501</v>
          </cell>
        </row>
        <row r="63">
          <cell r="A63">
            <v>20133</v>
          </cell>
          <cell r="B63">
            <v>1.0063619362174301</v>
          </cell>
          <cell r="C63">
            <v>1.1483558236756299</v>
          </cell>
          <cell r="D63">
            <v>1.0286230286487901</v>
          </cell>
          <cell r="E63">
            <v>1.1056350119960301</v>
          </cell>
          <cell r="F63">
            <v>1.0610722190830399</v>
          </cell>
          <cell r="G63">
            <v>0.99306089008815801</v>
          </cell>
          <cell r="H63">
            <v>1.2678595939717601</v>
          </cell>
          <cell r="I63">
            <v>1</v>
          </cell>
          <cell r="J63">
            <v>1.0203969132039601</v>
          </cell>
          <cell r="K63">
            <v>0.93717286726379201</v>
          </cell>
          <cell r="L63">
            <v>0.98230801117898403</v>
          </cell>
          <cell r="M63">
            <v>1.05211982236626</v>
          </cell>
          <cell r="N63">
            <v>1.02876375533077</v>
          </cell>
          <cell r="O63">
            <v>0</v>
          </cell>
          <cell r="P63">
            <v>1.0828379459083399</v>
          </cell>
          <cell r="Q63">
            <v>0.996066618214828</v>
          </cell>
          <cell r="R63">
            <v>1.0092591142745799</v>
          </cell>
          <cell r="S63">
            <v>0.99427709840304701</v>
          </cell>
        </row>
        <row r="64">
          <cell r="A64">
            <v>20134</v>
          </cell>
          <cell r="B64">
            <v>1.02566855920125</v>
          </cell>
          <cell r="C64">
            <v>0.94365973893302502</v>
          </cell>
          <cell r="D64">
            <v>1.01973066901066</v>
          </cell>
          <cell r="E64">
            <v>0.93816765052607198</v>
          </cell>
          <cell r="F64">
            <v>0.99387344089979701</v>
          </cell>
          <cell r="G64">
            <v>1.0206950495059399</v>
          </cell>
          <cell r="H64">
            <v>0.82972823454809197</v>
          </cell>
          <cell r="I64">
            <v>1</v>
          </cell>
          <cell r="J64">
            <v>0.97812249217875402</v>
          </cell>
          <cell r="K64">
            <v>1.0080896425161501</v>
          </cell>
          <cell r="L64">
            <v>1.03868223033959</v>
          </cell>
          <cell r="M64">
            <v>0.98323383258166797</v>
          </cell>
          <cell r="N64">
            <v>0.99093114416338002</v>
          </cell>
          <cell r="O64">
            <v>0</v>
          </cell>
          <cell r="P64">
            <v>0.96875255288070905</v>
          </cell>
          <cell r="Q64">
            <v>1.00936657353632</v>
          </cell>
          <cell r="R64">
            <v>0.994953574744874</v>
          </cell>
          <cell r="S64">
            <v>0.99876255677225101</v>
          </cell>
        </row>
        <row r="65">
          <cell r="A65">
            <v>20141</v>
          </cell>
          <cell r="B65">
            <v>0.98444524991388405</v>
          </cell>
          <cell r="C65">
            <v>0.87419237640200897</v>
          </cell>
          <cell r="D65">
            <v>0.92541127331488304</v>
          </cell>
          <cell r="E65">
            <v>0.844772929806204</v>
          </cell>
          <cell r="F65">
            <v>0.90917626549696595</v>
          </cell>
          <cell r="G65">
            <v>0.99845284124631595</v>
          </cell>
          <cell r="H65">
            <v>0.69358261736334403</v>
          </cell>
          <cell r="I65">
            <v>1</v>
          </cell>
          <cell r="J65">
            <v>0.99170633831294697</v>
          </cell>
          <cell r="K65">
            <v>1.0832202836739699</v>
          </cell>
          <cell r="L65">
            <v>0.97571808504634105</v>
          </cell>
          <cell r="M65">
            <v>0.91938024815726405</v>
          </cell>
          <cell r="N65">
            <v>0.95871389029109999</v>
          </cell>
          <cell r="O65">
            <v>0</v>
          </cell>
          <cell r="P65">
            <v>0.87755167441905702</v>
          </cell>
          <cell r="Q65">
            <v>0.99301066508536895</v>
          </cell>
          <cell r="R65">
            <v>0.97923478897553595</v>
          </cell>
          <cell r="S65">
            <v>0.999215065487289</v>
          </cell>
        </row>
        <row r="66">
          <cell r="A66">
            <v>20142</v>
          </cell>
          <cell r="B66">
            <v>0.98363408526228402</v>
          </cell>
          <cell r="C66">
            <v>1.03352735548696</v>
          </cell>
          <cell r="D66">
            <v>1.0374729269015901</v>
          </cell>
          <cell r="E66">
            <v>1.11128020825438</v>
          </cell>
          <cell r="F66">
            <v>1.03642335982123</v>
          </cell>
          <cell r="G66">
            <v>0.98819811740471397</v>
          </cell>
          <cell r="H66">
            <v>1.2080271595668699</v>
          </cell>
          <cell r="I66">
            <v>1</v>
          </cell>
          <cell r="J66">
            <v>1.0123534811739601</v>
          </cell>
          <cell r="K66">
            <v>0.97161890146708796</v>
          </cell>
          <cell r="L66">
            <v>1.0041989274686001</v>
          </cell>
          <cell r="M66">
            <v>1.04532174915216</v>
          </cell>
          <cell r="N66">
            <v>1.0223053474739601</v>
          </cell>
          <cell r="O66">
            <v>0</v>
          </cell>
          <cell r="P66">
            <v>1.0715725452743201</v>
          </cell>
          <cell r="Q66">
            <v>1.00260348036623</v>
          </cell>
          <cell r="R66">
            <v>1.0158038597201999</v>
          </cell>
          <cell r="S66">
            <v>1.0066263410596501</v>
          </cell>
        </row>
        <row r="67">
          <cell r="A67">
            <v>20143</v>
          </cell>
          <cell r="B67">
            <v>1.0033426102188301</v>
          </cell>
          <cell r="C67">
            <v>1.1476947320863</v>
          </cell>
          <cell r="D67">
            <v>1.0355352638334001</v>
          </cell>
          <cell r="E67">
            <v>1.10517202157339</v>
          </cell>
          <cell r="F67">
            <v>1.0608500901056901</v>
          </cell>
          <cell r="G67">
            <v>0.99458508569162996</v>
          </cell>
          <cell r="H67">
            <v>1.2692631968589401</v>
          </cell>
          <cell r="I67">
            <v>1</v>
          </cell>
          <cell r="J67">
            <v>1.0156304813158401</v>
          </cell>
          <cell r="K67">
            <v>0.93646000561225795</v>
          </cell>
          <cell r="L67">
            <v>0.98067508273485904</v>
          </cell>
          <cell r="M67">
            <v>1.0517994354968601</v>
          </cell>
          <cell r="N67">
            <v>1.0280178976969401</v>
          </cell>
          <cell r="O67">
            <v>0</v>
          </cell>
          <cell r="P67">
            <v>1.0821409862373601</v>
          </cell>
          <cell r="Q67">
            <v>0.99522386648560301</v>
          </cell>
          <cell r="R67">
            <v>1.00969009639606</v>
          </cell>
          <cell r="S67">
            <v>0.99648034112315598</v>
          </cell>
        </row>
        <row r="68">
          <cell r="A68">
            <v>20144</v>
          </cell>
          <cell r="B68">
            <v>1.02855623859134</v>
          </cell>
          <cell r="C68">
            <v>0.94503746651447795</v>
          </cell>
          <cell r="D68">
            <v>1.0132367965384601</v>
          </cell>
          <cell r="E68">
            <v>0.93581245500701704</v>
          </cell>
          <cell r="F68">
            <v>0.99277314185087295</v>
          </cell>
          <cell r="G68">
            <v>1.0170742260490699</v>
          </cell>
          <cell r="H68">
            <v>0.82930757417076395</v>
          </cell>
          <cell r="I68">
            <v>1</v>
          </cell>
          <cell r="J68">
            <v>0.97922812745863097</v>
          </cell>
          <cell r="K68">
            <v>1.0084117984610801</v>
          </cell>
          <cell r="L68">
            <v>1.03880144031295</v>
          </cell>
          <cell r="M68">
            <v>0.98343125818020705</v>
          </cell>
          <cell r="N68">
            <v>0.99073891010843196</v>
          </cell>
          <cell r="O68">
            <v>0</v>
          </cell>
          <cell r="P68">
            <v>0.96837648504242502</v>
          </cell>
          <cell r="Q68">
            <v>1.0072438344519501</v>
          </cell>
          <cell r="R68">
            <v>0.99606070429900595</v>
          </cell>
          <cell r="S68">
            <v>0.99748847186443901</v>
          </cell>
        </row>
        <row r="69">
          <cell r="A69">
            <v>20151</v>
          </cell>
          <cell r="B69">
            <v>0.98609622900390803</v>
          </cell>
          <cell r="C69">
            <v>0.87409816778263505</v>
          </cell>
          <cell r="D69">
            <v>0.92504741636008203</v>
          </cell>
          <cell r="E69">
            <v>0.84437240122139201</v>
          </cell>
          <cell r="F69">
            <v>0.91023454306941798</v>
          </cell>
          <cell r="G69">
            <v>0.99987973313169998</v>
          </cell>
          <cell r="H69">
            <v>0.69349944307330302</v>
          </cell>
          <cell r="I69">
            <v>1</v>
          </cell>
          <cell r="J69">
            <v>0.99395087119910497</v>
          </cell>
          <cell r="K69">
            <v>1.0841664034287699</v>
          </cell>
          <cell r="L69">
            <v>0.97671199037550904</v>
          </cell>
          <cell r="M69">
            <v>0.91984501019265796</v>
          </cell>
          <cell r="N69">
            <v>0.95876045065658</v>
          </cell>
          <cell r="O69">
            <v>0</v>
          </cell>
          <cell r="P69">
            <v>0.87793395310392996</v>
          </cell>
          <cell r="Q69">
            <v>0.99579607239020496</v>
          </cell>
          <cell r="R69">
            <v>0.99863843137322605</v>
          </cell>
          <cell r="S69">
            <v>0.99977961956136296</v>
          </cell>
        </row>
        <row r="70">
          <cell r="A70">
            <v>20152</v>
          </cell>
          <cell r="B70">
            <v>0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</row>
        <row r="71">
          <cell r="A71">
            <v>20153</v>
          </cell>
          <cell r="B71">
            <v>0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</row>
        <row r="72">
          <cell r="A72">
            <v>20154</v>
          </cell>
          <cell r="B72">
            <v>0</v>
          </cell>
          <cell r="C72">
            <v>0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</row>
        <row r="500">
          <cell r="A500" t="str">
            <v>x</v>
          </cell>
          <cell r="B500" t="str">
            <v>x</v>
          </cell>
          <cell r="C500" t="str">
            <v>x</v>
          </cell>
          <cell r="D500" t="str">
            <v>x</v>
          </cell>
          <cell r="E500" t="str">
            <v>x</v>
          </cell>
          <cell r="F500" t="str">
            <v>x</v>
          </cell>
          <cell r="G500" t="str">
            <v>x</v>
          </cell>
          <cell r="H500" t="str">
            <v>x</v>
          </cell>
          <cell r="I500" t="str">
            <v>x</v>
          </cell>
          <cell r="J500" t="str">
            <v>x</v>
          </cell>
          <cell r="K500" t="str">
            <v>x</v>
          </cell>
          <cell r="L500" t="str">
            <v>x</v>
          </cell>
          <cell r="M500" t="str">
            <v>x</v>
          </cell>
          <cell r="N500" t="str">
            <v>x</v>
          </cell>
          <cell r="P500" t="str">
            <v>x</v>
          </cell>
          <cell r="Q500" t="str">
            <v>x</v>
          </cell>
          <cell r="R500" t="str">
            <v>x</v>
          </cell>
          <cell r="S500" t="str">
            <v>x</v>
          </cell>
        </row>
      </sheetData>
      <sheetData sheetId="32"/>
      <sheetData sheetId="33">
        <row r="4">
          <cell r="B4" t="str">
            <v>Brazil</v>
          </cell>
          <cell r="C4" t="str">
            <v>Canada</v>
          </cell>
          <cell r="D4" t="str">
            <v>China</v>
          </cell>
          <cell r="E4" t="str">
            <v>France</v>
          </cell>
          <cell r="F4" t="str">
            <v>Germany</v>
          </cell>
          <cell r="G4" t="str">
            <v>India</v>
          </cell>
          <cell r="H4" t="str">
            <v>Italy</v>
          </cell>
          <cell r="I4" t="str">
            <v>Japan</v>
          </cell>
          <cell r="J4" t="str">
            <v>Korea, South</v>
          </cell>
          <cell r="K4" t="str">
            <v>Mexico</v>
          </cell>
          <cell r="L4" t="str">
            <v>Saudi Arabia</v>
          </cell>
          <cell r="M4" t="str">
            <v>United Kingdom</v>
          </cell>
          <cell r="N4" t="str">
            <v>All other countries</v>
          </cell>
          <cell r="O4" t="str">
            <v>CAFTA-DR</v>
          </cell>
          <cell r="P4" t="str">
            <v>European Union</v>
          </cell>
          <cell r="Q4" t="str">
            <v>Newly Industrialized Countries</v>
          </cell>
          <cell r="R4" t="str">
            <v>OPEC</v>
          </cell>
          <cell r="S4" t="str">
            <v>South/Central America</v>
          </cell>
        </row>
        <row r="5">
          <cell r="A5">
            <v>19991</v>
          </cell>
          <cell r="B5">
            <v>370.87157153161297</v>
          </cell>
          <cell r="C5">
            <v>3870.2902869092168</v>
          </cell>
          <cell r="D5">
            <v>643.62565556383709</v>
          </cell>
          <cell r="E5">
            <v>1887.0902654434492</v>
          </cell>
          <cell r="F5">
            <v>3438.9496642426811</v>
          </cell>
          <cell r="G5">
            <v>343.22256767532247</v>
          </cell>
          <cell r="H5">
            <v>1475.4095509186825</v>
          </cell>
          <cell r="I5">
            <v>3416.0410000000002</v>
          </cell>
          <cell r="J5">
            <v>1210.625031509496</v>
          </cell>
          <cell r="K5">
            <v>2388.5808527835989</v>
          </cell>
          <cell r="L5">
            <v>477.09124936849798</v>
          </cell>
          <cell r="M5">
            <v>6572.144467909452</v>
          </cell>
          <cell r="N5">
            <v>20569.712218644687</v>
          </cell>
          <cell r="O5" t="str">
            <v>n.a.</v>
          </cell>
          <cell r="P5">
            <v>18157.935330081858</v>
          </cell>
          <cell r="Q5">
            <v>3196.1352806280725</v>
          </cell>
          <cell r="R5">
            <v>1044.3751036321607</v>
          </cell>
          <cell r="S5">
            <v>6406.0329729237392</v>
          </cell>
        </row>
        <row r="6">
          <cell r="A6">
            <v>19992</v>
          </cell>
          <cell r="B6">
            <v>340.30825709710319</v>
          </cell>
          <cell r="C6">
            <v>4209.1349573209318</v>
          </cell>
          <cell r="D6">
            <v>648.8018113749132</v>
          </cell>
          <cell r="E6">
            <v>1980.6181351120622</v>
          </cell>
          <cell r="F6">
            <v>3454.9219440351676</v>
          </cell>
          <cell r="G6">
            <v>350.69582994185413</v>
          </cell>
          <cell r="H6">
            <v>1364.389005982975</v>
          </cell>
          <cell r="I6">
            <v>3694.1080000000002</v>
          </cell>
          <cell r="J6">
            <v>1274.8165203356375</v>
          </cell>
          <cell r="K6">
            <v>2413.5246748887394</v>
          </cell>
          <cell r="L6">
            <v>446.62682599683802</v>
          </cell>
          <cell r="M6">
            <v>6437.8734090841108</v>
          </cell>
          <cell r="N6">
            <v>20831.464335017739</v>
          </cell>
          <cell r="O6" t="str">
            <v>n.a.</v>
          </cell>
          <cell r="P6">
            <v>18088.793169811008</v>
          </cell>
          <cell r="Q6">
            <v>3415.3901499538347</v>
          </cell>
          <cell r="R6">
            <v>1088.1991957727885</v>
          </cell>
          <cell r="S6">
            <v>5989.3185392488149</v>
          </cell>
        </row>
        <row r="7">
          <cell r="A7">
            <v>19993</v>
          </cell>
          <cell r="B7">
            <v>331.40714437585058</v>
          </cell>
          <cell r="C7">
            <v>4251.1328420978134</v>
          </cell>
          <cell r="D7">
            <v>699.17640641807736</v>
          </cell>
          <cell r="E7">
            <v>2028.7836823396649</v>
          </cell>
          <cell r="F7">
            <v>3525.7666913979524</v>
          </cell>
          <cell r="G7">
            <v>341.64151055474878</v>
          </cell>
          <cell r="H7">
            <v>1471.3465812474499</v>
          </cell>
          <cell r="I7">
            <v>3939.8119999999999</v>
          </cell>
          <cell r="J7">
            <v>1321.1234714955274</v>
          </cell>
          <cell r="K7">
            <v>2409.3648533417836</v>
          </cell>
          <cell r="L7">
            <v>414.64594748615445</v>
          </cell>
          <cell r="M7">
            <v>6564.8397132380405</v>
          </cell>
          <cell r="N7">
            <v>21480.64904181438</v>
          </cell>
          <cell r="O7" t="str">
            <v>n.a.</v>
          </cell>
          <cell r="P7">
            <v>18657.604647395336</v>
          </cell>
          <cell r="Q7">
            <v>3617.2181962003419</v>
          </cell>
          <cell r="R7">
            <v>1075.0319768441909</v>
          </cell>
          <cell r="S7">
            <v>6213.3616086794245</v>
          </cell>
        </row>
        <row r="8">
          <cell r="A8">
            <v>19994</v>
          </cell>
          <cell r="B8">
            <v>338.9450269954333</v>
          </cell>
          <cell r="C8">
            <v>4267.297913672036</v>
          </cell>
          <cell r="D8">
            <v>727.03312664317195</v>
          </cell>
          <cell r="E8">
            <v>2078.0989171048241</v>
          </cell>
          <cell r="F8">
            <v>3290.3897003242</v>
          </cell>
          <cell r="G8">
            <v>402.97109182807463</v>
          </cell>
          <cell r="H8">
            <v>1533.5818618508922</v>
          </cell>
          <cell r="I8">
            <v>4233.9340000000002</v>
          </cell>
          <cell r="J8">
            <v>1364.0089766593399</v>
          </cell>
          <cell r="K8">
            <v>2476.9156189858777</v>
          </cell>
          <cell r="L8">
            <v>385.35597714850957</v>
          </cell>
          <cell r="M8">
            <v>6662.5144097683988</v>
          </cell>
          <cell r="N8">
            <v>22240.856404523198</v>
          </cell>
          <cell r="O8" t="str">
            <v>n.a.</v>
          </cell>
          <cell r="P8">
            <v>18862.295852711795</v>
          </cell>
          <cell r="Q8">
            <v>3729.1463732177513</v>
          </cell>
          <cell r="R8">
            <v>1087.2617237508609</v>
          </cell>
          <cell r="S8">
            <v>6249.3218791480149</v>
          </cell>
        </row>
        <row r="9">
          <cell r="A9">
            <v>20001</v>
          </cell>
          <cell r="B9">
            <v>372.04191391039689</v>
          </cell>
          <cell r="C9">
            <v>4703.0882837999516</v>
          </cell>
          <cell r="D9">
            <v>713.8895627857803</v>
          </cell>
          <cell r="E9">
            <v>2401.5727415850329</v>
          </cell>
          <cell r="F9">
            <v>3840.9126874451968</v>
          </cell>
          <cell r="G9">
            <v>455.81901496236651</v>
          </cell>
          <cell r="H9">
            <v>1573.3200057057973</v>
          </cell>
          <cell r="I9">
            <v>4010.6080000000002</v>
          </cell>
          <cell r="J9">
            <v>1376.6027156821815</v>
          </cell>
          <cell r="K9">
            <v>2685.0537142828439</v>
          </cell>
          <cell r="L9">
            <v>342.15187334158537</v>
          </cell>
          <cell r="M9">
            <v>6752.6648695499043</v>
          </cell>
          <cell r="N9">
            <v>22332.176618408314</v>
          </cell>
          <cell r="O9" t="str">
            <v>n.a.</v>
          </cell>
          <cell r="P9">
            <v>19956.229661928046</v>
          </cell>
          <cell r="Q9">
            <v>3783.0761921065946</v>
          </cell>
          <cell r="R9">
            <v>937.53268042623904</v>
          </cell>
          <cell r="S9">
            <v>6244.3239962249891</v>
          </cell>
        </row>
        <row r="10">
          <cell r="A10">
            <v>20002</v>
          </cell>
          <cell r="B10">
            <v>391.39040674074664</v>
          </cell>
          <cell r="C10">
            <v>4394.959742809966</v>
          </cell>
          <cell r="D10">
            <v>748.30232095524536</v>
          </cell>
          <cell r="E10">
            <v>2751.2724352720461</v>
          </cell>
          <cell r="F10">
            <v>3995.290608289733</v>
          </cell>
          <cell r="G10">
            <v>476.91687630484296</v>
          </cell>
          <cell r="H10">
            <v>1668.7872214617466</v>
          </cell>
          <cell r="I10">
            <v>4110.3149999999996</v>
          </cell>
          <cell r="J10">
            <v>1364.4401259586664</v>
          </cell>
          <cell r="K10">
            <v>2737.0833936385484</v>
          </cell>
          <cell r="L10">
            <v>328.33288128757994</v>
          </cell>
          <cell r="M10">
            <v>6923.4337852992003</v>
          </cell>
          <cell r="N10">
            <v>23853.389970141448</v>
          </cell>
          <cell r="O10" t="str">
            <v>n.a.</v>
          </cell>
          <cell r="P10">
            <v>21140.545759619501</v>
          </cell>
          <cell r="Q10">
            <v>3632.2887374246748</v>
          </cell>
          <cell r="R10">
            <v>931.90624190712492</v>
          </cell>
          <cell r="S10">
            <v>6965.4914115993424</v>
          </cell>
        </row>
        <row r="11">
          <cell r="A11">
            <v>20003</v>
          </cell>
          <cell r="B11">
            <v>398.34900541300146</v>
          </cell>
          <cell r="C11">
            <v>4581.2840449641144</v>
          </cell>
          <cell r="D11">
            <v>871.8669551438793</v>
          </cell>
          <cell r="E11">
            <v>2910.271136929533</v>
          </cell>
          <cell r="F11">
            <v>3998.0221065571536</v>
          </cell>
          <cell r="G11">
            <v>488.08331119048842</v>
          </cell>
          <cell r="H11">
            <v>1748.7813692992036</v>
          </cell>
          <cell r="I11">
            <v>4204.4279999999999</v>
          </cell>
          <cell r="J11">
            <v>1514.181911585538</v>
          </cell>
          <cell r="K11">
            <v>2895.3975849329067</v>
          </cell>
          <cell r="L11">
            <v>401.51911688767376</v>
          </cell>
          <cell r="M11">
            <v>6975.8156271148464</v>
          </cell>
          <cell r="N11">
            <v>24957.21960996095</v>
          </cell>
          <cell r="O11" t="str">
            <v>n.a.</v>
          </cell>
          <cell r="P11">
            <v>21869.514829546166</v>
          </cell>
          <cell r="Q11">
            <v>4062.549986687593</v>
          </cell>
          <cell r="R11">
            <v>992.72084014822985</v>
          </cell>
          <cell r="S11">
            <v>7050.0898610213344</v>
          </cell>
        </row>
        <row r="12">
          <cell r="A12">
            <v>20004</v>
          </cell>
          <cell r="B12">
            <v>368.27967393585521</v>
          </cell>
          <cell r="C12">
            <v>4559.5939284259684</v>
          </cell>
          <cell r="D12">
            <v>867.78516111509509</v>
          </cell>
          <cell r="E12">
            <v>2778.6976862133879</v>
          </cell>
          <cell r="F12">
            <v>3988.0385977079154</v>
          </cell>
          <cell r="G12">
            <v>487.72579754230213</v>
          </cell>
          <cell r="H12">
            <v>1833.1534035332515</v>
          </cell>
          <cell r="I12">
            <v>4000.8739999999998</v>
          </cell>
          <cell r="J12">
            <v>1443.678246773615</v>
          </cell>
          <cell r="K12">
            <v>2882.9173071457021</v>
          </cell>
          <cell r="L12">
            <v>326.19812848316087</v>
          </cell>
          <cell r="M12">
            <v>6586.0677180360444</v>
          </cell>
          <cell r="N12">
            <v>24743.121801489284</v>
          </cell>
          <cell r="O12" t="str">
            <v>n.a.</v>
          </cell>
          <cell r="P12">
            <v>21248.937748906294</v>
          </cell>
          <cell r="Q12">
            <v>3925.9280837811361</v>
          </cell>
          <cell r="R12">
            <v>915.99823751840631</v>
          </cell>
          <cell r="S12">
            <v>7291.282731154336</v>
          </cell>
        </row>
        <row r="13">
          <cell r="A13">
            <v>20011</v>
          </cell>
          <cell r="B13">
            <v>383.82648316577286</v>
          </cell>
          <cell r="C13">
            <v>4501.0929165271182</v>
          </cell>
          <cell r="D13">
            <v>904.2632516891058</v>
          </cell>
          <cell r="E13">
            <v>2373.5428069763366</v>
          </cell>
          <cell r="F13">
            <v>3860.5902654158049</v>
          </cell>
          <cell r="G13">
            <v>496.08331286881486</v>
          </cell>
          <cell r="H13">
            <v>1775.3413032033793</v>
          </cell>
          <cell r="I13">
            <v>4167.884</v>
          </cell>
          <cell r="J13">
            <v>1401.9987067914269</v>
          </cell>
          <cell r="K13">
            <v>2753.7254012925205</v>
          </cell>
          <cell r="L13">
            <v>347.11075266329539</v>
          </cell>
          <cell r="M13">
            <v>6687.7035192605526</v>
          </cell>
          <cell r="N13">
            <v>24450.775080595875</v>
          </cell>
          <cell r="O13" t="str">
            <v>n.a.</v>
          </cell>
          <cell r="P13">
            <v>20652.108950823596</v>
          </cell>
          <cell r="Q13">
            <v>3942.8937565805027</v>
          </cell>
          <cell r="R13">
            <v>919.19139393483169</v>
          </cell>
          <cell r="S13">
            <v>7487.7553865034924</v>
          </cell>
        </row>
        <row r="14">
          <cell r="A14">
            <v>20012</v>
          </cell>
          <cell r="B14">
            <v>404.7865095250674</v>
          </cell>
          <cell r="C14">
            <v>4589.7267738980436</v>
          </cell>
          <cell r="D14">
            <v>893.47994525019624</v>
          </cell>
          <cell r="E14">
            <v>2489.2143416760864</v>
          </cell>
          <cell r="F14">
            <v>4224.3400468685295</v>
          </cell>
          <cell r="G14">
            <v>460.5331305944722</v>
          </cell>
          <cell r="H14">
            <v>1806.2836299105797</v>
          </cell>
          <cell r="I14">
            <v>3753.18</v>
          </cell>
          <cell r="J14">
            <v>1355.1155135269591</v>
          </cell>
          <cell r="K14">
            <v>2863.9757088921106</v>
          </cell>
          <cell r="L14">
            <v>349.51953931526486</v>
          </cell>
          <cell r="M14">
            <v>6682.6589271330149</v>
          </cell>
          <cell r="N14">
            <v>24873.142077028191</v>
          </cell>
          <cell r="O14" t="str">
            <v>n.a.</v>
          </cell>
          <cell r="P14">
            <v>21485.880110228343</v>
          </cell>
          <cell r="Q14">
            <v>3783.811254270473</v>
          </cell>
          <cell r="R14">
            <v>933.48873294052055</v>
          </cell>
          <cell r="S14">
            <v>7623.5087569983107</v>
          </cell>
        </row>
        <row r="15">
          <cell r="A15">
            <v>20013</v>
          </cell>
          <cell r="B15">
            <v>397.87370203790061</v>
          </cell>
          <cell r="C15">
            <v>4379.7059975318298</v>
          </cell>
          <cell r="D15">
            <v>869.16472725198037</v>
          </cell>
          <cell r="E15">
            <v>2495.3626166693816</v>
          </cell>
          <cell r="F15">
            <v>4068.8313359717858</v>
          </cell>
          <cell r="G15">
            <v>440.71567442937049</v>
          </cell>
          <cell r="H15">
            <v>1645.2109488341973</v>
          </cell>
          <cell r="I15">
            <v>3782.9459999999999</v>
          </cell>
          <cell r="J15">
            <v>1258.0571849318712</v>
          </cell>
          <cell r="K15">
            <v>2664.5882444590129</v>
          </cell>
          <cell r="L15">
            <v>370.82650734921862</v>
          </cell>
          <cell r="M15">
            <v>6900.8882418733838</v>
          </cell>
          <cell r="N15">
            <v>24002.356058259549</v>
          </cell>
          <cell r="O15" t="str">
            <v>n.a.</v>
          </cell>
          <cell r="P15">
            <v>21127.23243562588</v>
          </cell>
          <cell r="Q15">
            <v>3538.7963151783656</v>
          </cell>
          <cell r="R15">
            <v>984.7663265441372</v>
          </cell>
          <cell r="S15">
            <v>7724.922635508934</v>
          </cell>
        </row>
        <row r="16">
          <cell r="A16">
            <v>20014</v>
          </cell>
          <cell r="B16">
            <v>381.02830527125928</v>
          </cell>
          <cell r="C16">
            <v>4299.455312043011</v>
          </cell>
          <cell r="D16">
            <v>912.1160758087176</v>
          </cell>
          <cell r="E16">
            <v>2384.3962346781955</v>
          </cell>
          <cell r="F16">
            <v>4059.3063517438773</v>
          </cell>
          <cell r="G16">
            <v>438.36988210734233</v>
          </cell>
          <cell r="H16">
            <v>1423.4481180518426</v>
          </cell>
          <cell r="I16">
            <v>3728.732</v>
          </cell>
          <cell r="J16">
            <v>1238.9075947497424</v>
          </cell>
          <cell r="K16">
            <v>2584.216645356355</v>
          </cell>
          <cell r="L16">
            <v>408.97220067222122</v>
          </cell>
          <cell r="M16">
            <v>6233.3303117330461</v>
          </cell>
          <cell r="N16">
            <v>23246.21878411639</v>
          </cell>
          <cell r="O16" t="str">
            <v>n.a.</v>
          </cell>
          <cell r="P16">
            <v>19910.577503322176</v>
          </cell>
          <cell r="Q16">
            <v>3424.370673970659</v>
          </cell>
          <cell r="R16">
            <v>1152.3305465805104</v>
          </cell>
          <cell r="S16">
            <v>7226.092220989266</v>
          </cell>
        </row>
        <row r="17">
          <cell r="A17">
            <v>20021</v>
          </cell>
          <cell r="B17">
            <v>489.33168039439204</v>
          </cell>
          <cell r="C17">
            <v>4375.7672154142929</v>
          </cell>
          <cell r="D17">
            <v>1037.0302135052104</v>
          </cell>
          <cell r="E17">
            <v>2657.17241021779</v>
          </cell>
          <cell r="F17">
            <v>5125.4910370565194</v>
          </cell>
          <cell r="G17">
            <v>411.46997180932044</v>
          </cell>
          <cell r="H17">
            <v>1572.3433010570948</v>
          </cell>
          <cell r="I17">
            <v>3918.0990000000002</v>
          </cell>
          <cell r="J17">
            <v>1311.0995751437342</v>
          </cell>
          <cell r="K17">
            <v>2963.0702468201875</v>
          </cell>
          <cell r="L17">
            <v>405.89609343976002</v>
          </cell>
          <cell r="M17">
            <v>6390.7413583752004</v>
          </cell>
          <cell r="N17">
            <v>24401.423273718316</v>
          </cell>
          <cell r="O17" t="str">
            <v>n.a.</v>
          </cell>
          <cell r="P17">
            <v>21415.955206397492</v>
          </cell>
          <cell r="Q17">
            <v>3483.8656366351383</v>
          </cell>
          <cell r="R17">
            <v>1377.6524194206515</v>
          </cell>
          <cell r="S17">
            <v>7689.8182143603708</v>
          </cell>
        </row>
        <row r="18">
          <cell r="A18">
            <v>20022</v>
          </cell>
          <cell r="B18">
            <v>480.03064063352429</v>
          </cell>
          <cell r="C18">
            <v>4516.4600840197236</v>
          </cell>
          <cell r="D18">
            <v>1140.6597165511685</v>
          </cell>
          <cell r="E18">
            <v>2609.2187183857686</v>
          </cell>
          <cell r="F18">
            <v>4644.1941784943201</v>
          </cell>
          <cell r="G18">
            <v>449.87257612013303</v>
          </cell>
          <cell r="H18">
            <v>1581.1112556532983</v>
          </cell>
          <cell r="I18">
            <v>3829.8690000000001</v>
          </cell>
          <cell r="J18">
            <v>1369.8591606120378</v>
          </cell>
          <cell r="K18">
            <v>3025.1008707257274</v>
          </cell>
          <cell r="L18">
            <v>423.50280881955428</v>
          </cell>
          <cell r="M18">
            <v>6514.388727556794</v>
          </cell>
          <cell r="N18">
            <v>24411.616610380039</v>
          </cell>
          <cell r="O18" t="str">
            <v>n.a.</v>
          </cell>
          <cell r="P18">
            <v>21132.820141481545</v>
          </cell>
          <cell r="Q18">
            <v>3690.722691987909</v>
          </cell>
          <cell r="R18">
            <v>1506.613119326058</v>
          </cell>
          <cell r="S18">
            <v>7584.4371230924398</v>
          </cell>
        </row>
        <row r="19">
          <cell r="A19">
            <v>20023</v>
          </cell>
          <cell r="B19">
            <v>465.10943160326667</v>
          </cell>
          <cell r="C19">
            <v>4793.5628901060618</v>
          </cell>
          <cell r="D19">
            <v>1127.7872170844323</v>
          </cell>
          <cell r="E19">
            <v>2430.3977448173118</v>
          </cell>
          <cell r="F19">
            <v>4808.9376420293493</v>
          </cell>
          <cell r="G19">
            <v>462.17594494007545</v>
          </cell>
          <cell r="H19">
            <v>1393.5673373537015</v>
          </cell>
          <cell r="I19">
            <v>4188.5929999999998</v>
          </cell>
          <cell r="J19">
            <v>1414.8456746000461</v>
          </cell>
          <cell r="K19">
            <v>3092.9515060813119</v>
          </cell>
          <cell r="L19">
            <v>446.47009671420238</v>
          </cell>
          <cell r="M19">
            <v>6542.8872861590562</v>
          </cell>
          <cell r="N19">
            <v>24169.7212541915</v>
          </cell>
          <cell r="O19" t="str">
            <v>n.a.</v>
          </cell>
          <cell r="P19">
            <v>21081.120354782484</v>
          </cell>
          <cell r="Q19">
            <v>3841.0685193841664</v>
          </cell>
          <cell r="R19">
            <v>1597.2536519307835</v>
          </cell>
          <cell r="S19">
            <v>7467.3858205457645</v>
          </cell>
        </row>
        <row r="20">
          <cell r="A20">
            <v>20024</v>
          </cell>
          <cell r="B20">
            <v>457.66524736881695</v>
          </cell>
          <cell r="C20">
            <v>4667.8558104599251</v>
          </cell>
          <cell r="D20">
            <v>1203.8958528591897</v>
          </cell>
          <cell r="E20">
            <v>2616.9091265791299</v>
          </cell>
          <cell r="F20">
            <v>4929.5421424198112</v>
          </cell>
          <cell r="G20">
            <v>527.13650713047082</v>
          </cell>
          <cell r="H20">
            <v>1611.6881059359055</v>
          </cell>
          <cell r="I20">
            <v>4142.0159999999996</v>
          </cell>
          <cell r="J20">
            <v>1450.8985896441823</v>
          </cell>
          <cell r="K20">
            <v>3180.081376372771</v>
          </cell>
          <cell r="L20">
            <v>428.90700102648333</v>
          </cell>
          <cell r="M20">
            <v>6776.2586279089492</v>
          </cell>
          <cell r="N20">
            <v>26994.387861710133</v>
          </cell>
          <cell r="O20" t="str">
            <v>n.a.</v>
          </cell>
          <cell r="P20">
            <v>22373.384297338478</v>
          </cell>
          <cell r="Q20">
            <v>3977.8051519927844</v>
          </cell>
          <cell r="R20">
            <v>1664.4938093225076</v>
          </cell>
          <cell r="S20">
            <v>8163.1198430014256</v>
          </cell>
        </row>
        <row r="21">
          <cell r="A21">
            <v>20031</v>
          </cell>
          <cell r="B21">
            <v>400.71594384230269</v>
          </cell>
          <cell r="C21">
            <v>5489.7687116542202</v>
          </cell>
          <cell r="D21">
            <v>1078.5924332525155</v>
          </cell>
          <cell r="E21">
            <v>2504.8786052248115</v>
          </cell>
          <cell r="F21">
            <v>4935.6718341063233</v>
          </cell>
          <cell r="G21">
            <v>442.83052895706743</v>
          </cell>
          <cell r="H21">
            <v>1579.4530853908966</v>
          </cell>
          <cell r="I21">
            <v>3923.7489999999998</v>
          </cell>
          <cell r="J21">
            <v>1421.6911811351288</v>
          </cell>
          <cell r="K21">
            <v>3044.7173721034846</v>
          </cell>
          <cell r="L21">
            <v>436.9217300681093</v>
          </cell>
          <cell r="M21">
            <v>6912.339861373106</v>
          </cell>
          <cell r="N21">
            <v>25974.116466987361</v>
          </cell>
          <cell r="O21" t="str">
            <v>n.a.</v>
          </cell>
          <cell r="P21">
            <v>22413.769493442727</v>
          </cell>
          <cell r="Q21">
            <v>3712.7883779158537</v>
          </cell>
          <cell r="R21">
            <v>1746.2864984162288</v>
          </cell>
          <cell r="S21">
            <v>7898.4195780852588</v>
          </cell>
        </row>
        <row r="22">
          <cell r="A22">
            <v>20032</v>
          </cell>
          <cell r="B22">
            <v>381.28614355340028</v>
          </cell>
          <cell r="C22">
            <v>4563.5938550918308</v>
          </cell>
          <cell r="D22">
            <v>757.83827215960446</v>
          </cell>
          <cell r="E22">
            <v>2461.7237395655466</v>
          </cell>
          <cell r="F22">
            <v>5081.6851625793561</v>
          </cell>
          <cell r="G22">
            <v>471.94822361181394</v>
          </cell>
          <cell r="H22">
            <v>1410.7686379655261</v>
          </cell>
          <cell r="I22">
            <v>3793.1610000000001</v>
          </cell>
          <cell r="J22">
            <v>1349.7752308701217</v>
          </cell>
          <cell r="K22">
            <v>3053.6980222807374</v>
          </cell>
          <cell r="L22">
            <v>399.08907845774684</v>
          </cell>
          <cell r="M22">
            <v>7302.3063800583395</v>
          </cell>
          <cell r="N22">
            <v>26272.37201559708</v>
          </cell>
          <cell r="O22" t="str">
            <v>n.a.</v>
          </cell>
          <cell r="P22">
            <v>22317.901119083919</v>
          </cell>
          <cell r="Q22">
            <v>3351.5349473301949</v>
          </cell>
          <cell r="R22">
            <v>1805.8655515135165</v>
          </cell>
          <cell r="S22">
            <v>8041.174359098537</v>
          </cell>
        </row>
        <row r="23">
          <cell r="A23">
            <v>20033</v>
          </cell>
          <cell r="B23">
            <v>400.79653763154499</v>
          </cell>
          <cell r="C23">
            <v>4807.6480629366788</v>
          </cell>
          <cell r="D23">
            <v>1109.471558139117</v>
          </cell>
          <cell r="E23">
            <v>2710.9191748195667</v>
          </cell>
          <cell r="F23">
            <v>5146.4127924737031</v>
          </cell>
          <cell r="G23">
            <v>538.5064118807685</v>
          </cell>
          <cell r="H23">
            <v>1631.0818739607209</v>
          </cell>
          <cell r="I23">
            <v>4237.9589999999998</v>
          </cell>
          <cell r="J23">
            <v>1672.8167224918705</v>
          </cell>
          <cell r="K23">
            <v>3184.3487072687954</v>
          </cell>
          <cell r="L23">
            <v>373.55104665856936</v>
          </cell>
          <cell r="M23">
            <v>7750.3961820355689</v>
          </cell>
          <cell r="N23">
            <v>28556.563436923359</v>
          </cell>
          <cell r="O23" t="str">
            <v>n.a.</v>
          </cell>
          <cell r="P23">
            <v>23749.485461963624</v>
          </cell>
          <cell r="Q23">
            <v>4170.6363287958402</v>
          </cell>
          <cell r="R23">
            <v>2130.97244583261</v>
          </cell>
          <cell r="S23">
            <v>8801.8556482803524</v>
          </cell>
        </row>
        <row r="24">
          <cell r="A24">
            <v>20034</v>
          </cell>
          <cell r="B24">
            <v>400.65737497275228</v>
          </cell>
          <cell r="C24">
            <v>5110.3353703172706</v>
          </cell>
          <cell r="D24">
            <v>1309.7897364487633</v>
          </cell>
          <cell r="E24">
            <v>2637.285480390075</v>
          </cell>
          <cell r="F24">
            <v>5488.8942108406181</v>
          </cell>
          <cell r="G24">
            <v>573.31383555034984</v>
          </cell>
          <cell r="H24">
            <v>2042.9504026828567</v>
          </cell>
          <cell r="I24">
            <v>4521.63</v>
          </cell>
          <cell r="J24">
            <v>1639.8268655028801</v>
          </cell>
          <cell r="K24">
            <v>3243.4998983469818</v>
          </cell>
          <cell r="L24">
            <v>325.40114481557464</v>
          </cell>
          <cell r="M24">
            <v>7690.4145765329813</v>
          </cell>
          <cell r="N24">
            <v>29669.552080492213</v>
          </cell>
          <cell r="O24" t="str">
            <v>n.a.</v>
          </cell>
          <cell r="P24">
            <v>24558.149925509733</v>
          </cell>
          <cell r="Q24">
            <v>4360.2433459581107</v>
          </cell>
          <cell r="R24">
            <v>2399.6585042376455</v>
          </cell>
          <cell r="S24">
            <v>8673.2314145358541</v>
          </cell>
        </row>
        <row r="25">
          <cell r="A25">
            <v>20041</v>
          </cell>
          <cell r="B25">
            <v>395.41424676683602</v>
          </cell>
          <cell r="C25">
            <v>5084.2760925592456</v>
          </cell>
          <cell r="D25">
            <v>1408.3650515631407</v>
          </cell>
          <cell r="E25">
            <v>2746.7330790523047</v>
          </cell>
          <cell r="F25">
            <v>5482.7242266816829</v>
          </cell>
          <cell r="G25">
            <v>602.46311460196489</v>
          </cell>
          <cell r="H25">
            <v>2015.1626098617578</v>
          </cell>
          <cell r="I25">
            <v>4683.3490000000002</v>
          </cell>
          <cell r="J25">
            <v>1627.4477998484435</v>
          </cell>
          <cell r="K25">
            <v>3353.3212612490752</v>
          </cell>
          <cell r="L25">
            <v>298.18094245284061</v>
          </cell>
          <cell r="M25">
            <v>7963.3589004035157</v>
          </cell>
          <cell r="N25">
            <v>32069.410353542924</v>
          </cell>
          <cell r="O25" t="str">
            <v>n.a.</v>
          </cell>
          <cell r="P25">
            <v>25585.195250499921</v>
          </cell>
          <cell r="Q25">
            <v>4482.8798655577066</v>
          </cell>
          <cell r="R25">
            <v>2545.0127331382878</v>
          </cell>
          <cell r="S25">
            <v>9763.0068809597487</v>
          </cell>
        </row>
        <row r="26">
          <cell r="A26">
            <v>20042</v>
          </cell>
          <cell r="B26">
            <v>590.32851784040054</v>
          </cell>
          <cell r="C26">
            <v>5291.9721469886117</v>
          </cell>
          <cell r="D26">
            <v>1507.0890000440816</v>
          </cell>
          <cell r="E26">
            <v>2879.2228535895529</v>
          </cell>
          <cell r="F26">
            <v>5719.6854694504027</v>
          </cell>
          <cell r="G26">
            <v>641.41031898695553</v>
          </cell>
          <cell r="H26">
            <v>2263.2786332641463</v>
          </cell>
          <cell r="I26">
            <v>4689.4889999999996</v>
          </cell>
          <cell r="J26">
            <v>1674.3333957163072</v>
          </cell>
          <cell r="K26">
            <v>3426.1996671846618</v>
          </cell>
          <cell r="L26">
            <v>308.13863120523763</v>
          </cell>
          <cell r="M26">
            <v>7945.987318860186</v>
          </cell>
          <cell r="N26">
            <v>33313.411278946362</v>
          </cell>
          <cell r="O26" t="str">
            <v>n.a.</v>
          </cell>
          <cell r="P26">
            <v>26557.926418281524</v>
          </cell>
          <cell r="Q26">
            <v>4633.4721589418077</v>
          </cell>
          <cell r="R26">
            <v>2611.3922017670807</v>
          </cell>
          <cell r="S26">
            <v>10661.811195376877</v>
          </cell>
        </row>
        <row r="27">
          <cell r="A27">
            <v>20043</v>
          </cell>
          <cell r="B27">
            <v>384.21277727027473</v>
          </cell>
          <cell r="C27">
            <v>5334.6433164830742</v>
          </cell>
          <cell r="D27">
            <v>1602.4640016856379</v>
          </cell>
          <cell r="E27">
            <v>2924.8855877133378</v>
          </cell>
          <cell r="F27">
            <v>5746.679114614155</v>
          </cell>
          <cell r="G27">
            <v>705.99650912276047</v>
          </cell>
          <cell r="H27">
            <v>2133.6276986291291</v>
          </cell>
          <cell r="I27">
            <v>4619.7839999999997</v>
          </cell>
          <cell r="J27">
            <v>1625.7316101862257</v>
          </cell>
          <cell r="K27">
            <v>3489.5790924118651</v>
          </cell>
          <cell r="L27">
            <v>291.83610015431321</v>
          </cell>
          <cell r="M27">
            <v>8066.0942647917</v>
          </cell>
          <cell r="N27">
            <v>34321.71582199735</v>
          </cell>
          <cell r="O27" t="str">
            <v>n.a.</v>
          </cell>
          <cell r="P27">
            <v>26994.574139623368</v>
          </cell>
          <cell r="Q27">
            <v>4863.3505462739877</v>
          </cell>
          <cell r="R27">
            <v>2665.060427379145</v>
          </cell>
          <cell r="S27">
            <v>10389.771602843479</v>
          </cell>
        </row>
        <row r="28">
          <cell r="A28">
            <v>20044</v>
          </cell>
          <cell r="B28">
            <v>418.22545812248865</v>
          </cell>
          <cell r="C28">
            <v>5502.4864439690691</v>
          </cell>
          <cell r="D28">
            <v>1699.1079467071397</v>
          </cell>
          <cell r="E28">
            <v>3138.9934796448038</v>
          </cell>
          <cell r="F28">
            <v>5818.640189253756</v>
          </cell>
          <cell r="G28">
            <v>736.67205728831925</v>
          </cell>
          <cell r="H28">
            <v>2235.4390582449664</v>
          </cell>
          <cell r="I28">
            <v>4834.1899999999996</v>
          </cell>
          <cell r="J28">
            <v>1696.9641942490239</v>
          </cell>
          <cell r="K28">
            <v>3632.9879791543976</v>
          </cell>
          <cell r="L28">
            <v>308.87232618760851</v>
          </cell>
          <cell r="M28">
            <v>8558.0715159446008</v>
          </cell>
          <cell r="N28">
            <v>35274.622545513368</v>
          </cell>
          <cell r="O28" t="str">
            <v>n.a.</v>
          </cell>
          <cell r="P28">
            <v>27972.458191595197</v>
          </cell>
          <cell r="Q28">
            <v>4885.2274292264974</v>
          </cell>
          <cell r="R28">
            <v>2692.4056377154857</v>
          </cell>
          <cell r="S28">
            <v>10824.225320819885</v>
          </cell>
        </row>
        <row r="29">
          <cell r="A29">
            <v>20051</v>
          </cell>
          <cell r="B29">
            <v>444.42917420258294</v>
          </cell>
          <cell r="C29">
            <v>5624.8075426028181</v>
          </cell>
          <cell r="D29">
            <v>1674.7739773009987</v>
          </cell>
          <cell r="E29">
            <v>3045.306800245573</v>
          </cell>
          <cell r="F29">
            <v>5652.5368237953617</v>
          </cell>
          <cell r="G29">
            <v>974.89146676811072</v>
          </cell>
          <cell r="H29">
            <v>2358.7663974406869</v>
          </cell>
          <cell r="I29">
            <v>5021.3270000000002</v>
          </cell>
          <cell r="J29">
            <v>1801.3905078889063</v>
          </cell>
          <cell r="K29">
            <v>3645.6288482227274</v>
          </cell>
          <cell r="L29">
            <v>317.6746059857681</v>
          </cell>
          <cell r="M29">
            <v>8574.2136267610549</v>
          </cell>
          <cell r="N29">
            <v>34912.872135847552</v>
          </cell>
          <cell r="O29" t="str">
            <v>n.a.</v>
          </cell>
          <cell r="P29">
            <v>27745.525803825774</v>
          </cell>
          <cell r="Q29">
            <v>5242.311677660573</v>
          </cell>
          <cell r="R29">
            <v>2835.6545493323324</v>
          </cell>
          <cell r="S29">
            <v>10290.063295287138</v>
          </cell>
        </row>
        <row r="30">
          <cell r="A30">
            <v>20052</v>
          </cell>
          <cell r="B30">
            <v>434.98210695893187</v>
          </cell>
          <cell r="C30">
            <v>5549.770942717485</v>
          </cell>
          <cell r="D30">
            <v>1654.7697654253143</v>
          </cell>
          <cell r="E30">
            <v>3176.4642768619406</v>
          </cell>
          <cell r="F30">
            <v>5663.9955572394438</v>
          </cell>
          <cell r="G30">
            <v>1154.8427360560602</v>
          </cell>
          <cell r="H30">
            <v>2321.7729794725547</v>
          </cell>
          <cell r="I30">
            <v>5020.5119999999997</v>
          </cell>
          <cell r="J30">
            <v>1726.6389520410214</v>
          </cell>
          <cell r="K30">
            <v>3661.4576017466193</v>
          </cell>
          <cell r="L30">
            <v>306.50609089762997</v>
          </cell>
          <cell r="M30">
            <v>8367.2227622683131</v>
          </cell>
          <cell r="N30">
            <v>36088.666998479654</v>
          </cell>
          <cell r="O30" t="str">
            <v>n.a.</v>
          </cell>
          <cell r="P30">
            <v>28425.797968912939</v>
          </cell>
          <cell r="Q30">
            <v>5326.2553811193493</v>
          </cell>
          <cell r="R30">
            <v>3074.2313374349033</v>
          </cell>
          <cell r="S30">
            <v>9773.385979274939</v>
          </cell>
        </row>
        <row r="31">
          <cell r="A31">
            <v>20053</v>
          </cell>
          <cell r="B31">
            <v>440.09088269035846</v>
          </cell>
          <cell r="C31">
            <v>5623.8840282324818</v>
          </cell>
          <cell r="D31">
            <v>1674.8072611166347</v>
          </cell>
          <cell r="E31">
            <v>3379.8005309098317</v>
          </cell>
          <cell r="F31">
            <v>6255.9095777822522</v>
          </cell>
          <cell r="G31">
            <v>1261.2930056380235</v>
          </cell>
          <cell r="H31">
            <v>2354.7014407750698</v>
          </cell>
          <cell r="I31">
            <v>5298.4369999999999</v>
          </cell>
          <cell r="J31">
            <v>1658.4413970629869</v>
          </cell>
          <cell r="K31">
            <v>3695.2709750637</v>
          </cell>
          <cell r="L31">
            <v>292.2140931839341</v>
          </cell>
          <cell r="M31">
            <v>8271.6258296002543</v>
          </cell>
          <cell r="N31">
            <v>36518.87792468039</v>
          </cell>
          <cell r="O31" t="str">
            <v>n.a.</v>
          </cell>
          <cell r="P31">
            <v>29240.957999282251</v>
          </cell>
          <cell r="Q31">
            <v>5323.2061914999576</v>
          </cell>
          <cell r="R31">
            <v>3098.8711285595032</v>
          </cell>
          <cell r="S31">
            <v>10103.225548317094</v>
          </cell>
        </row>
        <row r="32">
          <cell r="A32">
            <v>20054</v>
          </cell>
          <cell r="B32">
            <v>497.01083614812711</v>
          </cell>
          <cell r="C32">
            <v>5783.167486447217</v>
          </cell>
          <cell r="D32">
            <v>1852.669996157053</v>
          </cell>
          <cell r="E32">
            <v>3355.8563919826547</v>
          </cell>
          <cell r="F32">
            <v>6245.74304118294</v>
          </cell>
          <cell r="G32">
            <v>1361.000791537806</v>
          </cell>
          <cell r="H32">
            <v>2390.5971823116884</v>
          </cell>
          <cell r="I32">
            <v>5236.6710000000003</v>
          </cell>
          <cell r="J32">
            <v>1724.623143007085</v>
          </cell>
          <cell r="K32">
            <v>3418.6935749669524</v>
          </cell>
          <cell r="L32">
            <v>341.22820993266794</v>
          </cell>
          <cell r="M32">
            <v>8468.4687813703822</v>
          </cell>
          <cell r="N32">
            <v>37870.266940992413</v>
          </cell>
          <cell r="O32" t="str">
            <v>n.a.</v>
          </cell>
          <cell r="P32">
            <v>29329.604227979034</v>
          </cell>
          <cell r="Q32">
            <v>5687.7737497201178</v>
          </cell>
          <cell r="R32">
            <v>3109.9909846732603</v>
          </cell>
          <cell r="S32">
            <v>10099.373177120824</v>
          </cell>
        </row>
        <row r="33">
          <cell r="A33">
            <v>20061</v>
          </cell>
          <cell r="B33">
            <v>707.97471596213063</v>
          </cell>
          <cell r="C33">
            <v>6041.9411893074002</v>
          </cell>
          <cell r="D33">
            <v>2338.4360496311074</v>
          </cell>
          <cell r="E33">
            <v>3601.8399546960081</v>
          </cell>
          <cell r="F33">
            <v>6573.7670693493319</v>
          </cell>
          <cell r="G33">
            <v>1641.5344918794656</v>
          </cell>
          <cell r="H33">
            <v>2512.6859011330307</v>
          </cell>
          <cell r="I33">
            <v>5678.9110549999996</v>
          </cell>
          <cell r="J33">
            <v>1996.9286098571406</v>
          </cell>
          <cell r="K33">
            <v>3545.455257493767</v>
          </cell>
          <cell r="L33">
            <v>342.68482112067119</v>
          </cell>
          <cell r="M33">
            <v>9098.4921628084139</v>
          </cell>
          <cell r="N33">
            <v>38838.543609024353</v>
          </cell>
          <cell r="O33" t="str">
            <v>n.a.</v>
          </cell>
          <cell r="P33">
            <v>31452.487931820335</v>
          </cell>
          <cell r="Q33">
            <v>6211.5602608057879</v>
          </cell>
          <cell r="R33">
            <v>3057.6436369820899</v>
          </cell>
          <cell r="S33">
            <v>11013.927364374103</v>
          </cell>
        </row>
        <row r="34">
          <cell r="A34">
            <v>20062</v>
          </cell>
          <cell r="B34">
            <v>690.94626562704093</v>
          </cell>
          <cell r="C34">
            <v>5867.1745386731591</v>
          </cell>
          <cell r="D34">
            <v>2564.9242554518996</v>
          </cell>
          <cell r="E34">
            <v>3598.3110550823399</v>
          </cell>
          <cell r="F34">
            <v>6703.0324954858834</v>
          </cell>
          <cell r="G34">
            <v>1690.7244420276888</v>
          </cell>
          <cell r="H34">
            <v>2444.5738256201498</v>
          </cell>
          <cell r="I34">
            <v>5820.7239820000004</v>
          </cell>
          <cell r="J34">
            <v>2075.6496825064041</v>
          </cell>
          <cell r="K34">
            <v>3813.2115484500819</v>
          </cell>
          <cell r="L34">
            <v>362.91463310862849</v>
          </cell>
          <cell r="M34">
            <v>9556.8789606090559</v>
          </cell>
          <cell r="N34">
            <v>39502.417650769312</v>
          </cell>
          <cell r="O34" t="str">
            <v>n.a.</v>
          </cell>
          <cell r="P34">
            <v>32438.531860933301</v>
          </cell>
          <cell r="Q34">
            <v>6227.1491739970352</v>
          </cell>
          <cell r="R34">
            <v>3062.1942395935098</v>
          </cell>
          <cell r="S34">
            <v>11431.69713867099</v>
          </cell>
        </row>
        <row r="35">
          <cell r="A35">
            <v>20063</v>
          </cell>
          <cell r="B35">
            <v>676.24618709114156</v>
          </cell>
          <cell r="C35">
            <v>5864.5313202143643</v>
          </cell>
          <cell r="D35">
            <v>2674.6595386102995</v>
          </cell>
          <cell r="E35">
            <v>3503.7345347610558</v>
          </cell>
          <cell r="F35">
            <v>6741.3378125307408</v>
          </cell>
          <cell r="G35">
            <v>1742.6890916646075</v>
          </cell>
          <cell r="H35">
            <v>2544.9306055379416</v>
          </cell>
          <cell r="I35">
            <v>6016.4321460000001</v>
          </cell>
          <cell r="J35">
            <v>2097.1682433365372</v>
          </cell>
          <cell r="K35">
            <v>3642.5859128963593</v>
          </cell>
          <cell r="L35">
            <v>378.12036097477653</v>
          </cell>
          <cell r="M35">
            <v>9813.5201541572278</v>
          </cell>
          <cell r="N35">
            <v>38967.018017280629</v>
          </cell>
          <cell r="O35" t="str">
            <v>n.a.</v>
          </cell>
          <cell r="P35">
            <v>32740.680485779794</v>
          </cell>
          <cell r="Q35">
            <v>6140.2073531975793</v>
          </cell>
          <cell r="R35">
            <v>3045.4770807030136</v>
          </cell>
          <cell r="S35">
            <v>11352.227876240786</v>
          </cell>
        </row>
        <row r="36">
          <cell r="A36">
            <v>20064</v>
          </cell>
          <cell r="B36">
            <v>936.87484741968706</v>
          </cell>
          <cell r="C36">
            <v>6146.900500805079</v>
          </cell>
          <cell r="D36">
            <v>2561.9640583066939</v>
          </cell>
          <cell r="E36">
            <v>4552.7596654605977</v>
          </cell>
          <cell r="F36">
            <v>6892.6938706340443</v>
          </cell>
          <cell r="G36">
            <v>1979.0519634282393</v>
          </cell>
          <cell r="H36">
            <v>2565.2686337088785</v>
          </cell>
          <cell r="I36">
            <v>6379.9590159999998</v>
          </cell>
          <cell r="J36">
            <v>2086.894551299918</v>
          </cell>
          <cell r="K36">
            <v>3868.9589521597936</v>
          </cell>
          <cell r="L36">
            <v>389.60022479592385</v>
          </cell>
          <cell r="M36">
            <v>10145.113350425305</v>
          </cell>
          <cell r="N36">
            <v>40384.837892925716</v>
          </cell>
          <cell r="O36" t="str">
            <v>n.a.</v>
          </cell>
          <cell r="P36">
            <v>34270.15675146658</v>
          </cell>
          <cell r="Q36">
            <v>6127.5157519995964</v>
          </cell>
          <cell r="R36">
            <v>3072.0230047213868</v>
          </cell>
          <cell r="S36">
            <v>12740.453960714116</v>
          </cell>
        </row>
        <row r="37">
          <cell r="A37">
            <v>20071</v>
          </cell>
          <cell r="B37">
            <v>761.55517258830957</v>
          </cell>
          <cell r="C37">
            <v>6111.4156920897158</v>
          </cell>
          <cell r="D37">
            <v>2660.0788201845444</v>
          </cell>
          <cell r="E37">
            <v>4191.0579965452989</v>
          </cell>
          <cell r="F37">
            <v>7426.8919899184821</v>
          </cell>
          <cell r="G37">
            <v>2169.6890341683957</v>
          </cell>
          <cell r="H37">
            <v>2384.8543279275882</v>
          </cell>
          <cell r="I37">
            <v>5882.6213550000002</v>
          </cell>
          <cell r="J37">
            <v>2126.9671459882361</v>
          </cell>
          <cell r="K37">
            <v>3770.0180978470162</v>
          </cell>
          <cell r="L37">
            <v>472.61614027117122</v>
          </cell>
          <cell r="M37">
            <v>10100.605584938699</v>
          </cell>
          <cell r="N37">
            <v>42008.981489584679</v>
          </cell>
          <cell r="O37" t="str">
            <v>n.a.</v>
          </cell>
          <cell r="P37">
            <v>36032.703234073371</v>
          </cell>
          <cell r="Q37">
            <v>6283.4449448167979</v>
          </cell>
          <cell r="R37">
            <v>3148.8147239116347</v>
          </cell>
          <cell r="S37">
            <v>12221.551677565338</v>
          </cell>
        </row>
        <row r="38">
          <cell r="A38">
            <v>20072</v>
          </cell>
          <cell r="B38">
            <v>850.62201738451654</v>
          </cell>
          <cell r="C38">
            <v>6236.0584108438788</v>
          </cell>
          <cell r="D38">
            <v>2933.9982974580112</v>
          </cell>
          <cell r="E38">
            <v>3992.520199859031</v>
          </cell>
          <cell r="F38">
            <v>7406.4774116571407</v>
          </cell>
          <cell r="G38">
            <v>2365.7467426191506</v>
          </cell>
          <cell r="H38">
            <v>2650.0086583440143</v>
          </cell>
          <cell r="I38">
            <v>6207.1836839999996</v>
          </cell>
          <cell r="J38">
            <v>2226.0065298946392</v>
          </cell>
          <cell r="K38">
            <v>3798.0825856480124</v>
          </cell>
          <cell r="L38">
            <v>551.40366825727563</v>
          </cell>
          <cell r="M38">
            <v>10518.697423584526</v>
          </cell>
          <cell r="N38">
            <v>42623.357547579391</v>
          </cell>
          <cell r="O38" t="str">
            <v>n.a.</v>
          </cell>
          <cell r="P38">
            <v>36091.70625968292</v>
          </cell>
          <cell r="Q38">
            <v>6569.0949302016934</v>
          </cell>
          <cell r="R38">
            <v>3252.6485650125501</v>
          </cell>
          <cell r="S38">
            <v>12007.259013805955</v>
          </cell>
        </row>
        <row r="39">
          <cell r="A39">
            <v>20073</v>
          </cell>
          <cell r="B39">
            <v>932.3203222496735</v>
          </cell>
          <cell r="C39">
            <v>6596.1509413546837</v>
          </cell>
          <cell r="D39">
            <v>3133.3281851788461</v>
          </cell>
          <cell r="E39">
            <v>4014.3724285171911</v>
          </cell>
          <cell r="F39">
            <v>7393.8448943559488</v>
          </cell>
          <cell r="G39">
            <v>2562.3366766364675</v>
          </cell>
          <cell r="H39">
            <v>2667.7106368861819</v>
          </cell>
          <cell r="I39">
            <v>6140.0499449999998</v>
          </cell>
          <cell r="J39">
            <v>2310.6183806203057</v>
          </cell>
          <cell r="K39">
            <v>3818.2816629465606</v>
          </cell>
          <cell r="L39">
            <v>610.67257686933476</v>
          </cell>
          <cell r="M39">
            <v>10459.069743209655</v>
          </cell>
          <cell r="N39">
            <v>43921.072812260049</v>
          </cell>
          <cell r="O39" t="str">
            <v>n.a.</v>
          </cell>
          <cell r="P39">
            <v>36087.176859100749</v>
          </cell>
          <cell r="Q39">
            <v>6821.7615997241955</v>
          </cell>
          <cell r="R39">
            <v>3477.075133651796</v>
          </cell>
          <cell r="S39">
            <v>12575.350495500697</v>
          </cell>
        </row>
        <row r="40">
          <cell r="A40">
            <v>20074</v>
          </cell>
          <cell r="B40">
            <v>954.94847497750004</v>
          </cell>
          <cell r="C40">
            <v>6750.5529667117189</v>
          </cell>
          <cell r="D40">
            <v>3072.1737421785988</v>
          </cell>
          <cell r="E40">
            <v>4197.9217020784799</v>
          </cell>
          <cell r="F40">
            <v>7654.1645680684251</v>
          </cell>
          <cell r="G40">
            <v>2852.0244925759857</v>
          </cell>
          <cell r="H40">
            <v>2508.1374448422166</v>
          </cell>
          <cell r="I40">
            <v>6139.6615300000003</v>
          </cell>
          <cell r="J40">
            <v>2256.4860814968179</v>
          </cell>
          <cell r="K40">
            <v>3947.9183595584136</v>
          </cell>
          <cell r="L40">
            <v>404.69205460221843</v>
          </cell>
          <cell r="M40">
            <v>10791.601563267122</v>
          </cell>
          <cell r="N40">
            <v>44057.431280575896</v>
          </cell>
          <cell r="O40" t="str">
            <v>n.a.</v>
          </cell>
          <cell r="P40">
            <v>36317.453987142973</v>
          </cell>
          <cell r="Q40">
            <v>6975.211629257311</v>
          </cell>
          <cell r="R40">
            <v>3263.6146254240198</v>
          </cell>
          <cell r="S40">
            <v>13446.768783128004</v>
          </cell>
        </row>
        <row r="41">
          <cell r="A41">
            <v>20081</v>
          </cell>
          <cell r="B41">
            <v>1035.069835473714</v>
          </cell>
          <cell r="C41">
            <v>6670.6539825499667</v>
          </cell>
          <cell r="D41">
            <v>2703.5699721444471</v>
          </cell>
          <cell r="E41">
            <v>3957.4543388359766</v>
          </cell>
          <cell r="F41">
            <v>8110.9378577190946</v>
          </cell>
          <cell r="G41">
            <v>2955.9963933842891</v>
          </cell>
          <cell r="H41">
            <v>2550.2000701622451</v>
          </cell>
          <cell r="I41">
            <v>6392.4152789999998</v>
          </cell>
          <cell r="J41">
            <v>1975.123410147962</v>
          </cell>
          <cell r="K41">
            <v>4121.5874096939206</v>
          </cell>
          <cell r="L41">
            <v>398.98840256481719</v>
          </cell>
          <cell r="M41">
            <v>11198.521285348863</v>
          </cell>
          <cell r="N41">
            <v>48042.022171497367</v>
          </cell>
          <cell r="O41" t="str">
            <v>n.a.</v>
          </cell>
          <cell r="P41">
            <v>38173.469769699361</v>
          </cell>
          <cell r="Q41">
            <v>6589.2079548911261</v>
          </cell>
          <cell r="R41">
            <v>3399.4685080459431</v>
          </cell>
          <cell r="S41">
            <v>14980.121297366157</v>
          </cell>
        </row>
        <row r="42">
          <cell r="A42">
            <v>20082</v>
          </cell>
          <cell r="B42">
            <v>1161.1813036374617</v>
          </cell>
          <cell r="C42">
            <v>6759.3219242841551</v>
          </cell>
          <cell r="D42">
            <v>2728.6097483421545</v>
          </cell>
          <cell r="E42">
            <v>3879.3487652099147</v>
          </cell>
          <cell r="F42">
            <v>8318.2908053174233</v>
          </cell>
          <cell r="G42">
            <v>3122.2054047696984</v>
          </cell>
          <cell r="H42">
            <v>2509.0159316550121</v>
          </cell>
          <cell r="I42">
            <v>6199.2623579999999</v>
          </cell>
          <cell r="J42">
            <v>1889.2650986233186</v>
          </cell>
          <cell r="K42">
            <v>4019.878802160988</v>
          </cell>
          <cell r="L42">
            <v>388.90538224926547</v>
          </cell>
          <cell r="M42">
            <v>11626.277287033023</v>
          </cell>
          <cell r="N42">
            <v>49544.755075969668</v>
          </cell>
          <cell r="O42" t="str">
            <v>n.a.</v>
          </cell>
          <cell r="P42">
            <v>39424.000870813659</v>
          </cell>
          <cell r="Q42">
            <v>6316.5131603225318</v>
          </cell>
          <cell r="R42">
            <v>3469.1541027282301</v>
          </cell>
          <cell r="S42">
            <v>15493.337111692274</v>
          </cell>
        </row>
        <row r="43">
          <cell r="A43">
            <v>20083</v>
          </cell>
          <cell r="B43">
            <v>1206.8213568891092</v>
          </cell>
          <cell r="C43">
            <v>6572.1912297802137</v>
          </cell>
          <cell r="D43">
            <v>2699.568208238738</v>
          </cell>
          <cell r="E43">
            <v>3818.7287918597904</v>
          </cell>
          <cell r="F43">
            <v>8562.2715596391481</v>
          </cell>
          <cell r="G43">
            <v>3391.9881976024844</v>
          </cell>
          <cell r="H43">
            <v>2423.9046118680617</v>
          </cell>
          <cell r="I43">
            <v>6131.5699839999997</v>
          </cell>
          <cell r="J43">
            <v>2161.4278092851923</v>
          </cell>
          <cell r="K43">
            <v>3947.8263011512786</v>
          </cell>
          <cell r="L43">
            <v>382.23216202903905</v>
          </cell>
          <cell r="M43">
            <v>11760.982481044506</v>
          </cell>
          <cell r="N43">
            <v>51201.329058457377</v>
          </cell>
          <cell r="O43" t="str">
            <v>n.a.</v>
          </cell>
          <cell r="P43">
            <v>39880.066538015941</v>
          </cell>
          <cell r="Q43">
            <v>6657.8131109856868</v>
          </cell>
          <cell r="R43">
            <v>3527.3618253434729</v>
          </cell>
          <cell r="S43">
            <v>15596.612018064128</v>
          </cell>
        </row>
        <row r="44">
          <cell r="A44">
            <v>20084</v>
          </cell>
          <cell r="B44">
            <v>1110.4307507997146</v>
          </cell>
          <cell r="C44">
            <v>5970.7664763856628</v>
          </cell>
          <cell r="D44">
            <v>2792.017187274661</v>
          </cell>
          <cell r="E44">
            <v>3492.7133430943154</v>
          </cell>
          <cell r="F44">
            <v>8380.1295973243396</v>
          </cell>
          <cell r="G44">
            <v>3183.9040182435265</v>
          </cell>
          <cell r="H44">
            <v>2429.6122143146813</v>
          </cell>
          <cell r="I44">
            <v>5885.319262</v>
          </cell>
          <cell r="J44">
            <v>2053.6825109435267</v>
          </cell>
          <cell r="K44">
            <v>3815.0251479938133</v>
          </cell>
          <cell r="L44">
            <v>636.84206815687821</v>
          </cell>
          <cell r="M44">
            <v>10673.191386573606</v>
          </cell>
          <cell r="N44">
            <v>52108.65603407556</v>
          </cell>
          <cell r="O44" t="str">
            <v>n.a.</v>
          </cell>
          <cell r="P44">
            <v>38203.834091471042</v>
          </cell>
          <cell r="Q44">
            <v>5996.6287458006555</v>
          </cell>
          <cell r="R44">
            <v>4302.2754028823556</v>
          </cell>
          <cell r="S44">
            <v>17238.951212877429</v>
          </cell>
        </row>
        <row r="45">
          <cell r="A45">
            <v>20091</v>
          </cell>
          <cell r="B45">
            <v>1099.9402268733666</v>
          </cell>
          <cell r="C45">
            <v>5722.9749028320148</v>
          </cell>
          <cell r="D45">
            <v>2554.2684977491258</v>
          </cell>
          <cell r="E45">
            <v>3856.8789287763207</v>
          </cell>
          <cell r="F45">
            <v>7092.6325898877822</v>
          </cell>
          <cell r="G45">
            <v>2936.5322338485494</v>
          </cell>
          <cell r="H45">
            <v>2075.7514034969772</v>
          </cell>
          <cell r="I45">
            <v>5295.0241420000002</v>
          </cell>
          <cell r="J45">
            <v>1902.800173808944</v>
          </cell>
          <cell r="K45">
            <v>3798.1916374552443</v>
          </cell>
          <cell r="L45">
            <v>640.11564842531777</v>
          </cell>
          <cell r="M45">
            <v>9352.0029157217268</v>
          </cell>
          <cell r="N45">
            <v>50068.820042260413</v>
          </cell>
          <cell r="O45" t="str">
            <v>n.a.</v>
          </cell>
          <cell r="P45">
            <v>35233.60923433266</v>
          </cell>
          <cell r="Q45">
            <v>5590.9579010007392</v>
          </cell>
          <cell r="R45">
            <v>3796.2348499428967</v>
          </cell>
          <cell r="S45">
            <v>17351.772061723539</v>
          </cell>
        </row>
        <row r="46">
          <cell r="A46">
            <v>20092</v>
          </cell>
          <cell r="B46">
            <v>1170.5146987100304</v>
          </cell>
          <cell r="C46">
            <v>5767.5352712666427</v>
          </cell>
          <cell r="D46">
            <v>2320.9181139178063</v>
          </cell>
          <cell r="E46">
            <v>3775.0198508120507</v>
          </cell>
          <cell r="F46">
            <v>7334.3324260331519</v>
          </cell>
          <cell r="G46">
            <v>3086.785824940207</v>
          </cell>
          <cell r="H46">
            <v>2062.8061629356116</v>
          </cell>
          <cell r="I46">
            <v>5125.6982799999996</v>
          </cell>
          <cell r="J46">
            <v>1976.9773381047476</v>
          </cell>
          <cell r="K46">
            <v>3243.4510708269004</v>
          </cell>
          <cell r="L46">
            <v>679.22147198222945</v>
          </cell>
          <cell r="M46">
            <v>9467.1091163369056</v>
          </cell>
          <cell r="N46">
            <v>48924.265966812163</v>
          </cell>
          <cell r="O46" t="str">
            <v>n.a.</v>
          </cell>
          <cell r="P46">
            <v>33771.778145424287</v>
          </cell>
          <cell r="Q46">
            <v>5529.4522772449409</v>
          </cell>
          <cell r="R46">
            <v>3786.6967046435057</v>
          </cell>
          <cell r="S46">
            <v>17569.344367777383</v>
          </cell>
        </row>
        <row r="47">
          <cell r="A47">
            <v>20093</v>
          </cell>
          <cell r="B47">
            <v>1165.3292855676723</v>
          </cell>
          <cell r="C47">
            <v>5934.9068211414678</v>
          </cell>
          <cell r="D47">
            <v>2423.6144447092879</v>
          </cell>
          <cell r="E47">
            <v>3859.5661604234601</v>
          </cell>
          <cell r="F47">
            <v>6935.3575253802092</v>
          </cell>
          <cell r="G47">
            <v>3084.1954286109312</v>
          </cell>
          <cell r="H47">
            <v>2147.2196853542323</v>
          </cell>
          <cell r="I47">
            <v>5307.1920899999996</v>
          </cell>
          <cell r="J47">
            <v>1961.5395848375531</v>
          </cell>
          <cell r="K47">
            <v>3404.3555463065222</v>
          </cell>
          <cell r="L47">
            <v>634.44345122050834</v>
          </cell>
          <cell r="M47">
            <v>9652.7478389547032</v>
          </cell>
          <cell r="N47">
            <v>49883.706429108599</v>
          </cell>
          <cell r="O47" t="str">
            <v>n.a.</v>
          </cell>
          <cell r="P47">
            <v>34089.97204417055</v>
          </cell>
          <cell r="Q47">
            <v>5506.6157001232195</v>
          </cell>
          <cell r="R47">
            <v>3813.1163738957744</v>
          </cell>
          <cell r="S47">
            <v>17872.396513456584</v>
          </cell>
        </row>
        <row r="48">
          <cell r="A48">
            <v>20094</v>
          </cell>
          <cell r="B48">
            <v>1266.7183338489308</v>
          </cell>
          <cell r="C48">
            <v>6265.9418027598713</v>
          </cell>
          <cell r="D48">
            <v>2261.6748606237802</v>
          </cell>
          <cell r="E48">
            <v>4056.955851988168</v>
          </cell>
          <cell r="F48">
            <v>7305.7514356988568</v>
          </cell>
          <cell r="G48">
            <v>3114.7387906003119</v>
          </cell>
          <cell r="H48">
            <v>2404.7030832131791</v>
          </cell>
          <cell r="I48">
            <v>5625.2252850000004</v>
          </cell>
          <cell r="J48">
            <v>2015.3797632487549</v>
          </cell>
          <cell r="K48">
            <v>3575.4211284113353</v>
          </cell>
          <cell r="L48">
            <v>593.00646137194485</v>
          </cell>
          <cell r="M48">
            <v>10038.363474986663</v>
          </cell>
          <cell r="N48">
            <v>50552.837351818845</v>
          </cell>
          <cell r="O48" t="str">
            <v>n.a.</v>
          </cell>
          <cell r="P48">
            <v>35238.765796072497</v>
          </cell>
          <cell r="Q48">
            <v>5748.7814356311019</v>
          </cell>
          <cell r="R48">
            <v>3701.3424815178209</v>
          </cell>
          <cell r="S48">
            <v>17786.701777042501</v>
          </cell>
        </row>
        <row r="49">
          <cell r="A49">
            <v>20101</v>
          </cell>
          <cell r="B49">
            <v>1159.6939451985513</v>
          </cell>
          <cell r="C49">
            <v>6652.227643950474</v>
          </cell>
          <cell r="D49">
            <v>2585.6305627137049</v>
          </cell>
          <cell r="E49">
            <v>3971.0344545255784</v>
          </cell>
          <cell r="F49">
            <v>6966.4592861604879</v>
          </cell>
          <cell r="G49">
            <v>3302.1000808495337</v>
          </cell>
          <cell r="H49">
            <v>2461.3762929265054</v>
          </cell>
          <cell r="I49">
            <v>5830.4017649999996</v>
          </cell>
          <cell r="J49">
            <v>2182.9027538932496</v>
          </cell>
          <cell r="K49">
            <v>3606.9268137613271</v>
          </cell>
          <cell r="L49">
            <v>363.01749248637765</v>
          </cell>
          <cell r="M49">
            <v>10414.420037535147</v>
          </cell>
          <cell r="N49">
            <v>50733.506724737563</v>
          </cell>
          <cell r="O49" t="str">
            <v>n.a.</v>
          </cell>
          <cell r="P49">
            <v>35547.362497541166</v>
          </cell>
          <cell r="Q49">
            <v>5968.0617556290081</v>
          </cell>
          <cell r="R49">
            <v>3364.3183572307416</v>
          </cell>
          <cell r="S49">
            <v>17847.801827609132</v>
          </cell>
        </row>
        <row r="50">
          <cell r="A50">
            <v>20102</v>
          </cell>
          <cell r="B50">
            <v>1321.9327049691585</v>
          </cell>
          <cell r="C50">
            <v>6803.3267030870475</v>
          </cell>
          <cell r="D50">
            <v>2676.7906781440138</v>
          </cell>
          <cell r="E50">
            <v>3845.6082432906196</v>
          </cell>
          <cell r="F50">
            <v>6898.6738599103346</v>
          </cell>
          <cell r="G50">
            <v>3547.6582947490469</v>
          </cell>
          <cell r="H50">
            <v>2235.7817316168766</v>
          </cell>
          <cell r="I50">
            <v>6087.7023509999999</v>
          </cell>
          <cell r="J50">
            <v>2275.0503913094326</v>
          </cell>
          <cell r="K50">
            <v>3429.9243174492458</v>
          </cell>
          <cell r="L50">
            <v>339.036796357931</v>
          </cell>
          <cell r="M50">
            <v>10052.586563763325</v>
          </cell>
          <cell r="N50">
            <v>51213.037532977745</v>
          </cell>
          <cell r="O50" t="str">
            <v>n.a.</v>
          </cell>
          <cell r="P50">
            <v>34463.455614135797</v>
          </cell>
          <cell r="Q50">
            <v>6263.9118040927306</v>
          </cell>
          <cell r="R50">
            <v>3200.0615715179501</v>
          </cell>
          <cell r="S50">
            <v>18901.619961344124</v>
          </cell>
        </row>
        <row r="51">
          <cell r="A51">
            <v>20103</v>
          </cell>
          <cell r="B51">
            <v>1277.0863791730901</v>
          </cell>
          <cell r="C51">
            <v>6872.7358789083146</v>
          </cell>
          <cell r="D51">
            <v>2673.0455739263116</v>
          </cell>
          <cell r="E51">
            <v>3878.6598122590503</v>
          </cell>
          <cell r="F51">
            <v>7206.1927416096805</v>
          </cell>
          <cell r="G51">
            <v>3778.1225885074227</v>
          </cell>
          <cell r="H51">
            <v>2439.2834444196806</v>
          </cell>
          <cell r="I51">
            <v>6458.925217</v>
          </cell>
          <cell r="J51">
            <v>2415.0208076787353</v>
          </cell>
          <cell r="K51">
            <v>3461.3988901974581</v>
          </cell>
          <cell r="L51">
            <v>325.16098403775783</v>
          </cell>
          <cell r="M51">
            <v>10722.218253356103</v>
          </cell>
          <cell r="N51">
            <v>51681.081408665646</v>
          </cell>
          <cell r="O51" t="str">
            <v>n.a.</v>
          </cell>
          <cell r="P51">
            <v>36340.071556994451</v>
          </cell>
          <cell r="Q51">
            <v>6727.7767088572145</v>
          </cell>
          <cell r="R51">
            <v>3030.9138899079744</v>
          </cell>
          <cell r="S51">
            <v>18782.258709289454</v>
          </cell>
        </row>
        <row r="52">
          <cell r="A52">
            <v>20104</v>
          </cell>
          <cell r="B52">
            <v>1384.0346806591995</v>
          </cell>
          <cell r="C52">
            <v>7022.5203240541659</v>
          </cell>
          <cell r="D52">
            <v>2673.8251552159727</v>
          </cell>
          <cell r="E52">
            <v>4124.9683599247537</v>
          </cell>
          <cell r="F52">
            <v>7325.2398163194966</v>
          </cell>
          <cell r="G52">
            <v>4083.3774438939981</v>
          </cell>
          <cell r="H52">
            <v>2415.8980190369384</v>
          </cell>
          <cell r="I52">
            <v>6211.8391629999996</v>
          </cell>
          <cell r="J52">
            <v>2461.1671941185841</v>
          </cell>
          <cell r="K52">
            <v>3467.70469559197</v>
          </cell>
          <cell r="L52">
            <v>330.12372711793336</v>
          </cell>
          <cell r="M52">
            <v>11118.11854434542</v>
          </cell>
          <cell r="N52">
            <v>52548.184573619095</v>
          </cell>
          <cell r="O52" t="str">
            <v>n.a.</v>
          </cell>
          <cell r="P52">
            <v>37264.055451328612</v>
          </cell>
          <cell r="Q52">
            <v>6936.3666264210497</v>
          </cell>
          <cell r="R52">
            <v>3075.5667333433344</v>
          </cell>
          <cell r="S52">
            <v>18098.825071757292</v>
          </cell>
        </row>
        <row r="53">
          <cell r="A53">
            <v>20111</v>
          </cell>
          <cell r="B53">
            <v>1507.4699073885661</v>
          </cell>
          <cell r="C53">
            <v>7554.7104685726717</v>
          </cell>
          <cell r="D53">
            <v>2802.4049935952512</v>
          </cell>
          <cell r="E53">
            <v>4266.2583303083038</v>
          </cell>
          <cell r="F53">
            <v>7353.2309173471831</v>
          </cell>
          <cell r="G53">
            <v>3997.6256891198996</v>
          </cell>
          <cell r="H53">
            <v>2599.4769049922515</v>
          </cell>
          <cell r="I53">
            <v>6519.6799419999998</v>
          </cell>
          <cell r="J53">
            <v>2367.881098393043</v>
          </cell>
          <cell r="K53">
            <v>3452.4559400807484</v>
          </cell>
          <cell r="L53">
            <v>319.41211534562478</v>
          </cell>
          <cell r="M53">
            <v>11407.837594962521</v>
          </cell>
          <cell r="N53">
            <v>51685.801854302183</v>
          </cell>
          <cell r="O53" t="str">
            <v>n.a.</v>
          </cell>
          <cell r="P53">
            <v>38032.179676375425</v>
          </cell>
          <cell r="Q53">
            <v>6651.6963690207403</v>
          </cell>
          <cell r="R53">
            <v>3106.956388330239</v>
          </cell>
          <cell r="S53">
            <v>17904.494963370027</v>
          </cell>
        </row>
        <row r="54">
          <cell r="A54">
            <v>20112</v>
          </cell>
          <cell r="B54">
            <v>1710.5733105080017</v>
          </cell>
          <cell r="C54">
            <v>7554.7673277578178</v>
          </cell>
          <cell r="D54">
            <v>2924.3187760049686</v>
          </cell>
          <cell r="E54">
            <v>4363.4724235050535</v>
          </cell>
          <cell r="F54">
            <v>7542.2208557008635</v>
          </cell>
          <cell r="G54">
            <v>4253.7797874650587</v>
          </cell>
          <cell r="H54">
            <v>2711.9728611752143</v>
          </cell>
          <cell r="I54">
            <v>5797.4471370000001</v>
          </cell>
          <cell r="J54">
            <v>2425.2138854816135</v>
          </cell>
          <cell r="K54">
            <v>3593.1702535001541</v>
          </cell>
          <cell r="L54">
            <v>314.45243516988131</v>
          </cell>
          <cell r="M54">
            <v>11880.651215507845</v>
          </cell>
          <cell r="N54">
            <v>54301.868853078748</v>
          </cell>
          <cell r="O54" t="str">
            <v>n.a.</v>
          </cell>
          <cell r="P54">
            <v>39431.820899697384</v>
          </cell>
          <cell r="Q54">
            <v>7114.9194877154268</v>
          </cell>
          <cell r="R54">
            <v>3055.1166463790273</v>
          </cell>
          <cell r="S54">
            <v>18822.266089639954</v>
          </cell>
        </row>
        <row r="55">
          <cell r="A55">
            <v>20113</v>
          </cell>
          <cell r="B55">
            <v>1895.3911082239722</v>
          </cell>
          <cell r="C55">
            <v>7552.5467783676859</v>
          </cell>
          <cell r="D55">
            <v>2948.6876556611501</v>
          </cell>
          <cell r="E55">
            <v>4562.0837695346399</v>
          </cell>
          <cell r="F55">
            <v>7507.3569979963459</v>
          </cell>
          <cell r="G55">
            <v>4496.320243463696</v>
          </cell>
          <cell r="H55">
            <v>2630.1540068456543</v>
          </cell>
          <cell r="I55">
            <v>6140.7527120000004</v>
          </cell>
          <cell r="J55">
            <v>2453.441411319774</v>
          </cell>
          <cell r="K55">
            <v>3793.2268002049614</v>
          </cell>
          <cell r="L55">
            <v>304.84616705706327</v>
          </cell>
          <cell r="M55">
            <v>11977.214190923254</v>
          </cell>
          <cell r="N55">
            <v>54070.427601819356</v>
          </cell>
          <cell r="O55" t="str">
            <v>n.a.</v>
          </cell>
          <cell r="P55">
            <v>39863.784219223307</v>
          </cell>
          <cell r="Q55">
            <v>7291.1106943125924</v>
          </cell>
          <cell r="R55">
            <v>2824.2307283762398</v>
          </cell>
          <cell r="S55">
            <v>18978.084848742441</v>
          </cell>
        </row>
        <row r="56">
          <cell r="A56">
            <v>20114</v>
          </cell>
          <cell r="B56">
            <v>1845.9850378794602</v>
          </cell>
          <cell r="C56">
            <v>7855.7058163018191</v>
          </cell>
          <cell r="D56">
            <v>3105.1901177386308</v>
          </cell>
          <cell r="E56">
            <v>4379.2619276520045</v>
          </cell>
          <cell r="F56">
            <v>7625.3058389556081</v>
          </cell>
          <cell r="G56">
            <v>4628.6052039513488</v>
          </cell>
          <cell r="H56">
            <v>2552.484591986879</v>
          </cell>
          <cell r="I56">
            <v>6242.0780720000002</v>
          </cell>
          <cell r="J56">
            <v>2488.5786748055689</v>
          </cell>
          <cell r="K56">
            <v>3824.1592522141368</v>
          </cell>
          <cell r="L56">
            <v>277.89328242743051</v>
          </cell>
          <cell r="M56">
            <v>11731.285988606378</v>
          </cell>
          <cell r="N56">
            <v>53663.594230799703</v>
          </cell>
          <cell r="O56" t="str">
            <v>n.a.</v>
          </cell>
          <cell r="P56">
            <v>38803.724004703887</v>
          </cell>
          <cell r="Q56">
            <v>7104.6397609512442</v>
          </cell>
          <cell r="R56">
            <v>2609.2560789144914</v>
          </cell>
          <cell r="S56">
            <v>18544.940878247573</v>
          </cell>
        </row>
        <row r="57">
          <cell r="A57">
            <v>20121</v>
          </cell>
          <cell r="B57">
            <v>1894.2160636129202</v>
          </cell>
          <cell r="C57">
            <v>7739.6107039506905</v>
          </cell>
          <cell r="D57">
            <v>3127.9913969556014</v>
          </cell>
          <cell r="E57">
            <v>4209.480024092979</v>
          </cell>
          <cell r="F57">
            <v>7607.0553864203466</v>
          </cell>
          <cell r="G57">
            <v>4740.8739402584551</v>
          </cell>
          <cell r="H57">
            <v>2579.0504071787732</v>
          </cell>
          <cell r="I57">
            <v>6823.3134659999996</v>
          </cell>
          <cell r="J57">
            <v>2687.9257380646386</v>
          </cell>
          <cell r="K57">
            <v>3832.0843995928585</v>
          </cell>
          <cell r="L57">
            <v>254.71494592957379</v>
          </cell>
          <cell r="M57">
            <v>11612.283133368865</v>
          </cell>
          <cell r="N57">
            <v>54777.602697916889</v>
          </cell>
          <cell r="O57" t="str">
            <v>n.a.</v>
          </cell>
          <cell r="P57">
            <v>39029.938758776516</v>
          </cell>
          <cell r="Q57">
            <v>7557.6542861171347</v>
          </cell>
          <cell r="R57">
            <v>2485.4072288001958</v>
          </cell>
          <cell r="S57">
            <v>19208.074379644881</v>
          </cell>
        </row>
        <row r="58">
          <cell r="A58">
            <v>20122</v>
          </cell>
          <cell r="B58">
            <v>1822.7071614922331</v>
          </cell>
          <cell r="C58">
            <v>7708.2299659345581</v>
          </cell>
          <cell r="D58">
            <v>3246.4109691296221</v>
          </cell>
          <cell r="E58">
            <v>4368.7765707258204</v>
          </cell>
          <cell r="F58">
            <v>7915.5916100254808</v>
          </cell>
          <cell r="G58">
            <v>4668.6324597210696</v>
          </cell>
          <cell r="H58">
            <v>2759.7230401214883</v>
          </cell>
          <cell r="I58">
            <v>6777.6185329999998</v>
          </cell>
          <cell r="J58">
            <v>2605.9042196586825</v>
          </cell>
          <cell r="K58">
            <v>3830.5533255552177</v>
          </cell>
          <cell r="L58">
            <v>256.76688409724142</v>
          </cell>
          <cell r="M58">
            <v>11727.657477973951</v>
          </cell>
          <cell r="N58">
            <v>54779.786895115765</v>
          </cell>
          <cell r="O58" t="str">
            <v>n.a.</v>
          </cell>
          <cell r="P58">
            <v>39417.322500106158</v>
          </cell>
          <cell r="Q58">
            <v>7619.7114436157499</v>
          </cell>
          <cell r="R58">
            <v>2379.4942130549266</v>
          </cell>
          <cell r="S58">
            <v>18528.0740116378</v>
          </cell>
        </row>
        <row r="59">
          <cell r="A59">
            <v>20123</v>
          </cell>
          <cell r="B59">
            <v>1905.870018053967</v>
          </cell>
          <cell r="C59">
            <v>7518.8200375027363</v>
          </cell>
          <cell r="D59">
            <v>3335.4909880523619</v>
          </cell>
          <cell r="E59">
            <v>4043.806720042664</v>
          </cell>
          <cell r="F59">
            <v>7708.5663276628065</v>
          </cell>
          <cell r="G59">
            <v>4537.7066169321815</v>
          </cell>
          <cell r="H59">
            <v>2789.3414414132885</v>
          </cell>
          <cell r="I59">
            <v>6585.0791259999996</v>
          </cell>
          <cell r="J59">
            <v>2602.3400373697027</v>
          </cell>
          <cell r="K59">
            <v>3815.2455661935883</v>
          </cell>
          <cell r="L59">
            <v>285.11389316185273</v>
          </cell>
          <cell r="M59">
            <v>11646.669036838457</v>
          </cell>
          <cell r="N59">
            <v>55332.452780364583</v>
          </cell>
          <cell r="O59" t="str">
            <v>n.a.</v>
          </cell>
          <cell r="P59">
            <v>39059.081501644272</v>
          </cell>
          <cell r="Q59">
            <v>7521.4306244982999</v>
          </cell>
          <cell r="R59">
            <v>2437.8613943721398</v>
          </cell>
          <cell r="S59">
            <v>18356.258354272122</v>
          </cell>
        </row>
        <row r="60">
          <cell r="A60">
            <v>20124</v>
          </cell>
          <cell r="B60">
            <v>1926.9950328408806</v>
          </cell>
          <cell r="C60">
            <v>7832.7363046120099</v>
          </cell>
          <cell r="D60">
            <v>3663.4151288624162</v>
          </cell>
          <cell r="E60">
            <v>3867.9814831385402</v>
          </cell>
          <cell r="F60">
            <v>8138.2001378913674</v>
          </cell>
          <cell r="G60">
            <v>4548.0573810882952</v>
          </cell>
          <cell r="H60">
            <v>2742.4526182864502</v>
          </cell>
          <cell r="I60">
            <v>7021.9568600000002</v>
          </cell>
          <cell r="J60">
            <v>2528.1659419069747</v>
          </cell>
          <cell r="K60">
            <v>3991.595037658336</v>
          </cell>
          <cell r="L60">
            <v>293.38327681133205</v>
          </cell>
          <cell r="M60">
            <v>12510.770401818732</v>
          </cell>
          <cell r="N60">
            <v>54833.458116602749</v>
          </cell>
          <cell r="O60" t="str">
            <v>n.a.</v>
          </cell>
          <cell r="P60">
            <v>40195.277909473079</v>
          </cell>
          <cell r="Q60">
            <v>7623.4534367688175</v>
          </cell>
          <cell r="R60">
            <v>2417.7085837727409</v>
          </cell>
          <cell r="S60">
            <v>18285.060814445205</v>
          </cell>
        </row>
        <row r="61">
          <cell r="A61">
            <v>20131</v>
          </cell>
          <cell r="B61">
            <v>1867.4811628936613</v>
          </cell>
          <cell r="C61">
            <v>7668.4357777262867</v>
          </cell>
          <cell r="D61">
            <v>3712.82058946298</v>
          </cell>
          <cell r="E61">
            <v>3833.1095510470914</v>
          </cell>
          <cell r="F61">
            <v>8114.45458072363</v>
          </cell>
          <cell r="G61">
            <v>4630.2496661690102</v>
          </cell>
          <cell r="H61">
            <v>2674.092672252903</v>
          </cell>
          <cell r="I61">
            <v>7346.0233630000002</v>
          </cell>
          <cell r="J61">
            <v>2721.787701965824</v>
          </cell>
          <cell r="K61">
            <v>4222.1917832929448</v>
          </cell>
          <cell r="L61">
            <v>310.9039504361636</v>
          </cell>
          <cell r="M61">
            <v>11729.42012296764</v>
          </cell>
          <cell r="N61">
            <v>55266.017723809287</v>
          </cell>
          <cell r="O61" t="str">
            <v>n.a.</v>
          </cell>
          <cell r="P61">
            <v>40123.134355843438</v>
          </cell>
          <cell r="Q61">
            <v>7657.2973597863229</v>
          </cell>
          <cell r="R61">
            <v>2388.8326736208219</v>
          </cell>
          <cell r="S61">
            <v>18148.87097874517</v>
          </cell>
        </row>
        <row r="62">
          <cell r="A62">
            <v>20132</v>
          </cell>
          <cell r="B62">
            <v>1806.5473531295513</v>
          </cell>
          <cell r="C62">
            <v>7592.6270893655728</v>
          </cell>
          <cell r="D62">
            <v>3582.7604701454097</v>
          </cell>
          <cell r="E62">
            <v>3882.5325760670262</v>
          </cell>
          <cell r="F62">
            <v>8309.3278824609079</v>
          </cell>
          <cell r="G62">
            <v>4722.2073210455937</v>
          </cell>
          <cell r="H62">
            <v>2685.7901959779824</v>
          </cell>
          <cell r="I62">
            <v>7557.2874780000002</v>
          </cell>
          <cell r="J62">
            <v>2662.3126244935288</v>
          </cell>
          <cell r="K62">
            <v>4340.4897577360698</v>
          </cell>
          <cell r="L62">
            <v>284.60495171775176</v>
          </cell>
          <cell r="M62">
            <v>11783.475124354987</v>
          </cell>
          <cell r="N62">
            <v>56118.890080420009</v>
          </cell>
          <cell r="O62" t="str">
            <v>n.a.</v>
          </cell>
          <cell r="P62">
            <v>41057.220300652618</v>
          </cell>
          <cell r="Q62">
            <v>7646.1070823243444</v>
          </cell>
          <cell r="R62">
            <v>2418.588646710145</v>
          </cell>
          <cell r="S62">
            <v>18033.051528577813</v>
          </cell>
        </row>
        <row r="63">
          <cell r="A63">
            <v>20133</v>
          </cell>
          <cell r="B63">
            <v>1790.2518740162459</v>
          </cell>
          <cell r="C63">
            <v>7628.2548718242315</v>
          </cell>
          <cell r="D63">
            <v>3551.4939117194403</v>
          </cell>
          <cell r="E63">
            <v>3781.1297862039842</v>
          </cell>
          <cell r="F63">
            <v>8277.1599576953558</v>
          </cell>
          <cell r="G63">
            <v>4822.6356269793878</v>
          </cell>
          <cell r="H63">
            <v>2732.6790922728092</v>
          </cell>
          <cell r="I63">
            <v>7438.8793699999997</v>
          </cell>
          <cell r="J63">
            <v>2670.9861478123398</v>
          </cell>
          <cell r="K63">
            <v>4532.9522185242186</v>
          </cell>
          <cell r="L63">
            <v>423.48858637449462</v>
          </cell>
          <cell r="M63">
            <v>12003.765008380658</v>
          </cell>
          <cell r="N63">
            <v>55608.64799666273</v>
          </cell>
          <cell r="O63" t="str">
            <v>n.a.</v>
          </cell>
          <cell r="P63">
            <v>40923.228796868607</v>
          </cell>
          <cell r="Q63">
            <v>7588.008853170395</v>
          </cell>
          <cell r="R63">
            <v>2452.9026229975325</v>
          </cell>
          <cell r="S63">
            <v>18561.0241017179</v>
          </cell>
        </row>
        <row r="64">
          <cell r="A64">
            <v>20134</v>
          </cell>
          <cell r="B64">
            <v>1882.3351779605409</v>
          </cell>
          <cell r="C64">
            <v>7562.852682083907</v>
          </cell>
          <cell r="D64">
            <v>3480.0389406721702</v>
          </cell>
          <cell r="E64">
            <v>3722.1024836818992</v>
          </cell>
          <cell r="F64">
            <v>8171.6669301201127</v>
          </cell>
          <cell r="G64">
            <v>4865.4697838060065</v>
          </cell>
          <cell r="H64">
            <v>2732.4905214963042</v>
          </cell>
          <cell r="I64">
            <v>7664.0126170000003</v>
          </cell>
          <cell r="J64">
            <v>2700.9114647283081</v>
          </cell>
          <cell r="K64">
            <v>4670.446042446767</v>
          </cell>
          <cell r="L64">
            <v>343.36351147158996</v>
          </cell>
          <cell r="M64">
            <v>12262.158974296708</v>
          </cell>
          <cell r="N64">
            <v>57387.837299107989</v>
          </cell>
          <cell r="O64" t="str">
            <v>n.a.</v>
          </cell>
          <cell r="P64">
            <v>41434.342516635319</v>
          </cell>
          <cell r="Q64">
            <v>7845.2004907189366</v>
          </cell>
          <cell r="R64">
            <v>2407.4326996715008</v>
          </cell>
          <cell r="S64">
            <v>18614.233490959108</v>
          </cell>
        </row>
        <row r="65">
          <cell r="A65">
            <v>20141</v>
          </cell>
          <cell r="B65">
            <v>1721.6912435285408</v>
          </cell>
          <cell r="C65">
            <v>7629.1292779279756</v>
          </cell>
          <cell r="D65">
            <v>3560.3743507659847</v>
          </cell>
          <cell r="E65">
            <v>3831.0458464174999</v>
          </cell>
          <cell r="F65">
            <v>8208.9094356972146</v>
          </cell>
          <cell r="G65">
            <v>4745.2110126062316</v>
          </cell>
          <cell r="H65">
            <v>2908.5823594583885</v>
          </cell>
          <cell r="I65">
            <v>7542.5474979999999</v>
          </cell>
          <cell r="J65">
            <v>2609.734026509057</v>
          </cell>
          <cell r="K65">
            <v>4758.0129754394948</v>
          </cell>
          <cell r="L65">
            <v>338.34568105224849</v>
          </cell>
          <cell r="M65">
            <v>12262.62581241742</v>
          </cell>
          <cell r="N65">
            <v>57584.822232174047</v>
          </cell>
          <cell r="O65" t="str">
            <v>n.a.</v>
          </cell>
          <cell r="P65">
            <v>42151.471067191116</v>
          </cell>
          <cell r="Q65">
            <v>7660.9993548115508</v>
          </cell>
          <cell r="R65">
            <v>2312.454816326559</v>
          </cell>
          <cell r="S65">
            <v>18422.396014577673</v>
          </cell>
        </row>
        <row r="66">
          <cell r="A66">
            <v>20142</v>
          </cell>
          <cell r="B66">
            <v>1713.643265602715</v>
          </cell>
          <cell r="C66">
            <v>7647.6220548868923</v>
          </cell>
          <cell r="D66">
            <v>3693.8078469102138</v>
          </cell>
          <cell r="E66">
            <v>4003.0281240667159</v>
          </cell>
          <cell r="F66">
            <v>8493.6417167588825</v>
          </cell>
          <cell r="G66">
            <v>4891.6395867745678</v>
          </cell>
          <cell r="H66">
            <v>2740.4654905937527</v>
          </cell>
          <cell r="I66">
            <v>7843.0265586160003</v>
          </cell>
          <cell r="J66">
            <v>2635.5007577343713</v>
          </cell>
          <cell r="K66">
            <v>5025.1694822060736</v>
          </cell>
          <cell r="L66">
            <v>331.44930775720979</v>
          </cell>
          <cell r="M66">
            <v>12074.436128228643</v>
          </cell>
          <cell r="N66">
            <v>57832.723166513577</v>
          </cell>
          <cell r="O66" t="str">
            <v>n.a.</v>
          </cell>
          <cell r="P66">
            <v>42338.691106303624</v>
          </cell>
          <cell r="Q66">
            <v>7599.1954849378208</v>
          </cell>
          <cell r="R66">
            <v>2348.8915334051003</v>
          </cell>
          <cell r="S66">
            <v>17792.057938225265</v>
          </cell>
        </row>
        <row r="67">
          <cell r="A67">
            <v>20143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 t="str">
            <v>n.a.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</row>
        <row r="68">
          <cell r="A68">
            <v>20144</v>
          </cell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 t="str">
            <v>n.a.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</row>
        <row r="69">
          <cell r="A69">
            <v>20151</v>
          </cell>
          <cell r="B69">
            <v>0</v>
          </cell>
          <cell r="C69">
            <v>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 t="str">
            <v>n.a.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</row>
        <row r="70">
          <cell r="A70">
            <v>20152</v>
          </cell>
          <cell r="B70" t="e">
            <v>#DIV/0!</v>
          </cell>
          <cell r="C70" t="e">
            <v>#DIV/0!</v>
          </cell>
          <cell r="D70" t="e">
            <v>#DIV/0!</v>
          </cell>
          <cell r="E70" t="e">
            <v>#DIV/0!</v>
          </cell>
          <cell r="F70" t="e">
            <v>#DIV/0!</v>
          </cell>
          <cell r="G70" t="e">
            <v>#DIV/0!</v>
          </cell>
          <cell r="H70" t="e">
            <v>#DIV/0!</v>
          </cell>
          <cell r="I70" t="e">
            <v>#DIV/0!</v>
          </cell>
          <cell r="J70" t="e">
            <v>#DIV/0!</v>
          </cell>
          <cell r="K70" t="e">
            <v>#DIV/0!</v>
          </cell>
          <cell r="L70" t="e">
            <v>#DIV/0!</v>
          </cell>
          <cell r="M70" t="e">
            <v>#DIV/0!</v>
          </cell>
          <cell r="N70" t="e">
            <v>#DIV/0!</v>
          </cell>
          <cell r="O70" t="str">
            <v>n.a.</v>
          </cell>
          <cell r="P70" t="e">
            <v>#DIV/0!</v>
          </cell>
          <cell r="Q70" t="e">
            <v>#DIV/0!</v>
          </cell>
          <cell r="R70" t="e">
            <v>#DIV/0!</v>
          </cell>
          <cell r="S70" t="e">
            <v>#DIV/0!</v>
          </cell>
        </row>
        <row r="71">
          <cell r="A71">
            <v>20153</v>
          </cell>
          <cell r="B71" t="e">
            <v>#DIV/0!</v>
          </cell>
          <cell r="C71" t="e">
            <v>#DIV/0!</v>
          </cell>
          <cell r="D71" t="e">
            <v>#DIV/0!</v>
          </cell>
          <cell r="E71" t="e">
            <v>#DIV/0!</v>
          </cell>
          <cell r="F71" t="e">
            <v>#DIV/0!</v>
          </cell>
          <cell r="G71" t="e">
            <v>#DIV/0!</v>
          </cell>
          <cell r="H71" t="e">
            <v>#DIV/0!</v>
          </cell>
          <cell r="I71" t="e">
            <v>#DIV/0!</v>
          </cell>
          <cell r="J71" t="e">
            <v>#DIV/0!</v>
          </cell>
          <cell r="K71" t="e">
            <v>#DIV/0!</v>
          </cell>
          <cell r="L71" t="e">
            <v>#DIV/0!</v>
          </cell>
          <cell r="M71" t="e">
            <v>#DIV/0!</v>
          </cell>
          <cell r="N71" t="e">
            <v>#DIV/0!</v>
          </cell>
          <cell r="O71" t="str">
            <v>n.a.</v>
          </cell>
          <cell r="P71" t="e">
            <v>#DIV/0!</v>
          </cell>
          <cell r="Q71" t="e">
            <v>#DIV/0!</v>
          </cell>
          <cell r="R71" t="e">
            <v>#DIV/0!</v>
          </cell>
          <cell r="S71" t="e">
            <v>#DIV/0!</v>
          </cell>
        </row>
        <row r="72">
          <cell r="A72">
            <v>20154</v>
          </cell>
          <cell r="B72" t="e">
            <v>#DIV/0!</v>
          </cell>
          <cell r="C72" t="e">
            <v>#DIV/0!</v>
          </cell>
          <cell r="D72" t="e">
            <v>#DIV/0!</v>
          </cell>
          <cell r="E72" t="e">
            <v>#DIV/0!</v>
          </cell>
          <cell r="F72" t="e">
            <v>#DIV/0!</v>
          </cell>
          <cell r="G72" t="e">
            <v>#DIV/0!</v>
          </cell>
          <cell r="H72" t="e">
            <v>#DIV/0!</v>
          </cell>
          <cell r="I72" t="e">
            <v>#DIV/0!</v>
          </cell>
          <cell r="J72" t="e">
            <v>#DIV/0!</v>
          </cell>
          <cell r="K72" t="e">
            <v>#DIV/0!</v>
          </cell>
          <cell r="L72" t="e">
            <v>#DIV/0!</v>
          </cell>
          <cell r="M72" t="e">
            <v>#DIV/0!</v>
          </cell>
          <cell r="N72" t="e">
            <v>#DIV/0!</v>
          </cell>
          <cell r="O72" t="str">
            <v>n.a.</v>
          </cell>
          <cell r="P72" t="e">
            <v>#DIV/0!</v>
          </cell>
          <cell r="Q72" t="e">
            <v>#DIV/0!</v>
          </cell>
          <cell r="R72" t="e">
            <v>#DIV/0!</v>
          </cell>
          <cell r="S72" t="e">
            <v>#DIV/0!</v>
          </cell>
        </row>
        <row r="76">
          <cell r="A76" t="str">
            <v>20133 YTD</v>
          </cell>
          <cell r="B76">
            <v>5464.2803900394583</v>
          </cell>
          <cell r="C76">
            <v>22889.317738916092</v>
          </cell>
          <cell r="D76">
            <v>10847.074971327831</v>
          </cell>
          <cell r="E76">
            <v>11496.771913318102</v>
          </cell>
          <cell r="F76">
            <v>24700.942420879892</v>
          </cell>
          <cell r="G76">
            <v>14175.092614193993</v>
          </cell>
          <cell r="H76">
            <v>8092.5619605036936</v>
          </cell>
          <cell r="I76">
            <v>22342.190211000001</v>
          </cell>
          <cell r="J76">
            <v>8055.0864742716931</v>
          </cell>
          <cell r="K76">
            <v>13095.633759553233</v>
          </cell>
          <cell r="L76">
            <v>1018.99748852841</v>
          </cell>
          <cell r="M76">
            <v>35516.660255703289</v>
          </cell>
          <cell r="N76">
            <v>166993.55580089203</v>
          </cell>
          <cell r="O76">
            <v>0</v>
          </cell>
          <cell r="P76">
            <v>122103.58345336467</v>
          </cell>
          <cell r="Q76">
            <v>22891.413295281061</v>
          </cell>
          <cell r="R76">
            <v>7260.3239433284989</v>
          </cell>
          <cell r="S76">
            <v>54742.946609040882</v>
          </cell>
        </row>
        <row r="77">
          <cell r="A77" t="str">
            <v>20143 YTD</v>
          </cell>
          <cell r="B77">
            <v>6261.4085048395564</v>
          </cell>
          <cell r="C77">
            <v>22830.593415238349</v>
          </cell>
          <cell r="D77">
            <v>10912.724370105723</v>
          </cell>
          <cell r="E77">
            <v>12051.328714187057</v>
          </cell>
          <cell r="F77">
            <v>24697.2443104659</v>
          </cell>
          <cell r="G77">
            <v>14947.966659242309</v>
          </cell>
          <cell r="H77">
            <v>8322.1290879990374</v>
          </cell>
          <cell r="I77">
            <v>23132.163398887998</v>
          </cell>
          <cell r="J77">
            <v>7633.8165036089631</v>
          </cell>
          <cell r="K77">
            <v>15032.572001611881</v>
          </cell>
          <cell r="L77">
            <v>1027.1409305598554</v>
          </cell>
          <cell r="M77">
            <v>36844.304322381518</v>
          </cell>
          <cell r="N77">
            <v>172726.52400803455</v>
          </cell>
          <cell r="O77">
            <v>0</v>
          </cell>
          <cell r="P77">
            <v>125920.6778332011</v>
          </cell>
          <cell r="Q77">
            <v>22969.239408454669</v>
          </cell>
          <cell r="R77">
            <v>7288.7754805484583</v>
          </cell>
          <cell r="S77">
            <v>55900.465632364881</v>
          </cell>
        </row>
        <row r="78">
          <cell r="A78" t="str">
            <v>$ Chg</v>
          </cell>
          <cell r="B78">
            <v>797.12811480009805</v>
          </cell>
          <cell r="C78">
            <v>-58.724323677743087</v>
          </cell>
          <cell r="D78">
            <v>65.649398777892202</v>
          </cell>
          <cell r="E78">
            <v>554.55680086895518</v>
          </cell>
          <cell r="F78">
            <v>-3.6981104139922536</v>
          </cell>
          <cell r="G78">
            <v>772.87404504831648</v>
          </cell>
          <cell r="H78">
            <v>229.56712749534381</v>
          </cell>
          <cell r="I78">
            <v>789.97318788799748</v>
          </cell>
          <cell r="J78">
            <v>-421.26997066272997</v>
          </cell>
          <cell r="K78">
            <v>1936.938242058648</v>
          </cell>
          <cell r="L78">
            <v>8.1434420314453746</v>
          </cell>
          <cell r="M78">
            <v>1327.6440666782291</v>
          </cell>
          <cell r="N78">
            <v>5732.9682071425195</v>
          </cell>
          <cell r="O78">
            <v>0</v>
          </cell>
          <cell r="P78">
            <v>3817.0943798364315</v>
          </cell>
          <cell r="Q78">
            <v>77.826113173607155</v>
          </cell>
          <cell r="R78">
            <v>28.451537219959391</v>
          </cell>
          <cell r="S78">
            <v>1157.5190233239991</v>
          </cell>
        </row>
        <row r="79">
          <cell r="A79" t="str">
            <v>% Chg</v>
          </cell>
          <cell r="B79">
            <v>0.1458797971372662</v>
          </cell>
          <cell r="C79">
            <v>-2.5655777226553517E-3</v>
          </cell>
          <cell r="D79">
            <v>6.0522674501120198E-3</v>
          </cell>
          <cell r="E79">
            <v>4.8235870473045131E-2</v>
          </cell>
          <cell r="F79">
            <v>-1.4971535704913887E-4</v>
          </cell>
          <cell r="G79">
            <v>5.4523385919497409E-2</v>
          </cell>
          <cell r="H79">
            <v>2.8367670042659172E-2</v>
          </cell>
          <cell r="I79">
            <v>3.5357911665216263E-2</v>
          </cell>
          <cell r="J79">
            <v>-5.2298627954930732E-2</v>
          </cell>
          <cell r="K79">
            <v>0.14790717865377506</v>
          </cell>
          <cell r="L79">
            <v>7.9916212975222976E-3</v>
          </cell>
          <cell r="M79">
            <v>3.7380881454500921E-2</v>
          </cell>
          <cell r="N79">
            <v>3.4330475686007854E-2</v>
          </cell>
          <cell r="O79" t="e">
            <v>#DIV/0!</v>
          </cell>
          <cell r="P79">
            <v>3.1261116765621412E-2</v>
          </cell>
          <cell r="Q79">
            <v>3.3997950309887846E-3</v>
          </cell>
          <cell r="R79">
            <v>3.9187696640042438E-3</v>
          </cell>
          <cell r="S79">
            <v>2.1144624011394247E-2</v>
          </cell>
        </row>
        <row r="80">
          <cell r="N80">
            <v>344688.16599912773</v>
          </cell>
        </row>
        <row r="81">
          <cell r="N81">
            <v>356419.91622716276</v>
          </cell>
        </row>
        <row r="82">
          <cell r="N82">
            <v>11731.750228035031</v>
          </cell>
        </row>
        <row r="83">
          <cell r="N83">
            <v>3.4035836983346619E-2</v>
          </cell>
        </row>
        <row r="500">
          <cell r="A500" t="str">
            <v>x</v>
          </cell>
          <cell r="B500" t="str">
            <v>x</v>
          </cell>
          <cell r="C500" t="str">
            <v>x</v>
          </cell>
          <cell r="D500" t="str">
            <v>x</v>
          </cell>
          <cell r="E500" t="str">
            <v>x</v>
          </cell>
          <cell r="F500" t="str">
            <v>x</v>
          </cell>
          <cell r="G500" t="str">
            <v>x</v>
          </cell>
          <cell r="H500" t="str">
            <v>x</v>
          </cell>
          <cell r="I500" t="str">
            <v>x</v>
          </cell>
          <cell r="J500" t="str">
            <v>x</v>
          </cell>
          <cell r="K500" t="str">
            <v>x</v>
          </cell>
          <cell r="L500" t="str">
            <v>x</v>
          </cell>
          <cell r="M500" t="str">
            <v>x</v>
          </cell>
          <cell r="N500" t="str">
            <v>x</v>
          </cell>
          <cell r="P500" t="str">
            <v>x</v>
          </cell>
          <cell r="Q500" t="str">
            <v>x</v>
          </cell>
          <cell r="R500" t="str">
            <v>x</v>
          </cell>
          <cell r="S500" t="str">
            <v>x</v>
          </cell>
        </row>
      </sheetData>
      <sheetData sheetId="34"/>
      <sheetData sheetId="35"/>
      <sheetData sheetId="36">
        <row r="22">
          <cell r="A22" t="str">
            <v>Fir</v>
          </cell>
          <cell r="B22">
            <v>1</v>
          </cell>
        </row>
        <row r="23">
          <cell r="A23" t="str">
            <v>Sec</v>
          </cell>
          <cell r="B23">
            <v>2</v>
          </cell>
        </row>
        <row r="24">
          <cell r="A24" t="str">
            <v>Thi</v>
          </cell>
          <cell r="B24">
            <v>3</v>
          </cell>
        </row>
        <row r="25">
          <cell r="A25" t="str">
            <v>Fou</v>
          </cell>
          <cell r="B25">
            <v>4</v>
          </cell>
        </row>
      </sheetData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22320-EA2C-914C-BE27-8E56199E7957}">
  <dimension ref="A1:D437"/>
  <sheetViews>
    <sheetView tabSelected="1" workbookViewId="0">
      <selection activeCell="D10" sqref="D10"/>
    </sheetView>
  </sheetViews>
  <sheetFormatPr baseColWidth="10" defaultRowHeight="16"/>
  <sheetData>
    <row r="1" spans="1:4">
      <c r="A1" s="13" t="s">
        <v>1</v>
      </c>
      <c r="B1" s="7" t="s">
        <v>0</v>
      </c>
    </row>
    <row r="2" spans="1:4">
      <c r="A2" s="11">
        <v>33604</v>
      </c>
      <c r="B2" s="8">
        <v>-2026</v>
      </c>
      <c r="D2" s="12"/>
    </row>
    <row r="3" spans="1:4">
      <c r="A3" s="11">
        <f>EDATE(A2,1)</f>
        <v>33635</v>
      </c>
      <c r="B3" s="8">
        <v>-831</v>
      </c>
    </row>
    <row r="4" spans="1:4">
      <c r="A4" s="11">
        <f t="shared" ref="A4:A67" si="0">EDATE(A3,1)</f>
        <v>33664</v>
      </c>
      <c r="B4" s="8">
        <v>-2641</v>
      </c>
    </row>
    <row r="5" spans="1:4">
      <c r="A5" s="11">
        <f t="shared" si="0"/>
        <v>33695</v>
      </c>
      <c r="B5" s="8">
        <v>-3109</v>
      </c>
    </row>
    <row r="6" spans="1:4">
      <c r="A6" s="11">
        <f t="shared" si="0"/>
        <v>33725</v>
      </c>
      <c r="B6" s="8">
        <v>-3919</v>
      </c>
    </row>
    <row r="7" spans="1:4">
      <c r="A7" s="11">
        <f t="shared" si="0"/>
        <v>33756</v>
      </c>
      <c r="B7" s="8">
        <v>-2824</v>
      </c>
    </row>
    <row r="8" spans="1:4">
      <c r="A8" s="11">
        <f t="shared" si="0"/>
        <v>33786</v>
      </c>
      <c r="B8" s="8">
        <v>-2781</v>
      </c>
    </row>
    <row r="9" spans="1:4">
      <c r="A9" s="11">
        <f t="shared" si="0"/>
        <v>33817</v>
      </c>
      <c r="B9" s="8">
        <v>-4455</v>
      </c>
    </row>
    <row r="10" spans="1:4">
      <c r="A10" s="11">
        <f t="shared" si="0"/>
        <v>33848</v>
      </c>
      <c r="B10" s="8">
        <v>-3530</v>
      </c>
    </row>
    <row r="11" spans="1:4">
      <c r="A11" s="11">
        <f t="shared" si="0"/>
        <v>33878</v>
      </c>
      <c r="B11" s="8">
        <v>-3520</v>
      </c>
    </row>
    <row r="12" spans="1:4">
      <c r="A12" s="11">
        <f t="shared" si="0"/>
        <v>33909</v>
      </c>
      <c r="B12" s="8">
        <v>-3968</v>
      </c>
    </row>
    <row r="13" spans="1:4">
      <c r="A13" s="11">
        <f t="shared" si="0"/>
        <v>33939</v>
      </c>
      <c r="B13" s="8">
        <v>-5603</v>
      </c>
    </row>
    <row r="14" spans="1:4">
      <c r="A14" s="11">
        <f t="shared" si="0"/>
        <v>33970</v>
      </c>
      <c r="B14" s="8">
        <v>-3871</v>
      </c>
    </row>
    <row r="15" spans="1:4">
      <c r="A15" s="11">
        <f t="shared" si="0"/>
        <v>34001</v>
      </c>
      <c r="B15" s="8">
        <v>-3596</v>
      </c>
    </row>
    <row r="16" spans="1:4">
      <c r="A16" s="11">
        <f t="shared" si="0"/>
        <v>34029</v>
      </c>
      <c r="B16" s="8">
        <v>-6777</v>
      </c>
    </row>
    <row r="17" spans="1:2">
      <c r="A17" s="11">
        <f t="shared" si="0"/>
        <v>34060</v>
      </c>
      <c r="B17" s="8">
        <v>-6445</v>
      </c>
    </row>
    <row r="18" spans="1:2">
      <c r="A18" s="11">
        <f t="shared" si="0"/>
        <v>34090</v>
      </c>
      <c r="B18" s="8">
        <v>-4369</v>
      </c>
    </row>
    <row r="19" spans="1:2">
      <c r="A19" s="11">
        <f t="shared" si="0"/>
        <v>34121</v>
      </c>
      <c r="B19" s="8">
        <v>-6929</v>
      </c>
    </row>
    <row r="20" spans="1:2">
      <c r="A20" s="11">
        <f t="shared" si="0"/>
        <v>34151</v>
      </c>
      <c r="B20" s="8">
        <v>-6382</v>
      </c>
    </row>
    <row r="21" spans="1:2">
      <c r="A21" s="11">
        <f t="shared" si="0"/>
        <v>34182</v>
      </c>
      <c r="B21" s="8">
        <v>-5581</v>
      </c>
    </row>
    <row r="22" spans="1:2">
      <c r="A22" s="11">
        <f t="shared" si="0"/>
        <v>34213</v>
      </c>
      <c r="B22" s="8">
        <v>-7031</v>
      </c>
    </row>
    <row r="23" spans="1:2">
      <c r="A23" s="11">
        <f t="shared" si="0"/>
        <v>34243</v>
      </c>
      <c r="B23" s="8">
        <v>-6594</v>
      </c>
    </row>
    <row r="24" spans="1:2">
      <c r="A24" s="11">
        <f t="shared" si="0"/>
        <v>34274</v>
      </c>
      <c r="B24" s="8">
        <v>-7016</v>
      </c>
    </row>
    <row r="25" spans="1:2">
      <c r="A25" s="11">
        <f t="shared" si="0"/>
        <v>34304</v>
      </c>
      <c r="B25" s="8">
        <v>-5719</v>
      </c>
    </row>
    <row r="26" spans="1:2">
      <c r="A26" s="11">
        <f t="shared" si="0"/>
        <v>34335</v>
      </c>
      <c r="B26" s="8">
        <v>-6207</v>
      </c>
    </row>
    <row r="27" spans="1:2">
      <c r="A27" s="11">
        <f t="shared" si="0"/>
        <v>34366</v>
      </c>
      <c r="B27" s="8">
        <v>-9245</v>
      </c>
    </row>
    <row r="28" spans="1:2">
      <c r="A28" s="11">
        <f t="shared" si="0"/>
        <v>34394</v>
      </c>
      <c r="B28" s="8">
        <v>-6466</v>
      </c>
    </row>
    <row r="29" spans="1:2">
      <c r="A29" s="11">
        <f t="shared" si="0"/>
        <v>34425</v>
      </c>
      <c r="B29" s="8">
        <v>-7887</v>
      </c>
    </row>
    <row r="30" spans="1:2">
      <c r="A30" s="11">
        <f t="shared" si="0"/>
        <v>34455</v>
      </c>
      <c r="B30" s="8">
        <v>-7728</v>
      </c>
    </row>
    <row r="31" spans="1:2">
      <c r="A31" s="11">
        <f t="shared" si="0"/>
        <v>34486</v>
      </c>
      <c r="B31" s="8">
        <v>-8380</v>
      </c>
    </row>
    <row r="32" spans="1:2">
      <c r="A32" s="11">
        <f t="shared" si="0"/>
        <v>34516</v>
      </c>
      <c r="B32" s="8">
        <v>-8739</v>
      </c>
    </row>
    <row r="33" spans="1:2">
      <c r="A33" s="11">
        <f t="shared" si="0"/>
        <v>34547</v>
      </c>
      <c r="B33" s="8">
        <v>-8303</v>
      </c>
    </row>
    <row r="34" spans="1:2">
      <c r="A34" s="11">
        <f t="shared" si="0"/>
        <v>34578</v>
      </c>
      <c r="B34" s="8">
        <v>-8310</v>
      </c>
    </row>
    <row r="35" spans="1:2">
      <c r="A35" s="11">
        <f t="shared" si="0"/>
        <v>34608</v>
      </c>
      <c r="B35" s="8">
        <v>-9158</v>
      </c>
    </row>
    <row r="36" spans="1:2">
      <c r="A36" s="11">
        <f t="shared" si="0"/>
        <v>34639</v>
      </c>
      <c r="B36" s="8">
        <v>-9615</v>
      </c>
    </row>
    <row r="37" spans="1:2">
      <c r="A37" s="11">
        <f t="shared" si="0"/>
        <v>34669</v>
      </c>
      <c r="B37" s="9">
        <v>-8456</v>
      </c>
    </row>
    <row r="38" spans="1:2">
      <c r="A38" s="11">
        <f t="shared" si="0"/>
        <v>34700</v>
      </c>
      <c r="B38" s="8">
        <v>-9324</v>
      </c>
    </row>
    <row r="39" spans="1:2">
      <c r="A39" s="11">
        <f t="shared" si="0"/>
        <v>34731</v>
      </c>
      <c r="B39" s="8">
        <v>-8817</v>
      </c>
    </row>
    <row r="40" spans="1:2">
      <c r="A40" s="11">
        <f t="shared" si="0"/>
        <v>34759</v>
      </c>
      <c r="B40" s="8">
        <v>-9708</v>
      </c>
    </row>
    <row r="41" spans="1:2">
      <c r="A41" s="11">
        <f t="shared" si="0"/>
        <v>34790</v>
      </c>
      <c r="B41" s="8">
        <v>-9609</v>
      </c>
    </row>
    <row r="42" spans="1:2">
      <c r="A42" s="11">
        <f t="shared" si="0"/>
        <v>34820</v>
      </c>
      <c r="B42" s="8">
        <v>-9090</v>
      </c>
    </row>
    <row r="43" spans="1:2">
      <c r="A43" s="11">
        <f t="shared" si="0"/>
        <v>34851</v>
      </c>
      <c r="B43" s="8">
        <v>-10623</v>
      </c>
    </row>
    <row r="44" spans="1:2">
      <c r="A44" s="11">
        <f t="shared" si="0"/>
        <v>34881</v>
      </c>
      <c r="B44" s="8">
        <v>-7688</v>
      </c>
    </row>
    <row r="45" spans="1:2">
      <c r="A45" s="11">
        <f t="shared" si="0"/>
        <v>34912</v>
      </c>
      <c r="B45" s="8">
        <v>-6704</v>
      </c>
    </row>
    <row r="46" spans="1:2">
      <c r="A46" s="11">
        <f t="shared" si="0"/>
        <v>34943</v>
      </c>
      <c r="B46" s="8">
        <v>-5924</v>
      </c>
    </row>
    <row r="47" spans="1:2">
      <c r="A47" s="11">
        <f t="shared" si="0"/>
        <v>34973</v>
      </c>
      <c r="B47" s="8">
        <v>-6114</v>
      </c>
    </row>
    <row r="48" spans="1:2">
      <c r="A48" s="11">
        <f t="shared" si="0"/>
        <v>35004</v>
      </c>
      <c r="B48" s="8">
        <v>-6514</v>
      </c>
    </row>
    <row r="49" spans="1:2">
      <c r="A49" s="11">
        <f t="shared" si="0"/>
        <v>35034</v>
      </c>
      <c r="B49" s="8">
        <v>-6271</v>
      </c>
    </row>
    <row r="50" spans="1:2">
      <c r="A50" s="11">
        <f t="shared" si="0"/>
        <v>35065</v>
      </c>
      <c r="B50" s="8">
        <v>-8465</v>
      </c>
    </row>
    <row r="51" spans="1:2">
      <c r="A51" s="11">
        <f t="shared" si="0"/>
        <v>35096</v>
      </c>
      <c r="B51" s="8">
        <v>-7319</v>
      </c>
    </row>
    <row r="52" spans="1:2">
      <c r="A52" s="11">
        <f t="shared" si="0"/>
        <v>35125</v>
      </c>
      <c r="B52" s="8">
        <v>-7756</v>
      </c>
    </row>
    <row r="53" spans="1:2">
      <c r="A53" s="11">
        <f t="shared" si="0"/>
        <v>35156</v>
      </c>
      <c r="B53" s="8">
        <v>-8744</v>
      </c>
    </row>
    <row r="54" spans="1:2">
      <c r="A54" s="11">
        <f t="shared" si="0"/>
        <v>35186</v>
      </c>
      <c r="B54" s="8">
        <v>-9259</v>
      </c>
    </row>
    <row r="55" spans="1:2">
      <c r="A55" s="11">
        <f t="shared" si="0"/>
        <v>35217</v>
      </c>
      <c r="B55" s="8">
        <v>-7460</v>
      </c>
    </row>
    <row r="56" spans="1:2">
      <c r="A56" s="11">
        <f t="shared" si="0"/>
        <v>35247</v>
      </c>
      <c r="B56" s="8">
        <v>-10132</v>
      </c>
    </row>
    <row r="57" spans="1:2">
      <c r="A57" s="11">
        <f t="shared" si="0"/>
        <v>35278</v>
      </c>
      <c r="B57" s="8">
        <v>-10357</v>
      </c>
    </row>
    <row r="58" spans="1:2">
      <c r="A58" s="11">
        <f t="shared" si="0"/>
        <v>35309</v>
      </c>
      <c r="B58" s="8">
        <v>-10195</v>
      </c>
    </row>
    <row r="59" spans="1:2">
      <c r="A59" s="11">
        <f t="shared" si="0"/>
        <v>35339</v>
      </c>
      <c r="B59" s="8">
        <v>-6635</v>
      </c>
    </row>
    <row r="60" spans="1:2">
      <c r="A60" s="11">
        <f t="shared" si="0"/>
        <v>35370</v>
      </c>
      <c r="B60" s="8">
        <v>-7268</v>
      </c>
    </row>
    <row r="61" spans="1:2">
      <c r="A61" s="11">
        <f t="shared" si="0"/>
        <v>35400</v>
      </c>
      <c r="B61" s="8">
        <v>-10475</v>
      </c>
    </row>
    <row r="62" spans="1:2">
      <c r="A62" s="11">
        <f t="shared" si="0"/>
        <v>35431</v>
      </c>
      <c r="B62" s="8">
        <v>-11269</v>
      </c>
    </row>
    <row r="63" spans="1:2">
      <c r="A63" s="11">
        <f t="shared" si="0"/>
        <v>35462</v>
      </c>
      <c r="B63" s="8">
        <v>-9776</v>
      </c>
    </row>
    <row r="64" spans="1:2">
      <c r="A64" s="11">
        <f t="shared" si="0"/>
        <v>35490</v>
      </c>
      <c r="B64" s="8">
        <v>-8383</v>
      </c>
    </row>
    <row r="65" spans="1:2">
      <c r="A65" s="11">
        <f t="shared" si="0"/>
        <v>35521</v>
      </c>
      <c r="B65" s="8">
        <v>-8086</v>
      </c>
    </row>
    <row r="66" spans="1:2">
      <c r="A66" s="11">
        <f t="shared" si="0"/>
        <v>35551</v>
      </c>
      <c r="B66" s="8">
        <v>-8394</v>
      </c>
    </row>
    <row r="67" spans="1:2">
      <c r="A67" s="11">
        <f t="shared" si="0"/>
        <v>35582</v>
      </c>
      <c r="B67" s="8">
        <v>-7154</v>
      </c>
    </row>
    <row r="68" spans="1:2">
      <c r="A68" s="11">
        <f t="shared" ref="A68:A131" si="1">EDATE(A67,1)</f>
        <v>35612</v>
      </c>
      <c r="B68" s="8">
        <v>-7033</v>
      </c>
    </row>
    <row r="69" spans="1:2">
      <c r="A69" s="11">
        <f t="shared" si="1"/>
        <v>35643</v>
      </c>
      <c r="B69" s="8">
        <v>-8743</v>
      </c>
    </row>
    <row r="70" spans="1:2">
      <c r="A70" s="11">
        <f t="shared" si="1"/>
        <v>35674</v>
      </c>
      <c r="B70" s="8">
        <v>-9269</v>
      </c>
    </row>
    <row r="71" spans="1:2">
      <c r="A71" s="11">
        <f t="shared" si="1"/>
        <v>35704</v>
      </c>
      <c r="B71" s="8">
        <v>-9089</v>
      </c>
    </row>
    <row r="72" spans="1:2">
      <c r="A72" s="11">
        <f t="shared" si="1"/>
        <v>35735</v>
      </c>
      <c r="B72" s="8">
        <v>-9786</v>
      </c>
    </row>
    <row r="73" spans="1:2">
      <c r="A73" s="11">
        <f t="shared" si="1"/>
        <v>35765</v>
      </c>
      <c r="B73" s="9">
        <v>-11289</v>
      </c>
    </row>
    <row r="74" spans="1:2">
      <c r="A74" s="11">
        <f t="shared" si="1"/>
        <v>35796</v>
      </c>
      <c r="B74" s="8">
        <v>-10776</v>
      </c>
    </row>
    <row r="75" spans="1:2">
      <c r="A75" s="11">
        <f t="shared" si="1"/>
        <v>35827</v>
      </c>
      <c r="B75" s="8">
        <v>-11564</v>
      </c>
    </row>
    <row r="76" spans="1:2">
      <c r="A76" s="11">
        <f t="shared" si="1"/>
        <v>35855</v>
      </c>
      <c r="B76" s="8">
        <v>-12880</v>
      </c>
    </row>
    <row r="77" spans="1:2">
      <c r="A77" s="11">
        <f t="shared" si="1"/>
        <v>35886</v>
      </c>
      <c r="B77" s="8">
        <v>-13940</v>
      </c>
    </row>
    <row r="78" spans="1:2">
      <c r="A78" s="11">
        <f t="shared" si="1"/>
        <v>35916</v>
      </c>
      <c r="B78" s="8">
        <v>-14202</v>
      </c>
    </row>
    <row r="79" spans="1:2">
      <c r="A79" s="11">
        <f t="shared" si="1"/>
        <v>35947</v>
      </c>
      <c r="B79" s="8">
        <v>-13247</v>
      </c>
    </row>
    <row r="80" spans="1:2">
      <c r="A80" s="11">
        <f t="shared" si="1"/>
        <v>35977</v>
      </c>
      <c r="B80" s="8">
        <v>-13949</v>
      </c>
    </row>
    <row r="81" spans="1:2">
      <c r="A81" s="11">
        <f t="shared" si="1"/>
        <v>36008</v>
      </c>
      <c r="B81" s="8">
        <v>-16028</v>
      </c>
    </row>
    <row r="82" spans="1:2">
      <c r="A82" s="11">
        <f t="shared" si="1"/>
        <v>36039</v>
      </c>
      <c r="B82" s="8">
        <v>-14820</v>
      </c>
    </row>
    <row r="83" spans="1:2">
      <c r="A83" s="11">
        <f t="shared" si="1"/>
        <v>36069</v>
      </c>
      <c r="B83" s="8">
        <v>-14815</v>
      </c>
    </row>
    <row r="84" spans="1:2">
      <c r="A84" s="11">
        <f t="shared" si="1"/>
        <v>36100</v>
      </c>
      <c r="B84" s="8">
        <v>-15173</v>
      </c>
    </row>
    <row r="85" spans="1:2">
      <c r="A85" s="11">
        <f t="shared" si="1"/>
        <v>36130</v>
      </c>
      <c r="B85" s="8">
        <v>-14745</v>
      </c>
    </row>
    <row r="86" spans="1:2">
      <c r="A86" s="11">
        <f t="shared" si="1"/>
        <v>36161</v>
      </c>
      <c r="B86" s="8">
        <v>-15612</v>
      </c>
    </row>
    <row r="87" spans="1:2">
      <c r="A87" s="11">
        <f t="shared" si="1"/>
        <v>36192</v>
      </c>
      <c r="B87" s="8">
        <v>-18152</v>
      </c>
    </row>
    <row r="88" spans="1:2">
      <c r="A88" s="11">
        <f t="shared" si="1"/>
        <v>36220</v>
      </c>
      <c r="B88" s="8">
        <v>-17476</v>
      </c>
    </row>
    <row r="89" spans="1:2">
      <c r="A89" s="11">
        <f t="shared" si="1"/>
        <v>36251</v>
      </c>
      <c r="B89" s="8">
        <v>-17977</v>
      </c>
    </row>
    <row r="90" spans="1:2">
      <c r="A90" s="11">
        <f t="shared" si="1"/>
        <v>36281</v>
      </c>
      <c r="B90" s="8">
        <v>-20442</v>
      </c>
    </row>
    <row r="91" spans="1:2">
      <c r="A91" s="11">
        <f t="shared" si="1"/>
        <v>36312</v>
      </c>
      <c r="B91" s="8">
        <v>-23084</v>
      </c>
    </row>
    <row r="92" spans="1:2">
      <c r="A92" s="11">
        <f t="shared" si="1"/>
        <v>36342</v>
      </c>
      <c r="B92" s="8">
        <v>-23360</v>
      </c>
    </row>
    <row r="93" spans="1:2">
      <c r="A93" s="11">
        <f t="shared" si="1"/>
        <v>36373</v>
      </c>
      <c r="B93" s="8">
        <v>-22945</v>
      </c>
    </row>
    <row r="94" spans="1:2">
      <c r="A94" s="11">
        <f t="shared" si="1"/>
        <v>36404</v>
      </c>
      <c r="B94" s="8">
        <v>-23031</v>
      </c>
    </row>
    <row r="95" spans="1:2">
      <c r="A95" s="11">
        <f t="shared" si="1"/>
        <v>36434</v>
      </c>
      <c r="B95" s="8">
        <v>-23779</v>
      </c>
    </row>
    <row r="96" spans="1:2">
      <c r="A96" s="11">
        <f t="shared" si="1"/>
        <v>36465</v>
      </c>
      <c r="B96" s="8">
        <v>-24828</v>
      </c>
    </row>
    <row r="97" spans="1:2">
      <c r="A97" s="11">
        <f t="shared" si="1"/>
        <v>36495</v>
      </c>
      <c r="B97" s="9">
        <v>-25123</v>
      </c>
    </row>
    <row r="98" spans="1:2">
      <c r="A98" s="11">
        <f t="shared" si="1"/>
        <v>36526</v>
      </c>
      <c r="B98" s="8">
        <v>-26506</v>
      </c>
    </row>
    <row r="99" spans="1:2">
      <c r="A99" s="11">
        <f t="shared" si="1"/>
        <v>36557</v>
      </c>
      <c r="B99" s="8">
        <v>-28640</v>
      </c>
    </row>
    <row r="100" spans="1:2">
      <c r="A100" s="11">
        <f t="shared" si="1"/>
        <v>36586</v>
      </c>
      <c r="B100" s="8">
        <v>-30115</v>
      </c>
    </row>
    <row r="101" spans="1:2">
      <c r="A101" s="11">
        <f t="shared" si="1"/>
        <v>36617</v>
      </c>
      <c r="B101" s="8">
        <v>-28741</v>
      </c>
    </row>
    <row r="102" spans="1:2">
      <c r="A102" s="11">
        <f t="shared" si="1"/>
        <v>36647</v>
      </c>
      <c r="B102" s="8">
        <v>-29906</v>
      </c>
    </row>
    <row r="103" spans="1:2">
      <c r="A103" s="11">
        <f t="shared" si="1"/>
        <v>36678</v>
      </c>
      <c r="B103" s="8">
        <v>-30907</v>
      </c>
    </row>
    <row r="104" spans="1:2">
      <c r="A104" s="11">
        <f t="shared" si="1"/>
        <v>36708</v>
      </c>
      <c r="B104" s="8">
        <v>-31872</v>
      </c>
    </row>
    <row r="105" spans="1:2">
      <c r="A105" s="11">
        <f t="shared" si="1"/>
        <v>36739</v>
      </c>
      <c r="B105" s="8">
        <v>-30581</v>
      </c>
    </row>
    <row r="106" spans="1:2">
      <c r="A106" s="11">
        <f t="shared" si="1"/>
        <v>36770</v>
      </c>
      <c r="B106" s="8">
        <v>-33891</v>
      </c>
    </row>
    <row r="107" spans="1:2">
      <c r="A107" s="11">
        <f t="shared" si="1"/>
        <v>36800</v>
      </c>
      <c r="B107" s="8">
        <v>-34025</v>
      </c>
    </row>
    <row r="108" spans="1:2">
      <c r="A108" s="11">
        <f t="shared" si="1"/>
        <v>36831</v>
      </c>
      <c r="B108" s="8">
        <v>-32242</v>
      </c>
    </row>
    <row r="109" spans="1:2">
      <c r="A109" s="11">
        <f t="shared" si="1"/>
        <v>36861</v>
      </c>
      <c r="B109" s="8">
        <v>-32258</v>
      </c>
    </row>
    <row r="110" spans="1:2">
      <c r="A110" s="11">
        <f t="shared" si="1"/>
        <v>36892</v>
      </c>
      <c r="B110" s="8">
        <v>-35202</v>
      </c>
    </row>
    <row r="111" spans="1:2">
      <c r="A111" s="11">
        <f t="shared" si="1"/>
        <v>36923</v>
      </c>
      <c r="B111" s="8">
        <v>-29300</v>
      </c>
    </row>
    <row r="112" spans="1:2">
      <c r="A112" s="11">
        <f t="shared" si="1"/>
        <v>36951</v>
      </c>
      <c r="B112" s="8">
        <v>-32811</v>
      </c>
    </row>
    <row r="113" spans="1:2">
      <c r="A113" s="11">
        <f t="shared" si="1"/>
        <v>36982</v>
      </c>
      <c r="B113" s="8">
        <v>-30521</v>
      </c>
    </row>
    <row r="114" spans="1:2">
      <c r="A114" s="11">
        <f t="shared" si="1"/>
        <v>37012</v>
      </c>
      <c r="B114" s="8">
        <v>-27095</v>
      </c>
    </row>
    <row r="115" spans="1:2">
      <c r="A115" s="11">
        <f t="shared" si="1"/>
        <v>37043</v>
      </c>
      <c r="B115" s="8">
        <v>-29150</v>
      </c>
    </row>
    <row r="116" spans="1:2">
      <c r="A116" s="11">
        <f t="shared" si="1"/>
        <v>37073</v>
      </c>
      <c r="B116" s="8">
        <v>-29903</v>
      </c>
    </row>
    <row r="117" spans="1:2">
      <c r="A117" s="11">
        <f t="shared" si="1"/>
        <v>37104</v>
      </c>
      <c r="B117" s="8">
        <v>-28094</v>
      </c>
    </row>
    <row r="118" spans="1:2">
      <c r="A118" s="11">
        <f t="shared" si="1"/>
        <v>37135</v>
      </c>
      <c r="B118" s="8">
        <v>-30217</v>
      </c>
    </row>
    <row r="119" spans="1:2">
      <c r="A119" s="11">
        <f t="shared" si="1"/>
        <v>37165</v>
      </c>
      <c r="B119" s="8">
        <v>-30588</v>
      </c>
    </row>
    <row r="120" spans="1:2">
      <c r="A120" s="11">
        <f t="shared" si="1"/>
        <v>37196</v>
      </c>
      <c r="B120" s="8">
        <v>-30004</v>
      </c>
    </row>
    <row r="121" spans="1:2">
      <c r="A121" s="11">
        <f t="shared" si="1"/>
        <v>37226</v>
      </c>
      <c r="B121" s="9">
        <v>-27488</v>
      </c>
    </row>
    <row r="122" spans="1:2">
      <c r="A122" s="11">
        <f t="shared" si="1"/>
        <v>37257</v>
      </c>
      <c r="B122" s="8">
        <v>-29677</v>
      </c>
    </row>
    <row r="123" spans="1:2">
      <c r="A123" s="11">
        <f t="shared" si="1"/>
        <v>37288</v>
      </c>
      <c r="B123" s="8">
        <v>-32501</v>
      </c>
    </row>
    <row r="124" spans="1:2">
      <c r="A124" s="11">
        <f t="shared" si="1"/>
        <v>37316</v>
      </c>
      <c r="B124" s="8">
        <v>-31162</v>
      </c>
    </row>
    <row r="125" spans="1:2">
      <c r="A125" s="11">
        <f t="shared" si="1"/>
        <v>37347</v>
      </c>
      <c r="B125" s="8">
        <v>-33964</v>
      </c>
    </row>
    <row r="126" spans="1:2">
      <c r="A126" s="11">
        <f t="shared" si="1"/>
        <v>37377</v>
      </c>
      <c r="B126" s="8">
        <v>-34026</v>
      </c>
    </row>
    <row r="127" spans="1:2">
      <c r="A127" s="11">
        <f t="shared" si="1"/>
        <v>37408</v>
      </c>
      <c r="B127" s="8">
        <v>-34732</v>
      </c>
    </row>
    <row r="128" spans="1:2">
      <c r="A128" s="11">
        <f t="shared" si="1"/>
        <v>37438</v>
      </c>
      <c r="B128" s="8">
        <v>-33913</v>
      </c>
    </row>
    <row r="129" spans="1:2">
      <c r="A129" s="11">
        <f t="shared" si="1"/>
        <v>37469</v>
      </c>
      <c r="B129" s="8">
        <v>-36386</v>
      </c>
    </row>
    <row r="130" spans="1:2">
      <c r="A130" s="11">
        <f t="shared" si="1"/>
        <v>37500</v>
      </c>
      <c r="B130" s="8">
        <v>-36088</v>
      </c>
    </row>
    <row r="131" spans="1:2">
      <c r="A131" s="11">
        <f t="shared" si="1"/>
        <v>37530</v>
      </c>
      <c r="B131" s="8">
        <v>-35094</v>
      </c>
    </row>
    <row r="132" spans="1:2">
      <c r="A132" s="11">
        <f t="shared" ref="A132:A195" si="2">EDATE(A131,1)</f>
        <v>37561</v>
      </c>
      <c r="B132" s="8">
        <v>-39516</v>
      </c>
    </row>
    <row r="133" spans="1:2">
      <c r="A133" s="11">
        <f t="shared" si="2"/>
        <v>37591</v>
      </c>
      <c r="B133" s="9">
        <v>-43608</v>
      </c>
    </row>
    <row r="134" spans="1:2">
      <c r="A134" s="11">
        <f t="shared" si="2"/>
        <v>37622</v>
      </c>
      <c r="B134" s="8">
        <v>-41155</v>
      </c>
    </row>
    <row r="135" spans="1:2">
      <c r="A135" s="11">
        <f t="shared" si="2"/>
        <v>37653</v>
      </c>
      <c r="B135" s="8">
        <v>-40081</v>
      </c>
    </row>
    <row r="136" spans="1:2">
      <c r="A136" s="11">
        <f t="shared" si="2"/>
        <v>37681</v>
      </c>
      <c r="B136" s="8">
        <v>-43807</v>
      </c>
    </row>
    <row r="137" spans="1:2">
      <c r="A137" s="11">
        <f t="shared" si="2"/>
        <v>37712</v>
      </c>
      <c r="B137" s="8">
        <v>-42037</v>
      </c>
    </row>
    <row r="138" spans="1:2">
      <c r="A138" s="11">
        <f t="shared" si="2"/>
        <v>37742</v>
      </c>
      <c r="B138" s="8">
        <v>-41046</v>
      </c>
    </row>
    <row r="139" spans="1:2">
      <c r="A139" s="11">
        <f t="shared" si="2"/>
        <v>37773</v>
      </c>
      <c r="B139" s="8">
        <v>-39696</v>
      </c>
    </row>
    <row r="140" spans="1:2">
      <c r="A140" s="11">
        <f t="shared" si="2"/>
        <v>37803</v>
      </c>
      <c r="B140" s="8">
        <v>-41321</v>
      </c>
    </row>
    <row r="141" spans="1:2">
      <c r="A141" s="11">
        <f t="shared" si="2"/>
        <v>37834</v>
      </c>
      <c r="B141" s="8">
        <v>-39892</v>
      </c>
    </row>
    <row r="142" spans="1:2">
      <c r="A142" s="11">
        <f t="shared" si="2"/>
        <v>37865</v>
      </c>
      <c r="B142" s="8">
        <v>-41842</v>
      </c>
    </row>
    <row r="143" spans="1:2">
      <c r="A143" s="11">
        <f t="shared" si="2"/>
        <v>37895</v>
      </c>
      <c r="B143" s="8">
        <v>-41388</v>
      </c>
    </row>
    <row r="144" spans="1:2">
      <c r="A144" s="11">
        <f t="shared" si="2"/>
        <v>37926</v>
      </c>
      <c r="B144" s="8">
        <v>-39898</v>
      </c>
    </row>
    <row r="145" spans="1:2">
      <c r="A145" s="11">
        <f t="shared" si="2"/>
        <v>37956</v>
      </c>
      <c r="B145" s="9">
        <v>-44079</v>
      </c>
    </row>
    <row r="146" spans="1:2">
      <c r="A146" s="11">
        <f t="shared" si="2"/>
        <v>37987</v>
      </c>
      <c r="B146" s="8">
        <v>-44646</v>
      </c>
    </row>
    <row r="147" spans="1:2">
      <c r="A147" s="11">
        <f t="shared" si="2"/>
        <v>38018</v>
      </c>
      <c r="B147" s="8">
        <v>-44551</v>
      </c>
    </row>
    <row r="148" spans="1:2">
      <c r="A148" s="11">
        <f t="shared" si="2"/>
        <v>38047</v>
      </c>
      <c r="B148" s="8">
        <v>-46754</v>
      </c>
    </row>
    <row r="149" spans="1:2">
      <c r="A149" s="11">
        <f t="shared" si="2"/>
        <v>38078</v>
      </c>
      <c r="B149" s="8">
        <v>-47284</v>
      </c>
    </row>
    <row r="150" spans="1:2">
      <c r="A150" s="11">
        <f t="shared" si="2"/>
        <v>38108</v>
      </c>
      <c r="B150" s="8">
        <v>-47552</v>
      </c>
    </row>
    <row r="151" spans="1:2">
      <c r="A151" s="11">
        <f t="shared" si="2"/>
        <v>38139</v>
      </c>
      <c r="B151" s="8">
        <v>-54168</v>
      </c>
    </row>
    <row r="152" spans="1:2">
      <c r="A152" s="11">
        <f t="shared" si="2"/>
        <v>38169</v>
      </c>
      <c r="B152" s="8">
        <v>-51606</v>
      </c>
    </row>
    <row r="153" spans="1:2">
      <c r="A153" s="11">
        <f t="shared" si="2"/>
        <v>38200</v>
      </c>
      <c r="B153" s="8">
        <v>-53647</v>
      </c>
    </row>
    <row r="154" spans="1:2">
      <c r="A154" s="11">
        <f t="shared" si="2"/>
        <v>38231</v>
      </c>
      <c r="B154" s="8">
        <v>-51686</v>
      </c>
    </row>
    <row r="155" spans="1:2">
      <c r="A155" s="11">
        <f t="shared" si="2"/>
        <v>38261</v>
      </c>
      <c r="B155" s="8">
        <v>-55058</v>
      </c>
    </row>
    <row r="156" spans="1:2">
      <c r="A156" s="11">
        <f t="shared" si="2"/>
        <v>38292</v>
      </c>
      <c r="B156" s="8">
        <v>-58967</v>
      </c>
    </row>
    <row r="157" spans="1:2">
      <c r="A157" s="11">
        <f t="shared" si="2"/>
        <v>38322</v>
      </c>
      <c r="B157" s="9">
        <v>-54918</v>
      </c>
    </row>
    <row r="158" spans="1:2">
      <c r="A158" s="11">
        <f t="shared" si="2"/>
        <v>38353</v>
      </c>
      <c r="B158" s="8">
        <v>-56189</v>
      </c>
    </row>
    <row r="159" spans="1:2">
      <c r="A159" s="11">
        <f t="shared" si="2"/>
        <v>38384</v>
      </c>
      <c r="B159" s="8">
        <v>-58095</v>
      </c>
    </row>
    <row r="160" spans="1:2">
      <c r="A160" s="11">
        <f t="shared" si="2"/>
        <v>38412</v>
      </c>
      <c r="B160" s="8">
        <v>-53134</v>
      </c>
    </row>
    <row r="161" spans="1:2">
      <c r="A161" s="11">
        <f t="shared" si="2"/>
        <v>38443</v>
      </c>
      <c r="B161" s="8">
        <v>-57312</v>
      </c>
    </row>
    <row r="162" spans="1:2">
      <c r="A162" s="11">
        <f t="shared" si="2"/>
        <v>38473</v>
      </c>
      <c r="B162" s="8">
        <v>-56040</v>
      </c>
    </row>
    <row r="163" spans="1:2">
      <c r="A163" s="11">
        <f t="shared" si="2"/>
        <v>38504</v>
      </c>
      <c r="B163" s="8">
        <v>-58152</v>
      </c>
    </row>
    <row r="164" spans="1:2">
      <c r="A164" s="11">
        <f t="shared" si="2"/>
        <v>38534</v>
      </c>
      <c r="B164" s="8">
        <v>-58301</v>
      </c>
    </row>
    <row r="165" spans="1:2">
      <c r="A165" s="11">
        <f t="shared" si="2"/>
        <v>38565</v>
      </c>
      <c r="B165" s="8">
        <v>-58745</v>
      </c>
    </row>
    <row r="166" spans="1:2">
      <c r="A166" s="11">
        <f t="shared" si="2"/>
        <v>38596</v>
      </c>
      <c r="B166" s="8">
        <v>-64883</v>
      </c>
    </row>
    <row r="167" spans="1:2">
      <c r="A167" s="11">
        <f t="shared" si="2"/>
        <v>38626</v>
      </c>
      <c r="B167" s="8">
        <v>-67266</v>
      </c>
    </row>
    <row r="168" spans="1:2">
      <c r="A168" s="11">
        <f t="shared" si="2"/>
        <v>38657</v>
      </c>
      <c r="B168" s="8">
        <v>-63859</v>
      </c>
    </row>
    <row r="169" spans="1:2">
      <c r="A169" s="11">
        <f t="shared" si="2"/>
        <v>38687</v>
      </c>
      <c r="B169" s="9">
        <v>-64569</v>
      </c>
    </row>
    <row r="170" spans="1:2">
      <c r="A170" s="11">
        <f t="shared" si="2"/>
        <v>38718</v>
      </c>
      <c r="B170" s="8">
        <v>-66966</v>
      </c>
    </row>
    <row r="171" spans="1:2">
      <c r="A171" s="11">
        <f t="shared" si="2"/>
        <v>38749</v>
      </c>
      <c r="B171" s="8">
        <v>-62308</v>
      </c>
    </row>
    <row r="172" spans="1:2">
      <c r="A172" s="11">
        <f t="shared" si="2"/>
        <v>38777</v>
      </c>
      <c r="B172" s="8">
        <v>-62396</v>
      </c>
    </row>
    <row r="173" spans="1:2">
      <c r="A173" s="11">
        <f t="shared" si="2"/>
        <v>38808</v>
      </c>
      <c r="B173" s="8">
        <v>-62602</v>
      </c>
    </row>
    <row r="174" spans="1:2">
      <c r="A174" s="11">
        <f t="shared" si="2"/>
        <v>38838</v>
      </c>
      <c r="B174" s="8">
        <v>-64818</v>
      </c>
    </row>
    <row r="175" spans="1:2">
      <c r="A175" s="11">
        <f t="shared" si="2"/>
        <v>38869</v>
      </c>
      <c r="B175" s="8">
        <v>-63799</v>
      </c>
    </row>
    <row r="176" spans="1:2">
      <c r="A176" s="11">
        <f t="shared" si="2"/>
        <v>38899</v>
      </c>
      <c r="B176" s="8">
        <v>-66909</v>
      </c>
    </row>
    <row r="177" spans="1:2">
      <c r="A177" s="11">
        <f t="shared" si="2"/>
        <v>38930</v>
      </c>
      <c r="B177" s="8">
        <v>-68277</v>
      </c>
    </row>
    <row r="178" spans="1:2">
      <c r="A178" s="11">
        <f t="shared" si="2"/>
        <v>38961</v>
      </c>
      <c r="B178" s="8">
        <v>-65095</v>
      </c>
    </row>
    <row r="179" spans="1:2">
      <c r="A179" s="11">
        <f t="shared" si="2"/>
        <v>38991</v>
      </c>
      <c r="B179" s="8">
        <v>-59539</v>
      </c>
    </row>
    <row r="180" spans="1:2">
      <c r="A180" s="11">
        <f t="shared" si="2"/>
        <v>39022</v>
      </c>
      <c r="B180" s="8">
        <v>-58939</v>
      </c>
    </row>
    <row r="181" spans="1:2">
      <c r="A181" s="11">
        <f t="shared" si="2"/>
        <v>39052</v>
      </c>
      <c r="B181" s="9">
        <v>-61882</v>
      </c>
    </row>
    <row r="182" spans="1:2">
      <c r="A182" s="11">
        <f t="shared" si="2"/>
        <v>39083</v>
      </c>
      <c r="B182" s="8">
        <v>-58013</v>
      </c>
    </row>
    <row r="183" spans="1:2">
      <c r="A183" s="11">
        <f t="shared" si="2"/>
        <v>39114</v>
      </c>
      <c r="B183" s="8">
        <v>-58479</v>
      </c>
    </row>
    <row r="184" spans="1:2">
      <c r="A184" s="11">
        <f t="shared" si="2"/>
        <v>39142</v>
      </c>
      <c r="B184" s="8">
        <v>-62183</v>
      </c>
    </row>
    <row r="185" spans="1:2">
      <c r="A185" s="11">
        <f t="shared" si="2"/>
        <v>39173</v>
      </c>
      <c r="B185" s="8">
        <v>-60494</v>
      </c>
    </row>
    <row r="186" spans="1:2">
      <c r="A186" s="11">
        <f t="shared" si="2"/>
        <v>39203</v>
      </c>
      <c r="B186" s="8">
        <v>-59572</v>
      </c>
    </row>
    <row r="187" spans="1:2">
      <c r="A187" s="11">
        <f t="shared" si="2"/>
        <v>39234</v>
      </c>
      <c r="B187" s="8">
        <v>-59998</v>
      </c>
    </row>
    <row r="188" spans="1:2">
      <c r="A188" s="11">
        <f t="shared" si="2"/>
        <v>39264</v>
      </c>
      <c r="B188" s="8">
        <v>-60246</v>
      </c>
    </row>
    <row r="189" spans="1:2">
      <c r="A189" s="11">
        <f t="shared" si="2"/>
        <v>39295</v>
      </c>
      <c r="B189" s="8">
        <v>-57214</v>
      </c>
    </row>
    <row r="190" spans="1:2">
      <c r="A190" s="11">
        <f t="shared" si="2"/>
        <v>39326</v>
      </c>
      <c r="B190" s="8">
        <v>-58159</v>
      </c>
    </row>
    <row r="191" spans="1:2">
      <c r="A191" s="11">
        <f t="shared" si="2"/>
        <v>39356</v>
      </c>
      <c r="B191" s="8">
        <v>-57666</v>
      </c>
    </row>
    <row r="192" spans="1:2">
      <c r="A192" s="11">
        <f t="shared" si="2"/>
        <v>39387</v>
      </c>
      <c r="B192" s="8">
        <v>-60683</v>
      </c>
    </row>
    <row r="193" spans="1:2">
      <c r="A193" s="11">
        <f t="shared" si="2"/>
        <v>39417</v>
      </c>
      <c r="B193" s="9">
        <v>-58290</v>
      </c>
    </row>
    <row r="194" spans="1:2">
      <c r="A194" s="11">
        <f t="shared" si="2"/>
        <v>39448</v>
      </c>
      <c r="B194" s="8">
        <v>-61339</v>
      </c>
    </row>
    <row r="195" spans="1:2">
      <c r="A195" s="11">
        <f t="shared" si="2"/>
        <v>39479</v>
      </c>
      <c r="B195" s="8">
        <v>-64226</v>
      </c>
    </row>
    <row r="196" spans="1:2">
      <c r="A196" s="11">
        <f t="shared" ref="A196:A259" si="3">EDATE(A195,1)</f>
        <v>39508</v>
      </c>
      <c r="B196" s="8">
        <v>-60200</v>
      </c>
    </row>
    <row r="197" spans="1:2">
      <c r="A197" s="11">
        <f t="shared" si="3"/>
        <v>39539</v>
      </c>
      <c r="B197" s="8">
        <v>-63732</v>
      </c>
    </row>
    <row r="198" spans="1:2">
      <c r="A198" s="11">
        <f t="shared" si="3"/>
        <v>39569</v>
      </c>
      <c r="B198" s="8">
        <v>-62311</v>
      </c>
    </row>
    <row r="199" spans="1:2">
      <c r="A199" s="11">
        <f t="shared" si="3"/>
        <v>39600</v>
      </c>
      <c r="B199" s="8">
        <v>-60889</v>
      </c>
    </row>
    <row r="200" spans="1:2">
      <c r="A200" s="11">
        <f t="shared" si="3"/>
        <v>39630</v>
      </c>
      <c r="B200" s="8">
        <v>-66989</v>
      </c>
    </row>
    <row r="201" spans="1:2">
      <c r="A201" s="11">
        <f t="shared" si="3"/>
        <v>39661</v>
      </c>
      <c r="B201" s="8">
        <v>-62394</v>
      </c>
    </row>
    <row r="202" spans="1:2">
      <c r="A202" s="11">
        <f t="shared" si="3"/>
        <v>39692</v>
      </c>
      <c r="B202" s="8">
        <v>-60293</v>
      </c>
    </row>
    <row r="203" spans="1:2">
      <c r="A203" s="11">
        <f t="shared" si="3"/>
        <v>39722</v>
      </c>
      <c r="B203" s="8">
        <v>-60879</v>
      </c>
    </row>
    <row r="204" spans="1:2">
      <c r="A204" s="11">
        <f t="shared" si="3"/>
        <v>39753</v>
      </c>
      <c r="B204" s="8">
        <v>-45133</v>
      </c>
    </row>
    <row r="205" spans="1:2">
      <c r="A205" s="11">
        <f t="shared" si="3"/>
        <v>39783</v>
      </c>
      <c r="B205" s="8">
        <v>-43967</v>
      </c>
    </row>
    <row r="206" spans="1:2">
      <c r="A206" s="11">
        <f t="shared" si="3"/>
        <v>39814</v>
      </c>
      <c r="B206" s="8">
        <v>-39342</v>
      </c>
    </row>
    <row r="207" spans="1:2">
      <c r="A207" s="11">
        <f t="shared" si="3"/>
        <v>39845</v>
      </c>
      <c r="B207" s="8">
        <v>-28778</v>
      </c>
    </row>
    <row r="208" spans="1:2">
      <c r="A208" s="11">
        <f t="shared" si="3"/>
        <v>39873</v>
      </c>
      <c r="B208" s="8">
        <v>-30193</v>
      </c>
    </row>
    <row r="209" spans="1:2">
      <c r="A209" s="11">
        <f t="shared" si="3"/>
        <v>39904</v>
      </c>
      <c r="B209" s="8">
        <v>-30474</v>
      </c>
    </row>
    <row r="210" spans="1:2">
      <c r="A210" s="11">
        <f t="shared" si="3"/>
        <v>39934</v>
      </c>
      <c r="B210" s="8">
        <v>-25840</v>
      </c>
    </row>
    <row r="211" spans="1:2">
      <c r="A211" s="11">
        <f t="shared" si="3"/>
        <v>39965</v>
      </c>
      <c r="B211" s="8">
        <v>-27151</v>
      </c>
    </row>
    <row r="212" spans="1:2">
      <c r="A212" s="11">
        <f t="shared" si="3"/>
        <v>39995</v>
      </c>
      <c r="B212" s="8">
        <v>-33307</v>
      </c>
    </row>
    <row r="213" spans="1:2">
      <c r="A213" s="11">
        <f t="shared" si="3"/>
        <v>40026</v>
      </c>
      <c r="B213" s="8">
        <v>-31674</v>
      </c>
    </row>
    <row r="214" spans="1:2">
      <c r="A214" s="11">
        <f t="shared" si="3"/>
        <v>40057</v>
      </c>
      <c r="B214" s="8">
        <v>-35247</v>
      </c>
    </row>
    <row r="215" spans="1:2">
      <c r="A215" s="11">
        <f t="shared" si="3"/>
        <v>40087</v>
      </c>
      <c r="B215" s="8">
        <v>-34959</v>
      </c>
    </row>
    <row r="216" spans="1:2">
      <c r="A216" s="11">
        <f t="shared" si="3"/>
        <v>40118</v>
      </c>
      <c r="B216" s="8">
        <v>-38380</v>
      </c>
    </row>
    <row r="217" spans="1:2">
      <c r="A217" s="11">
        <f t="shared" si="3"/>
        <v>40148</v>
      </c>
      <c r="B217" s="8">
        <v>-39426</v>
      </c>
    </row>
    <row r="218" spans="1:2">
      <c r="A218" s="11">
        <f t="shared" si="3"/>
        <v>40179</v>
      </c>
      <c r="B218" s="8">
        <v>-37744</v>
      </c>
    </row>
    <row r="219" spans="1:2">
      <c r="A219" s="11">
        <f t="shared" si="3"/>
        <v>40210</v>
      </c>
      <c r="B219" s="8">
        <v>-41504</v>
      </c>
    </row>
    <row r="220" spans="1:2">
      <c r="A220" s="11">
        <f t="shared" si="3"/>
        <v>40238</v>
      </c>
      <c r="B220" s="8">
        <v>-40270</v>
      </c>
    </row>
    <row r="221" spans="1:2">
      <c r="A221" s="11">
        <f t="shared" si="3"/>
        <v>40269</v>
      </c>
      <c r="B221" s="8">
        <v>-41496</v>
      </c>
    </row>
    <row r="222" spans="1:2">
      <c r="A222" s="11">
        <f t="shared" si="3"/>
        <v>40299</v>
      </c>
      <c r="B222" s="8">
        <v>-42088</v>
      </c>
    </row>
    <row r="223" spans="1:2">
      <c r="A223" s="11">
        <f t="shared" si="3"/>
        <v>40330</v>
      </c>
      <c r="B223" s="8">
        <v>-47316</v>
      </c>
    </row>
    <row r="224" spans="1:2">
      <c r="A224" s="11">
        <f t="shared" si="3"/>
        <v>40360</v>
      </c>
      <c r="B224" s="8">
        <v>-41610</v>
      </c>
    </row>
    <row r="225" spans="1:2">
      <c r="A225" s="11">
        <f t="shared" si="3"/>
        <v>40391</v>
      </c>
      <c r="B225" s="8">
        <v>-45619</v>
      </c>
    </row>
    <row r="226" spans="1:2">
      <c r="A226" s="11">
        <f t="shared" si="3"/>
        <v>40422</v>
      </c>
      <c r="B226" s="8">
        <v>-44334</v>
      </c>
    </row>
    <row r="227" spans="1:2">
      <c r="A227" s="11">
        <f t="shared" si="3"/>
        <v>40452</v>
      </c>
      <c r="B227" s="8">
        <v>-40647</v>
      </c>
    </row>
    <row r="228" spans="1:2">
      <c r="A228" s="11">
        <f t="shared" si="3"/>
        <v>40483</v>
      </c>
      <c r="B228" s="8">
        <v>-38739</v>
      </c>
    </row>
    <row r="229" spans="1:2">
      <c r="A229" s="11">
        <f t="shared" si="3"/>
        <v>40513</v>
      </c>
      <c r="B229" s="8">
        <v>-41722</v>
      </c>
    </row>
    <row r="230" spans="1:2">
      <c r="A230" s="11">
        <f t="shared" si="3"/>
        <v>40544</v>
      </c>
      <c r="B230" s="8">
        <v>-48123</v>
      </c>
    </row>
    <row r="231" spans="1:2">
      <c r="A231" s="11">
        <f t="shared" si="3"/>
        <v>40575</v>
      </c>
      <c r="B231" s="8">
        <v>-44753</v>
      </c>
    </row>
    <row r="232" spans="1:2">
      <c r="A232" s="11">
        <f t="shared" si="3"/>
        <v>40603</v>
      </c>
      <c r="B232" s="8">
        <v>-44313</v>
      </c>
    </row>
    <row r="233" spans="1:2">
      <c r="A233" s="11">
        <f t="shared" si="3"/>
        <v>40634</v>
      </c>
      <c r="B233" s="8">
        <v>-42685</v>
      </c>
    </row>
    <row r="234" spans="1:2">
      <c r="A234" s="11">
        <f t="shared" si="3"/>
        <v>40664</v>
      </c>
      <c r="B234" s="8">
        <v>-47724</v>
      </c>
    </row>
    <row r="235" spans="1:2">
      <c r="A235" s="11">
        <f t="shared" si="3"/>
        <v>40695</v>
      </c>
      <c r="B235" s="8">
        <v>-49882</v>
      </c>
    </row>
    <row r="236" spans="1:2">
      <c r="A236" s="11">
        <f t="shared" si="3"/>
        <v>40725</v>
      </c>
      <c r="B236" s="8">
        <v>-46070</v>
      </c>
    </row>
    <row r="237" spans="1:2">
      <c r="A237" s="11">
        <f t="shared" si="3"/>
        <v>40756</v>
      </c>
      <c r="B237" s="8">
        <v>-45052</v>
      </c>
    </row>
    <row r="238" spans="1:2">
      <c r="A238" s="11">
        <f t="shared" si="3"/>
        <v>40787</v>
      </c>
      <c r="B238" s="8">
        <v>-43477</v>
      </c>
    </row>
    <row r="239" spans="1:2">
      <c r="A239" s="11">
        <f t="shared" si="3"/>
        <v>40817</v>
      </c>
      <c r="B239" s="8">
        <v>-45510</v>
      </c>
    </row>
    <row r="240" spans="1:2">
      <c r="A240" s="11">
        <f t="shared" si="3"/>
        <v>40848</v>
      </c>
      <c r="B240" s="8">
        <v>-47461</v>
      </c>
    </row>
    <row r="241" spans="1:2">
      <c r="A241" s="11">
        <f t="shared" si="3"/>
        <v>40878</v>
      </c>
      <c r="B241" s="8">
        <v>-49474</v>
      </c>
    </row>
    <row r="242" spans="1:2">
      <c r="A242" s="11">
        <f t="shared" si="3"/>
        <v>40909</v>
      </c>
      <c r="B242" s="8">
        <v>-50126</v>
      </c>
    </row>
    <row r="243" spans="1:2">
      <c r="A243" s="11">
        <f t="shared" si="3"/>
        <v>40940</v>
      </c>
      <c r="B243" s="8">
        <v>-42780</v>
      </c>
    </row>
    <row r="244" spans="1:2">
      <c r="A244" s="11">
        <f t="shared" si="3"/>
        <v>40969</v>
      </c>
      <c r="B244" s="8">
        <v>-49749</v>
      </c>
    </row>
    <row r="245" spans="1:2">
      <c r="A245" s="11">
        <f t="shared" si="3"/>
        <v>41000</v>
      </c>
      <c r="B245" s="8">
        <v>-46842</v>
      </c>
    </row>
    <row r="246" spans="1:2">
      <c r="A246" s="11">
        <f t="shared" si="3"/>
        <v>41030</v>
      </c>
      <c r="B246" s="8">
        <v>-45106</v>
      </c>
    </row>
    <row r="247" spans="1:2">
      <c r="A247" s="11">
        <f t="shared" si="3"/>
        <v>41061</v>
      </c>
      <c r="B247" s="8">
        <v>-42941</v>
      </c>
    </row>
    <row r="248" spans="1:2">
      <c r="A248" s="11">
        <f t="shared" si="3"/>
        <v>41091</v>
      </c>
      <c r="B248" s="8">
        <v>-42406</v>
      </c>
    </row>
    <row r="249" spans="1:2">
      <c r="A249" s="11">
        <f t="shared" si="3"/>
        <v>41122</v>
      </c>
      <c r="B249" s="8">
        <v>-44030</v>
      </c>
    </row>
    <row r="250" spans="1:2">
      <c r="A250" s="11">
        <f t="shared" si="3"/>
        <v>41153</v>
      </c>
      <c r="B250" s="8">
        <v>-38794</v>
      </c>
    </row>
    <row r="251" spans="1:2">
      <c r="A251" s="11">
        <f t="shared" si="3"/>
        <v>41183</v>
      </c>
      <c r="B251" s="8">
        <v>-41467</v>
      </c>
    </row>
    <row r="252" spans="1:2">
      <c r="A252" s="11">
        <f t="shared" si="3"/>
        <v>41214</v>
      </c>
      <c r="B252" s="8">
        <v>-45332</v>
      </c>
    </row>
    <row r="253" spans="1:2">
      <c r="A253" s="11">
        <f t="shared" si="3"/>
        <v>41244</v>
      </c>
      <c r="B253" s="8">
        <v>-36334</v>
      </c>
    </row>
    <row r="254" spans="1:2">
      <c r="A254" s="11">
        <f t="shared" si="3"/>
        <v>41275</v>
      </c>
      <c r="B254" s="8">
        <v>-40135</v>
      </c>
    </row>
    <row r="255" spans="1:2">
      <c r="A255" s="11">
        <f t="shared" si="3"/>
        <v>41306</v>
      </c>
      <c r="B255" s="8">
        <v>-41004</v>
      </c>
    </row>
    <row r="256" spans="1:2">
      <c r="A256" s="11">
        <f t="shared" si="3"/>
        <v>41334</v>
      </c>
      <c r="B256" s="8">
        <v>-34314</v>
      </c>
    </row>
    <row r="257" spans="1:2">
      <c r="A257" s="11">
        <f t="shared" si="3"/>
        <v>41365</v>
      </c>
      <c r="B257" s="8">
        <v>-38487</v>
      </c>
    </row>
    <row r="258" spans="1:2">
      <c r="A258" s="11">
        <f t="shared" si="3"/>
        <v>41395</v>
      </c>
      <c r="B258" s="8">
        <v>-41701</v>
      </c>
    </row>
    <row r="259" spans="1:2">
      <c r="A259" s="11">
        <f t="shared" si="3"/>
        <v>41426</v>
      </c>
      <c r="B259" s="8">
        <v>-34426</v>
      </c>
    </row>
    <row r="260" spans="1:2">
      <c r="A260" s="11">
        <f t="shared" ref="A260:A323" si="4">EDATE(A259,1)</f>
        <v>41456</v>
      </c>
      <c r="B260" s="8">
        <v>-36356</v>
      </c>
    </row>
    <row r="261" spans="1:2">
      <c r="A261" s="11">
        <f t="shared" si="4"/>
        <v>41487</v>
      </c>
      <c r="B261" s="8">
        <v>-36617</v>
      </c>
    </row>
    <row r="262" spans="1:2">
      <c r="A262" s="11">
        <f t="shared" si="4"/>
        <v>41518</v>
      </c>
      <c r="B262" s="8">
        <v>-39917</v>
      </c>
    </row>
    <row r="263" spans="1:2">
      <c r="A263" s="11">
        <f t="shared" si="4"/>
        <v>41548</v>
      </c>
      <c r="B263" s="8">
        <v>-36285</v>
      </c>
    </row>
    <row r="264" spans="1:2">
      <c r="A264" s="11">
        <f t="shared" si="4"/>
        <v>41579</v>
      </c>
      <c r="B264" s="8">
        <v>-33983</v>
      </c>
    </row>
    <row r="265" spans="1:2">
      <c r="A265" s="11">
        <f t="shared" si="4"/>
        <v>41609</v>
      </c>
      <c r="B265" s="8">
        <v>-33636</v>
      </c>
    </row>
    <row r="266" spans="1:2">
      <c r="A266" s="11">
        <f t="shared" si="4"/>
        <v>41640</v>
      </c>
      <c r="B266" s="8">
        <v>-37433</v>
      </c>
    </row>
    <row r="267" spans="1:2">
      <c r="A267" s="11">
        <f t="shared" si="4"/>
        <v>41671</v>
      </c>
      <c r="B267" s="8">
        <v>-40119</v>
      </c>
    </row>
    <row r="268" spans="1:2">
      <c r="A268" s="11">
        <f t="shared" si="4"/>
        <v>41699</v>
      </c>
      <c r="B268" s="8">
        <v>-42940</v>
      </c>
    </row>
    <row r="269" spans="1:2">
      <c r="A269" s="11">
        <f t="shared" si="4"/>
        <v>41730</v>
      </c>
      <c r="B269" s="8">
        <v>-43735</v>
      </c>
    </row>
    <row r="270" spans="1:2">
      <c r="A270" s="11">
        <f t="shared" si="4"/>
        <v>41760</v>
      </c>
      <c r="B270" s="8">
        <v>-39575</v>
      </c>
    </row>
    <row r="271" spans="1:2">
      <c r="A271" s="11">
        <f t="shared" si="4"/>
        <v>41791</v>
      </c>
      <c r="B271" s="8">
        <v>-38895</v>
      </c>
    </row>
    <row r="272" spans="1:2">
      <c r="A272" s="11">
        <f t="shared" si="4"/>
        <v>41821</v>
      </c>
      <c r="B272" s="8">
        <v>-38935</v>
      </c>
    </row>
    <row r="273" spans="1:2">
      <c r="A273" s="11">
        <f t="shared" si="4"/>
        <v>41852</v>
      </c>
      <c r="B273" s="8">
        <v>-36935</v>
      </c>
    </row>
    <row r="274" spans="1:2">
      <c r="A274" s="11">
        <f t="shared" si="4"/>
        <v>41883</v>
      </c>
      <c r="B274" s="8">
        <v>-41672</v>
      </c>
    </row>
    <row r="275" spans="1:2">
      <c r="A275" s="11">
        <f t="shared" si="4"/>
        <v>41913</v>
      </c>
      <c r="B275" s="8">
        <v>-41067</v>
      </c>
    </row>
    <row r="276" spans="1:2">
      <c r="A276" s="11">
        <f t="shared" si="4"/>
        <v>41944</v>
      </c>
      <c r="B276" s="8">
        <v>-39808</v>
      </c>
    </row>
    <row r="277" spans="1:2">
      <c r="A277" s="11">
        <f t="shared" si="4"/>
        <v>41974</v>
      </c>
      <c r="B277" s="8">
        <v>-42838</v>
      </c>
    </row>
    <row r="278" spans="1:2">
      <c r="A278" s="11">
        <f t="shared" si="4"/>
        <v>42005</v>
      </c>
      <c r="B278" s="8">
        <v>-38865</v>
      </c>
    </row>
    <row r="279" spans="1:2">
      <c r="A279" s="11">
        <f t="shared" si="4"/>
        <v>42036</v>
      </c>
      <c r="B279" s="8">
        <v>-33903</v>
      </c>
    </row>
    <row r="280" spans="1:2">
      <c r="A280" s="11">
        <f t="shared" si="4"/>
        <v>42064</v>
      </c>
      <c r="B280" s="8">
        <v>-48732</v>
      </c>
    </row>
    <row r="281" spans="1:2">
      <c r="A281" s="11">
        <f t="shared" si="4"/>
        <v>42095</v>
      </c>
      <c r="B281" s="8">
        <v>-39836</v>
      </c>
    </row>
    <row r="282" spans="1:2">
      <c r="A282" s="11">
        <f t="shared" si="4"/>
        <v>42125</v>
      </c>
      <c r="B282" s="8">
        <v>-38502</v>
      </c>
    </row>
    <row r="283" spans="1:2">
      <c r="A283" s="11">
        <f t="shared" si="4"/>
        <v>42156</v>
      </c>
      <c r="B283" s="8">
        <v>-42425</v>
      </c>
    </row>
    <row r="284" spans="1:2">
      <c r="A284" s="11">
        <f t="shared" si="4"/>
        <v>42186</v>
      </c>
      <c r="B284" s="8">
        <v>-40340</v>
      </c>
    </row>
    <row r="285" spans="1:2">
      <c r="A285" s="11">
        <f t="shared" si="4"/>
        <v>42217</v>
      </c>
      <c r="B285" s="8">
        <v>-44205</v>
      </c>
    </row>
    <row r="286" spans="1:2">
      <c r="A286" s="11">
        <f t="shared" si="4"/>
        <v>42248</v>
      </c>
      <c r="B286" s="8">
        <v>-41641</v>
      </c>
    </row>
    <row r="287" spans="1:2">
      <c r="A287" s="11">
        <f t="shared" si="4"/>
        <v>42278</v>
      </c>
      <c r="B287" s="8">
        <v>-40873</v>
      </c>
    </row>
    <row r="288" spans="1:2">
      <c r="A288" s="11">
        <f t="shared" si="4"/>
        <v>42309</v>
      </c>
      <c r="B288" s="8">
        <v>-40451</v>
      </c>
    </row>
    <row r="289" spans="1:2">
      <c r="A289" s="11">
        <f t="shared" si="4"/>
        <v>42339</v>
      </c>
      <c r="B289" s="9">
        <v>-41003</v>
      </c>
    </row>
    <row r="290" spans="1:2">
      <c r="A290" s="11">
        <f t="shared" si="4"/>
        <v>42370</v>
      </c>
      <c r="B290" s="8">
        <v>-40045</v>
      </c>
    </row>
    <row r="291" spans="1:2">
      <c r="A291" s="11">
        <f t="shared" si="4"/>
        <v>42401</v>
      </c>
      <c r="B291" s="8">
        <v>-43305</v>
      </c>
    </row>
    <row r="292" spans="1:2">
      <c r="A292" s="11">
        <f t="shared" si="4"/>
        <v>42430</v>
      </c>
      <c r="B292" s="8">
        <v>-36801</v>
      </c>
    </row>
    <row r="293" spans="1:2">
      <c r="A293" s="11">
        <f t="shared" si="4"/>
        <v>42461</v>
      </c>
      <c r="B293" s="8">
        <v>-38048</v>
      </c>
    </row>
    <row r="294" spans="1:2">
      <c r="A294" s="11">
        <f t="shared" si="4"/>
        <v>42491</v>
      </c>
      <c r="B294" s="8">
        <v>-39031</v>
      </c>
    </row>
    <row r="295" spans="1:2">
      <c r="A295" s="11">
        <f t="shared" si="4"/>
        <v>42522</v>
      </c>
      <c r="B295" s="8">
        <v>-41719</v>
      </c>
    </row>
    <row r="296" spans="1:2">
      <c r="A296" s="11">
        <f t="shared" si="4"/>
        <v>42552</v>
      </c>
      <c r="B296" s="8">
        <v>-39932</v>
      </c>
    </row>
    <row r="297" spans="1:2">
      <c r="A297" s="11">
        <f t="shared" si="4"/>
        <v>42583</v>
      </c>
      <c r="B297" s="8">
        <v>-40147</v>
      </c>
    </row>
    <row r="298" spans="1:2">
      <c r="A298" s="11">
        <f t="shared" si="4"/>
        <v>42614</v>
      </c>
      <c r="B298" s="8">
        <v>-37004</v>
      </c>
    </row>
    <row r="299" spans="1:2">
      <c r="A299" s="11">
        <f t="shared" si="4"/>
        <v>42644</v>
      </c>
      <c r="B299" s="8">
        <v>-38555</v>
      </c>
    </row>
    <row r="300" spans="1:2">
      <c r="A300" s="11">
        <f t="shared" si="4"/>
        <v>42675</v>
      </c>
      <c r="B300" s="8">
        <v>-43895</v>
      </c>
    </row>
    <row r="301" spans="1:2">
      <c r="A301" s="11">
        <f t="shared" si="4"/>
        <v>42705</v>
      </c>
      <c r="B301" s="9">
        <v>-40977</v>
      </c>
    </row>
    <row r="302" spans="1:2">
      <c r="A302" s="11">
        <f t="shared" si="4"/>
        <v>42736</v>
      </c>
      <c r="B302" s="8">
        <v>-43616</v>
      </c>
    </row>
    <row r="303" spans="1:2">
      <c r="A303" s="11">
        <f t="shared" si="4"/>
        <v>42767</v>
      </c>
      <c r="B303" s="8">
        <v>-39678</v>
      </c>
    </row>
    <row r="304" spans="1:2">
      <c r="A304" s="11">
        <f t="shared" si="4"/>
        <v>42795</v>
      </c>
      <c r="B304" s="8">
        <v>-41055</v>
      </c>
    </row>
    <row r="305" spans="1:2">
      <c r="A305" s="11">
        <f t="shared" si="4"/>
        <v>42826</v>
      </c>
      <c r="B305" s="8">
        <v>-44258</v>
      </c>
    </row>
    <row r="306" spans="1:2">
      <c r="A306" s="11">
        <f t="shared" si="4"/>
        <v>42856</v>
      </c>
      <c r="B306" s="8">
        <v>-43972</v>
      </c>
    </row>
    <row r="307" spans="1:2">
      <c r="A307" s="11">
        <f t="shared" si="4"/>
        <v>42887</v>
      </c>
      <c r="B307" s="8">
        <v>-42631</v>
      </c>
    </row>
    <row r="308" spans="1:2">
      <c r="A308" s="11">
        <f t="shared" si="4"/>
        <v>42917</v>
      </c>
      <c r="B308" s="8">
        <v>-42274</v>
      </c>
    </row>
    <row r="309" spans="1:2">
      <c r="A309" s="11">
        <f t="shared" si="4"/>
        <v>42948</v>
      </c>
      <c r="B309" s="8">
        <v>-40648</v>
      </c>
    </row>
    <row r="310" spans="1:2">
      <c r="A310" s="11">
        <f t="shared" si="4"/>
        <v>42979</v>
      </c>
      <c r="B310" s="8">
        <v>-40648</v>
      </c>
    </row>
    <row r="311" spans="1:2">
      <c r="A311" s="11">
        <f t="shared" si="4"/>
        <v>43009</v>
      </c>
      <c r="B311" s="8">
        <v>-41650</v>
      </c>
    </row>
    <row r="312" spans="1:2">
      <c r="A312" s="11">
        <f t="shared" si="4"/>
        <v>43040</v>
      </c>
      <c r="B312" s="10">
        <v>-44045</v>
      </c>
    </row>
    <row r="313" spans="1:2">
      <c r="A313" s="11">
        <f t="shared" si="4"/>
        <v>43070</v>
      </c>
      <c r="B313" s="10">
        <v>-45868</v>
      </c>
    </row>
    <row r="314" spans="1:2">
      <c r="A314" s="11">
        <f t="shared" si="4"/>
        <v>43101</v>
      </c>
      <c r="B314" s="8">
        <v>-46809</v>
      </c>
    </row>
    <row r="315" spans="1:2">
      <c r="A315" s="11">
        <f t="shared" si="4"/>
        <v>43132</v>
      </c>
      <c r="B315" s="8">
        <v>-48929</v>
      </c>
    </row>
    <row r="316" spans="1:2">
      <c r="A316" s="11">
        <f t="shared" si="4"/>
        <v>43160</v>
      </c>
      <c r="B316" s="8">
        <v>-43735</v>
      </c>
    </row>
    <row r="317" spans="1:2">
      <c r="A317" s="11">
        <f t="shared" si="4"/>
        <v>43191</v>
      </c>
      <c r="B317" s="8">
        <v>-45435</v>
      </c>
    </row>
    <row r="318" spans="1:2">
      <c r="A318" s="11">
        <f t="shared" si="4"/>
        <v>43221</v>
      </c>
      <c r="B318" s="8">
        <v>-41672</v>
      </c>
    </row>
    <row r="319" spans="1:2">
      <c r="A319" s="11">
        <f t="shared" si="4"/>
        <v>43252</v>
      </c>
      <c r="B319" s="8">
        <v>-45138</v>
      </c>
    </row>
    <row r="320" spans="1:2">
      <c r="A320" s="11">
        <f t="shared" si="4"/>
        <v>43282</v>
      </c>
      <c r="B320" s="8">
        <v>-49658</v>
      </c>
    </row>
    <row r="321" spans="1:2">
      <c r="A321" s="11">
        <f t="shared" si="4"/>
        <v>43313</v>
      </c>
      <c r="B321" s="8">
        <v>-49233</v>
      </c>
    </row>
    <row r="322" spans="1:2">
      <c r="A322" s="11">
        <f t="shared" si="4"/>
        <v>43344</v>
      </c>
      <c r="B322" s="8">
        <v>-50891</v>
      </c>
    </row>
    <row r="323" spans="1:2">
      <c r="A323" s="11">
        <f t="shared" si="4"/>
        <v>43374</v>
      </c>
      <c r="B323" s="8">
        <v>-52475</v>
      </c>
    </row>
    <row r="324" spans="1:2">
      <c r="A324" s="11">
        <f t="shared" ref="A324:A376" si="5">EDATE(A323,1)</f>
        <v>43405</v>
      </c>
      <c r="B324" s="10">
        <v>-49550</v>
      </c>
    </row>
    <row r="325" spans="1:2">
      <c r="A325" s="11">
        <f t="shared" si="5"/>
        <v>43435</v>
      </c>
      <c r="B325" s="10">
        <v>-55070</v>
      </c>
    </row>
    <row r="326" spans="1:2">
      <c r="A326" s="11">
        <f t="shared" si="5"/>
        <v>43466</v>
      </c>
      <c r="B326" s="8">
        <v>-48874</v>
      </c>
    </row>
    <row r="327" spans="1:2">
      <c r="A327" s="11">
        <f t="shared" si="5"/>
        <v>43497</v>
      </c>
      <c r="B327" s="8">
        <v>-47196</v>
      </c>
    </row>
    <row r="328" spans="1:2">
      <c r="A328" s="11">
        <f t="shared" si="5"/>
        <v>43525</v>
      </c>
      <c r="B328" s="8">
        <v>-49138</v>
      </c>
    </row>
    <row r="329" spans="1:2">
      <c r="A329" s="11">
        <f t="shared" si="5"/>
        <v>43556</v>
      </c>
      <c r="B329" s="8">
        <v>-48979</v>
      </c>
    </row>
    <row r="330" spans="1:2">
      <c r="A330" s="11">
        <f t="shared" si="5"/>
        <v>43586</v>
      </c>
      <c r="B330" s="8">
        <v>-50544</v>
      </c>
    </row>
    <row r="331" spans="1:2">
      <c r="A331" s="11">
        <f t="shared" si="5"/>
        <v>43617</v>
      </c>
      <c r="B331" s="8">
        <v>-48902</v>
      </c>
    </row>
    <row r="332" spans="1:2">
      <c r="A332" s="11">
        <f t="shared" si="5"/>
        <v>43647</v>
      </c>
      <c r="B332" s="8">
        <v>-48351</v>
      </c>
    </row>
    <row r="333" spans="1:2">
      <c r="A333" s="11">
        <f t="shared" si="5"/>
        <v>43678</v>
      </c>
      <c r="B333" s="8">
        <v>-48233</v>
      </c>
    </row>
    <row r="334" spans="1:2">
      <c r="A334" s="11">
        <f t="shared" si="5"/>
        <v>43709</v>
      </c>
      <c r="B334" s="8">
        <v>-44958</v>
      </c>
    </row>
    <row r="335" spans="1:2">
      <c r="A335" s="11">
        <f t="shared" si="5"/>
        <v>43739</v>
      </c>
      <c r="B335" s="8">
        <v>-41926</v>
      </c>
    </row>
    <row r="336" spans="1:2">
      <c r="A336" s="11">
        <f t="shared" si="5"/>
        <v>43770</v>
      </c>
      <c r="B336" s="10">
        <v>-38684</v>
      </c>
    </row>
    <row r="337" spans="1:2">
      <c r="A337" s="11">
        <f t="shared" si="5"/>
        <v>43800</v>
      </c>
      <c r="B337" s="10">
        <v>-43891</v>
      </c>
    </row>
    <row r="338" spans="1:2">
      <c r="A338" s="11">
        <f t="shared" si="5"/>
        <v>43831</v>
      </c>
      <c r="B338" s="8">
        <v>-44357</v>
      </c>
    </row>
    <row r="339" spans="1:2">
      <c r="A339" s="11">
        <f t="shared" si="5"/>
        <v>43862</v>
      </c>
      <c r="B339" s="8">
        <v>-40501</v>
      </c>
    </row>
    <row r="340" spans="1:2">
      <c r="A340" s="11">
        <f t="shared" si="5"/>
        <v>43891</v>
      </c>
      <c r="B340" s="8">
        <v>-44847</v>
      </c>
    </row>
    <row r="341" spans="1:2">
      <c r="A341" s="11">
        <f t="shared" si="5"/>
        <v>43922</v>
      </c>
      <c r="B341" s="8">
        <v>-52246</v>
      </c>
    </row>
    <row r="342" spans="1:2">
      <c r="A342" s="11">
        <f t="shared" si="5"/>
        <v>43952</v>
      </c>
      <c r="B342" s="8">
        <v>-54367</v>
      </c>
    </row>
    <row r="343" spans="1:2">
      <c r="A343" s="11">
        <f t="shared" si="5"/>
        <v>43983</v>
      </c>
      <c r="B343" s="8">
        <v>-48972</v>
      </c>
    </row>
    <row r="344" spans="1:2">
      <c r="A344" s="11">
        <f t="shared" si="5"/>
        <v>44013</v>
      </c>
      <c r="B344" s="8">
        <v>-58818</v>
      </c>
    </row>
    <row r="345" spans="1:2">
      <c r="A345" s="11">
        <f t="shared" si="5"/>
        <v>44044</v>
      </c>
      <c r="B345" s="8">
        <v>-61115</v>
      </c>
    </row>
    <row r="346" spans="1:2">
      <c r="A346" s="11">
        <f t="shared" si="5"/>
        <v>44075</v>
      </c>
      <c r="B346" s="8">
        <v>-59105</v>
      </c>
    </row>
    <row r="347" spans="1:2">
      <c r="A347" s="11">
        <f t="shared" si="5"/>
        <v>44105</v>
      </c>
      <c r="B347" s="8">
        <v>-62107</v>
      </c>
    </row>
    <row r="348" spans="1:2">
      <c r="A348" s="11">
        <f t="shared" si="5"/>
        <v>44136</v>
      </c>
      <c r="B348" s="8">
        <v>-64985</v>
      </c>
    </row>
    <row r="349" spans="1:2">
      <c r="A349" s="11">
        <f t="shared" si="5"/>
        <v>44166</v>
      </c>
      <c r="B349" s="8">
        <v>-62570</v>
      </c>
    </row>
    <row r="350" spans="1:2">
      <c r="A350" s="11">
        <f t="shared" si="5"/>
        <v>44197</v>
      </c>
      <c r="B350" s="8">
        <v>-63828</v>
      </c>
    </row>
    <row r="351" spans="1:2">
      <c r="A351" s="11">
        <f t="shared" si="5"/>
        <v>44228</v>
      </c>
      <c r="B351" s="8">
        <v>-65294</v>
      </c>
    </row>
    <row r="352" spans="1:2">
      <c r="A352" s="11">
        <f t="shared" si="5"/>
        <v>44256</v>
      </c>
      <c r="B352" s="8">
        <v>-68069</v>
      </c>
    </row>
    <row r="353" spans="1:2">
      <c r="A353" s="11">
        <f t="shared" si="5"/>
        <v>44287</v>
      </c>
      <c r="B353" s="8">
        <v>-65724</v>
      </c>
    </row>
    <row r="354" spans="1:2">
      <c r="A354" s="11">
        <f t="shared" si="5"/>
        <v>44317</v>
      </c>
      <c r="B354" s="8">
        <v>-66633</v>
      </c>
    </row>
    <row r="355" spans="1:2">
      <c r="A355" s="11">
        <f t="shared" si="5"/>
        <v>44348</v>
      </c>
      <c r="B355" s="8">
        <v>-71357</v>
      </c>
    </row>
    <row r="356" spans="1:2">
      <c r="A356" s="11">
        <f t="shared" si="5"/>
        <v>44378</v>
      </c>
      <c r="B356" s="8">
        <v>-69382</v>
      </c>
    </row>
    <row r="357" spans="1:2">
      <c r="A357" s="11">
        <f t="shared" si="5"/>
        <v>44409</v>
      </c>
      <c r="B357" s="8">
        <v>-71426</v>
      </c>
    </row>
    <row r="358" spans="1:2">
      <c r="A358" s="11">
        <f t="shared" si="5"/>
        <v>44440</v>
      </c>
      <c r="B358" s="8">
        <v>-78334</v>
      </c>
    </row>
    <row r="359" spans="1:2">
      <c r="A359" s="11">
        <f t="shared" si="5"/>
        <v>44470</v>
      </c>
      <c r="B359" s="8">
        <v>-68156</v>
      </c>
    </row>
    <row r="360" spans="1:2">
      <c r="A360" s="11">
        <f t="shared" si="5"/>
        <v>44501</v>
      </c>
      <c r="B360" s="8">
        <v>-77977</v>
      </c>
    </row>
    <row r="361" spans="1:2">
      <c r="A361" s="11">
        <f t="shared" si="5"/>
        <v>44531</v>
      </c>
      <c r="B361" s="8">
        <v>-78867</v>
      </c>
    </row>
    <row r="362" spans="1:2">
      <c r="A362" s="11">
        <f t="shared" si="5"/>
        <v>44562</v>
      </c>
      <c r="B362" s="8">
        <v>-87447</v>
      </c>
    </row>
    <row r="363" spans="1:2">
      <c r="A363" s="11">
        <f t="shared" si="5"/>
        <v>44593</v>
      </c>
      <c r="B363" s="8">
        <v>-87251</v>
      </c>
    </row>
    <row r="364" spans="1:2">
      <c r="A364" s="11">
        <f t="shared" si="5"/>
        <v>44621</v>
      </c>
      <c r="B364" s="8">
        <v>-106445</v>
      </c>
    </row>
    <row r="365" spans="1:2">
      <c r="A365" s="11">
        <f t="shared" si="5"/>
        <v>44652</v>
      </c>
      <c r="B365" s="8">
        <v>-85975</v>
      </c>
    </row>
    <row r="366" spans="1:2">
      <c r="A366" s="11">
        <f t="shared" si="5"/>
        <v>44682</v>
      </c>
      <c r="B366" s="8">
        <v>-85446</v>
      </c>
    </row>
    <row r="367" spans="1:2">
      <c r="A367" s="11">
        <f t="shared" si="5"/>
        <v>44713</v>
      </c>
      <c r="B367" s="8">
        <v>-80773</v>
      </c>
    </row>
    <row r="368" spans="1:2">
      <c r="A368" s="11">
        <f t="shared" si="5"/>
        <v>44743</v>
      </c>
      <c r="B368" s="8">
        <v>-69770</v>
      </c>
    </row>
    <row r="369" spans="1:2">
      <c r="A369" s="11">
        <f t="shared" si="5"/>
        <v>44774</v>
      </c>
      <c r="B369" s="8">
        <v>-64557</v>
      </c>
    </row>
    <row r="370" spans="1:2">
      <c r="A370" s="11">
        <f t="shared" si="5"/>
        <v>44805</v>
      </c>
      <c r="B370" s="8">
        <v>-72638</v>
      </c>
    </row>
    <row r="371" spans="1:2">
      <c r="A371" s="11">
        <f t="shared" si="5"/>
        <v>44835</v>
      </c>
      <c r="B371" s="8">
        <v>-77161</v>
      </c>
    </row>
    <row r="372" spans="1:2">
      <c r="A372" s="11">
        <f t="shared" si="5"/>
        <v>44866</v>
      </c>
      <c r="B372" s="8">
        <v>-60646</v>
      </c>
    </row>
    <row r="373" spans="1:2">
      <c r="A373" s="11">
        <f t="shared" si="5"/>
        <v>44896</v>
      </c>
      <c r="B373" s="8">
        <v>-67210</v>
      </c>
    </row>
    <row r="374" spans="1:2">
      <c r="A374" s="11">
        <f t="shared" si="5"/>
        <v>44927</v>
      </c>
      <c r="B374" s="8">
        <v>-68661</v>
      </c>
    </row>
    <row r="375" spans="1:2">
      <c r="A375" s="11">
        <f t="shared" si="5"/>
        <v>44958</v>
      </c>
      <c r="B375" s="8">
        <v>-70643</v>
      </c>
    </row>
    <row r="376" spans="1:2">
      <c r="A376" s="11">
        <f t="shared" si="5"/>
        <v>44986</v>
      </c>
      <c r="B376" s="8">
        <v>-64228</v>
      </c>
    </row>
    <row r="380" spans="1:2">
      <c r="B380" s="2"/>
    </row>
    <row r="381" spans="1:2">
      <c r="B381" s="1"/>
    </row>
    <row r="394" spans="2:2">
      <c r="B394" s="2"/>
    </row>
    <row r="395" spans="2:2">
      <c r="B395" s="5"/>
    </row>
    <row r="408" spans="2:2">
      <c r="B408" s="2"/>
    </row>
    <row r="409" spans="2:2">
      <c r="B409" s="3"/>
    </row>
    <row r="422" spans="2:2">
      <c r="B422" s="2"/>
    </row>
    <row r="423" spans="2:2">
      <c r="B423" s="3"/>
    </row>
    <row r="436" spans="2:2">
      <c r="B436" s="4"/>
    </row>
    <row r="437" spans="2:2">
      <c r="B437" s="6"/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Ebone D Norman (CENSUS/EID FED)</dc:creator>
  <cp:lastModifiedBy>Microsoft Office User</cp:lastModifiedBy>
  <dcterms:created xsi:type="dcterms:W3CDTF">2023-05-02T12:35:07Z</dcterms:created>
  <dcterms:modified xsi:type="dcterms:W3CDTF">2023-05-05T10:28:54Z</dcterms:modified>
</cp:coreProperties>
</file>