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al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46" customWidth="1" min="4" max="4"/>
    <col width="16" customWidth="1" min="5" max="5"/>
    <col width="60" customWidth="1" min="6" max="6"/>
    <col width="16" customWidth="1" min="7" max="7"/>
    <col width="60" customWidth="1" min="8" max="8"/>
    <col width="16" customWidth="1" min="9" max="9"/>
    <col width="60" customWidth="1" min="10" max="10"/>
    <col width="16" customWidth="1" min="11" max="11"/>
    <col width="12" customWidth="1" min="12" max="12"/>
    <col width="20" customWidth="1" min="13" max="13"/>
    <col width="34" customWidth="1" min="14" max="14"/>
    <col width="12" customWidth="1" min="15" max="15"/>
    <col width="30" customWidth="1" min="16" max="16"/>
    <col width="16" customWidth="1" min="17" max="17"/>
    <col width="12" customWidth="1" min="18" max="18"/>
    <col width="20" customWidth="1" min="19" max="19"/>
    <col width="34" customWidth="1" min="20" max="20"/>
    <col width="12" customWidth="1" min="21" max="21"/>
    <col width="30" customWidth="1" min="22" max="22"/>
  </cols>
  <sheetData>
    <row r="1" ht="30" customHeight="1">
      <c r="A1" s="1" t="inlineStr">
        <is>
          <t>topic_id</t>
        </is>
      </c>
      <c r="B1" s="1" t="inlineStr">
        <is>
          <t>topic_label</t>
        </is>
      </c>
      <c r="C1" s="1" t="inlineStr">
        <is>
          <t>doc_count</t>
        </is>
      </c>
      <c r="D1" s="1" t="inlineStr">
        <is>
          <t>top_keywords</t>
        </is>
      </c>
      <c r="E1" s="2" t="inlineStr">
        <is>
          <t>rep1_patent</t>
        </is>
      </c>
      <c r="F1" s="2" t="inlineStr">
        <is>
          <t>rep1_excerpt</t>
        </is>
      </c>
      <c r="G1" s="2" t="inlineStr">
        <is>
          <t>rep2_patent</t>
        </is>
      </c>
      <c r="H1" s="2" t="inlineStr">
        <is>
          <t>rep2_excerpt</t>
        </is>
      </c>
      <c r="I1" s="2" t="inlineStr">
        <is>
          <t>rep3_patent</t>
        </is>
      </c>
      <c r="J1" s="2" t="inlineStr">
        <is>
          <t>rep3_excerpt</t>
        </is>
      </c>
      <c r="K1" s="3" t="inlineStr">
        <is>
          <t>A_safety_judgment</t>
        </is>
      </c>
      <c r="L1" s="3" t="inlineStr">
        <is>
          <t>A_harm_link</t>
        </is>
      </c>
      <c r="M1" s="3" t="inlineStr">
        <is>
          <t>A_cascade_role</t>
        </is>
      </c>
      <c r="N1" s="3" t="inlineStr">
        <is>
          <t>A_scope_limitation</t>
        </is>
      </c>
      <c r="O1" s="3" t="inlineStr">
        <is>
          <t>A_confidence</t>
        </is>
      </c>
      <c r="P1" s="3" t="inlineStr">
        <is>
          <t>A_note</t>
        </is>
      </c>
      <c r="Q1" s="4" t="inlineStr">
        <is>
          <t>B_safety_judgment</t>
        </is>
      </c>
      <c r="R1" s="4" t="inlineStr">
        <is>
          <t>B_harm_link</t>
        </is>
      </c>
      <c r="S1" s="4" t="inlineStr">
        <is>
          <t>B_cascade_role</t>
        </is>
      </c>
      <c r="T1" s="4" t="inlineStr">
        <is>
          <t>B_scope_limitation</t>
        </is>
      </c>
      <c r="U1" s="4" t="inlineStr">
        <is>
          <t>B_confidence</t>
        </is>
      </c>
      <c r="V1" s="4" t="inlineStr">
        <is>
          <t>B_note</t>
        </is>
      </c>
    </row>
    <row r="2">
      <c r="A2" s="5" t="n">
        <v>0</v>
      </c>
      <c r="B2" s="5" t="inlineStr">
        <is>
          <t>0_leg_end_wheel_connected</t>
        </is>
      </c>
      <c r="C2" s="5" t="n">
        <v>628</v>
      </c>
      <c r="D2" s="5" t="inlineStr">
        <is>
          <t>leg, end, wheel, connected, foot, connecting, motor, rod, mechanism, second</t>
        </is>
      </c>
      <c r="E2" s="5" t="inlineStr">
        <is>
          <t>CN119503044A</t>
        </is>
      </c>
      <c r="F2" s="5" t="inlineStr">
        <is>
          <t>The invention discloses a wheel-legged robot based on stability control technology and a control method thereof. The wheel-legged robot includes : a fixed frame; the control box is installed on the fixed frame; the obstacle avoidance detection module, signal receiving module, IMU module and controller are all installed in the control box; a power supply mounted on the fixed frame; a pair of leg li …</t>
        </is>
      </c>
      <c r="G2" s="5" t="inlineStr">
        <is>
          <t>CN116215692B</t>
        </is>
      </c>
      <c r="H2" s="5" t="inlineStr">
        <is>
          <t>The invention discloses a leg structure of a wheel-legged robot and a wheel-legged robot. The leg structure includes : a first joint member, and the first joint member includes a first motor; a second joint member, the second joint member including a second motor; the first connecting assembly is connected to the first joint member; the second connecting component is connected to the second joint …</t>
        </is>
      </c>
      <c r="I2" s="5" t="inlineStr">
        <is>
          <t>CN108639181B</t>
        </is>
      </c>
      <c r="J2" s="5" t="inlineStr">
        <is>
          <t>The present invention discloses a multi-degree-of-freedom quadruped bionic robot, comprising a trunk and four lower limbs, wherein the four lower limbs are uniformly and symmetrically distributed at four corners below the trunk, and the structures of the four lower limbs are completely the same; The trunk includes six-degree-of-freedom parallel mechanism and four driving units; Two ends of the six …</t>
        </is>
      </c>
      <c r="K2" s="5" t="inlineStr"/>
      <c r="L2" s="5" t="inlineStr"/>
      <c r="M2" s="5" t="inlineStr"/>
      <c r="N2" s="5" t="inlineStr"/>
      <c r="O2" s="5" t="inlineStr"/>
      <c r="P2" s="5" t="inlineStr"/>
      <c r="Q2" s="5" t="inlineStr"/>
      <c r="R2" s="5" t="inlineStr"/>
      <c r="S2" s="5" t="inlineStr"/>
      <c r="T2" s="5" t="inlineStr"/>
      <c r="U2" s="5" t="inlineStr"/>
      <c r="V2" s="5" t="inlineStr"/>
    </row>
    <row r="3">
      <c r="A3" s="5" t="n">
        <v>1</v>
      </c>
      <c r="B3" s="5" t="inlineStr">
        <is>
          <t>1_humanoid robot_humanoid_joint_robot</t>
        </is>
      </c>
      <c r="C3" s="5" t="n">
        <v>441</v>
      </c>
      <c r="D3" s="5" t="inlineStr">
        <is>
          <t>humanoid robot, humanoid, joint, robot, control, angle, arm, method, motion, according</t>
        </is>
      </c>
      <c r="E3" s="5" t="inlineStr">
        <is>
          <t>CN115616898B</t>
        </is>
      </c>
      <c r="F3" s="5" t="inlineStr">
        <is>
          <t>The invention discloses a variable-load standing method of a humanoid robot based on model reference adaptive control. The variable-load standing method comprises the following steps of : constructing a three-link model of the humanoid robot, deducing a dynamic equation of the three-link model, and obtaining a joint moment expression of the three-link model; the calculated joint moment is used as …</t>
        </is>
      </c>
      <c r="G3" s="5" t="inlineStr">
        <is>
          <t>CN112859901B</t>
        </is>
      </c>
      <c r="H3" s="5" t="inlineStr">
        <is>
          <t>The invention provides a continuous dynamic stable jump control method for a humanoid robot, and belongs to the technical field of humanoid robots. The present invention is based on the whole body dynamic equation of humanoid robot, obtaining driving torque of each joint of lower limb of humanoid robot, applying a driving torque to the lower limb of the humanoid robot, The humanoid robot enters a …</t>
        </is>
      </c>
      <c r="I3" s="5" t="inlineStr">
        <is>
          <t>CN118331283A</t>
        </is>
      </c>
      <c r="J3" s="5" t="inlineStr">
        <is>
          <t>The invention provides a humanoid robot reactive footstep planning and motion control method and a humanoid robot reactive footstep planning and motion control system, and relates to the technical field of robot disturbance control Includes obtaining external control speed, calculating step length and direction of movement of humanoid robot Establish a linear inverted pendulum model of the humanoi …</t>
        </is>
      </c>
      <c r="K3" s="5" t="inlineStr"/>
      <c r="L3" s="5" t="inlineStr"/>
      <c r="M3" s="5" t="inlineStr"/>
      <c r="N3" s="5" t="inlineStr"/>
      <c r="O3" s="5" t="inlineStr"/>
      <c r="P3" s="5" t="inlineStr"/>
      <c r="Q3" s="5" t="inlineStr"/>
      <c r="R3" s="5" t="inlineStr"/>
      <c r="S3" s="5" t="inlineStr"/>
      <c r="T3" s="5" t="inlineStr"/>
      <c r="U3" s="5" t="inlineStr"/>
      <c r="V3" s="5" t="inlineStr"/>
    </row>
    <row r="4">
      <c r="A4" s="5" t="n">
        <v>2</v>
      </c>
      <c r="B4" s="5" t="inlineStr">
        <is>
          <t>2_voice_user_emotion_expression</t>
        </is>
      </c>
      <c r="C4" s="5" t="n">
        <v>310</v>
      </c>
      <c r="D4" s="5" t="inlineStr">
        <is>
          <t>voice, user, emotion, expression, interaction, head, module, facial, signal, eyeball</t>
        </is>
      </c>
      <c r="E4" s="5" t="inlineStr">
        <is>
          <t>CN121170876A</t>
        </is>
      </c>
      <c r="F4" s="5" t="inlineStr">
        <is>
          <t>The invention discloses a humanoid robot behavior expression method based on visual and auditory emotion and environmental perception, which includes an interactive object facial emotion perception method, an interactive object voice emotion perception method, a cross-modal decision-making strategy based on visual and auditory emotion and environmental perception, and a humanoid robot behavior exp …</t>
        </is>
      </c>
      <c r="G4" s="5" t="inlineStr">
        <is>
          <t>CN113319869B</t>
        </is>
      </c>
      <c r="H4" s="5" t="inlineStr">
        <is>
          <t>The present invention discloses a greeting robot system with emotion interaction function, comprising a humanoid main body, humanoid double arms, a humanoid head and a mobile chassis, and further comprising a power supply unit, a voice recognition control unit, a double-arm control unit, a head control unit and a mobile chassis control unit; A power supply unit for supplying power to each control …</t>
        </is>
      </c>
      <c r="I4" s="5" t="inlineStr">
        <is>
          <t>CN121459815A</t>
        </is>
      </c>
      <c r="J4" s="5" t="inlineStr">
        <is>
          <t>The invention provides an emotion voice interaction method and an emotion voice interaction device based on a humanoid robot, and relates to the field of robot interaction The method comprises the following steps of : acquiring voice data of a target user through a humanoid robot, and extracting acoustic features and semantic features in the voice data; input acoustic features and semantic feature …</t>
        </is>
      </c>
      <c r="K4" s="5" t="inlineStr"/>
      <c r="L4" s="5" t="inlineStr"/>
      <c r="M4" s="5" t="inlineStr"/>
      <c r="N4" s="5" t="inlineStr"/>
      <c r="O4" s="5" t="inlineStr"/>
      <c r="P4" s="5" t="inlineStr"/>
      <c r="Q4" s="5" t="inlineStr"/>
      <c r="R4" s="5" t="inlineStr"/>
      <c r="S4" s="5" t="inlineStr"/>
      <c r="T4" s="5" t="inlineStr"/>
      <c r="U4" s="5" t="inlineStr"/>
      <c r="V4" s="5" t="inlineStr"/>
    </row>
    <row r="5">
      <c r="A5" s="5" t="n">
        <v>3</v>
      </c>
      <c r="B5" s="5" t="inlineStr">
        <is>
          <t>3_foot_robot_foot robot_leg</t>
        </is>
      </c>
      <c r="C5" s="5" t="n">
        <v>226</v>
      </c>
      <c r="D5" s="5" t="inlineStr">
        <is>
          <t>foot, robot, foot robot, leg, foot end, gait, step, force, control, terrain</t>
        </is>
      </c>
      <c r="E5" s="5" t="inlineStr">
        <is>
          <t>CN120295284A</t>
        </is>
      </c>
      <c r="F5" s="5" t="inlineStr">
        <is>
          <t>The invention discloses a foot end trajectory motion control method of a quadruped robot based on local terrain adaptation, and relates to the field of robot motion control; the robot first classifies the current moving terrain based on the three-dimensional force sensor at the foot end of the quadruped robot and the IMU sensor of the fuselage combined with the kinematics forward solution algorith …</t>
        </is>
      </c>
      <c r="G5" s="5" t="inlineStr">
        <is>
          <t>CN121979265A</t>
        </is>
      </c>
      <c r="H5" s="5" t="inlineStr">
        <is>
          <t>The present invention belongs to the field of robot motion control technology A gait self-adaptive control method for quadruped robot based on active anti-interference is disclosed First, the fixed trajectory of the landing point is realized through the swing-phase landing point compensation strategy, and then an improved EID estimator is introduced to estimate the system disturbance in real time …</t>
        </is>
      </c>
      <c r="I5" s="5" t="inlineStr">
        <is>
          <t>CN117182904B</t>
        </is>
      </c>
      <c r="J5" s="5" t="inlineStr">
        <is>
          <t>The invention discloses a multi-constraint motion planning method and system for a combined eight-legged robot. The motion planning of the eight-legged robot in the obstacle surmounting process is divided into two parts : swing phase foot end trajectory planning and obstacle surmounting planning. The obstacle surmounting planning includes fuselage position trajectory planning and obstacle surmount …</t>
        </is>
      </c>
      <c r="K5" s="5" t="inlineStr"/>
      <c r="L5" s="5" t="inlineStr"/>
      <c r="M5" s="5" t="inlineStr"/>
      <c r="N5" s="5" t="inlineStr"/>
      <c r="O5" s="5" t="inlineStr"/>
      <c r="P5" s="5" t="inlineStr"/>
      <c r="Q5" s="5" t="inlineStr"/>
      <c r="R5" s="5" t="inlineStr"/>
      <c r="S5" s="5" t="inlineStr"/>
      <c r="T5" s="5" t="inlineStr"/>
      <c r="U5" s="5" t="inlineStr"/>
      <c r="V5" s="5" t="inlineStr"/>
    </row>
    <row r="6">
      <c r="A6" s="5" t="n">
        <v>4</v>
      </c>
      <c r="B6" s="5" t="inlineStr">
        <is>
          <t>4_finger_thumb_palm_knuckle</t>
        </is>
      </c>
      <c r="C6" s="5" t="n">
        <v>209</v>
      </c>
      <c r="D6" s="5" t="inlineStr">
        <is>
          <t>finger, thumb, palm, knuckle, rope, shaft, joint, hand, rope wheel, middle</t>
        </is>
      </c>
      <c r="E6" s="5" t="inlineStr">
        <is>
          <t>CN111496830B</t>
        </is>
      </c>
      <c r="F6" s="5" t="inlineStr">
        <is>
          <t>The multi-degree-of-freedom humanoid dexterous manipulator with mechanical flexibility includes left and right palms, four fingers and thumb. The left palm and the right palm are hinged, and the motor drives the compression/stretching connecting rod to enable the palms to be bent at a certain angle. The joints of the near, middle and far knuckles of the four fingers and the thumb are respectively …</t>
        </is>
      </c>
      <c r="G6" s="5" t="inlineStr">
        <is>
          <t>CN114888832A</t>
        </is>
      </c>
      <c r="H6" s="5" t="inlineStr">
        <is>
          <t>The invention provides a tendon rope underactuated humanoid multi-finger dexterous hand device, and belongs to the technical field of bionic robots. The utility model comprises a thumb, an index finger, a middle finger, a ring finger, a little finger, a palm base, a palm cover plate and a palm thread arranging device. Wherein the relative positions of the five fingers and the palm imitate the rela …</t>
        </is>
      </c>
      <c r="I6" s="5" t="inlineStr">
        <is>
          <t>CN114888832B</t>
        </is>
      </c>
      <c r="J6" s="5" t="inlineStr">
        <is>
          <t>The present invention provides a tendon rope underactuated humanoid multi-finger dexterous hand device, belonging to the field of bionic robot technology. The device comprises a thumb, an index finger, a middle finger, a ring finger, a little finger, a palm base, a palm cover plate and a palm line management device. Wherein the relative positions between the five fingers and the palm mimic the rel …</t>
        </is>
      </c>
      <c r="K6" s="5" t="inlineStr"/>
      <c r="L6" s="5" t="inlineStr"/>
      <c r="M6" s="5" t="inlineStr"/>
      <c r="N6" s="5" t="inlineStr"/>
      <c r="O6" s="5" t="inlineStr"/>
      <c r="P6" s="5" t="inlineStr"/>
      <c r="Q6" s="5" t="inlineStr"/>
      <c r="R6" s="5" t="inlineStr"/>
      <c r="S6" s="5" t="inlineStr"/>
      <c r="T6" s="5" t="inlineStr"/>
      <c r="U6" s="5" t="inlineStr"/>
      <c r="V6" s="5" t="inlineStr"/>
    </row>
    <row r="7">
      <c r="A7" s="5" t="n">
        <v>5</v>
      </c>
      <c r="B7" s="5" t="inlineStr">
        <is>
          <t>5_learning_training_strategy_network</t>
        </is>
      </c>
      <c r="C7" s="5" t="n">
        <v>192</v>
      </c>
      <c r="D7" s="5" t="inlineStr">
        <is>
          <t>learning, training, strategy, network, action, reward, humanoid robot, robot, model, humanoid</t>
        </is>
      </c>
      <c r="E7" s="5" t="inlineStr">
        <is>
          <t>CN119002232A</t>
        </is>
      </c>
      <c r="F7" s="5" t="inlineStr">
        <is>
          <t>The present invention proposes a humanoid robot gait control method based on a two-stage training strategy First, build a reinforcement learning and stable walking movement learning framework And conduct two-stage training based on the built reinforcement learning stable walking motion learning framework Finally, the gait control of the humanoid robot is realized The invention effectively promotes …</t>
        </is>
      </c>
      <c r="G7" s="5" t="inlineStr">
        <is>
          <t>CN118809606A</t>
        </is>
      </c>
      <c r="H7" s="5" t="inlineStr">
        <is>
          <t>A humanoid robot torque control method based on position loop pre-training. The invention relates to a humanoid robot torque control method based on position loop pre-training, and belongs to the technical field of humanoid robot motion control. The purpose of the present invention is to solve the problem that the existing method is difficult to maintain robustness and versatility in a dynamic env …</t>
        </is>
      </c>
      <c r="I7" s="5" t="inlineStr">
        <is>
          <t>CN119356318A</t>
        </is>
      </c>
      <c r="J7" s="5" t="inlineStr">
        <is>
          <t>The present invention proposes a hierarchical AI navigation and obstacle avoidance method for humanoid robots based on depth information The upper-level reinforcement learning model takes various information of the humanoid robot as input And output speed command, let it be used as one of the inputs to the lower reinforcement learning model, the lower reinforcement learning model outputs the torqu …</t>
        </is>
      </c>
      <c r="K7" s="5" t="inlineStr"/>
      <c r="L7" s="5" t="inlineStr"/>
      <c r="M7" s="5" t="inlineStr"/>
      <c r="N7" s="5" t="inlineStr"/>
      <c r="O7" s="5" t="inlineStr"/>
      <c r="P7" s="5" t="inlineStr"/>
      <c r="Q7" s="5" t="inlineStr"/>
      <c r="R7" s="5" t="inlineStr"/>
      <c r="S7" s="5" t="inlineStr"/>
      <c r="T7" s="5" t="inlineStr"/>
      <c r="U7" s="5" t="inlineStr"/>
      <c r="V7" s="5" t="inlineStr"/>
    </row>
    <row r="8">
      <c r="A8" s="5" t="n">
        <v>6</v>
      </c>
      <c r="B8" s="5" t="inlineStr">
        <is>
          <t>6_network_learning_foot_strategy</t>
        </is>
      </c>
      <c r="C8" s="5" t="n">
        <v>178</v>
      </c>
      <c r="D8" s="5" t="inlineStr">
        <is>
          <t>network, learning, foot, strategy, robot, foot robot, gait, model, training, control</t>
        </is>
      </c>
      <c r="E8" s="5" t="inlineStr">
        <is>
          <t>CN120363183A</t>
        </is>
      </c>
      <c r="F8" s="5" t="inlineStr">
        <is>
          <t>The invention belongs to the technical field of robot control, and particularly relates to a three-foot walking gait motion control method of a quadruped robot. The three-foot walking gait motion control method of the quadruped robot comprises the following steps of : acquiring gait information of three-foot walking of the quadruped robot in a single-leg damaged scene; design the reference foot en …</t>
        </is>
      </c>
      <c r="G8" s="5" t="inlineStr">
        <is>
          <t>CN120363183A</t>
        </is>
      </c>
      <c r="H8" s="5" t="inlineStr">
        <is>
          <t>The invention belongs to the technical field of robot control, and particularly relates to a three-foot walking gait motion control method of a quadruped robot. The three-foot walking gait motion control method of the quadruped robot comprises the following steps of : acquiring gait information of three-foot walking of the quadruped robot in a single-leg damaged scene; design the reference foot en …</t>
        </is>
      </c>
      <c r="I8" s="5" t="inlineStr">
        <is>
          <t>CN114859911B</t>
        </is>
      </c>
      <c r="J8" s="5" t="inlineStr">
        <is>
          <t>The invention provides a DRL-based quadruped robot path planning method First, the environment is pre-scanned through the RGB ‑ D camera that comes with the quadruped robot The motion environment is modeled based on the grid method to obtain the environment map, which is then decomposed into a series of grid units with binary information to obtain the initial state, which is used as the input of t …</t>
        </is>
      </c>
      <c r="K8" s="5" t="inlineStr"/>
      <c r="L8" s="5" t="inlineStr"/>
      <c r="M8" s="5" t="inlineStr"/>
      <c r="N8" s="5" t="inlineStr"/>
      <c r="O8" s="5" t="inlineStr"/>
      <c r="P8" s="5" t="inlineStr"/>
      <c r="Q8" s="5" t="inlineStr"/>
      <c r="R8" s="5" t="inlineStr"/>
      <c r="S8" s="5" t="inlineStr"/>
      <c r="T8" s="5" t="inlineStr"/>
      <c r="U8" s="5" t="inlineStr"/>
      <c r="V8" s="5" t="inlineStr"/>
    </row>
    <row r="9">
      <c r="A9" s="5" t="n">
        <v>7</v>
      </c>
      <c r="B9" s="5" t="inlineStr">
        <is>
          <t>7_vehicle_lane_driving_lane changing</t>
        </is>
      </c>
      <c r="C9" s="5" t="n">
        <v>170</v>
      </c>
      <c r="D9" s="5" t="inlineStr">
        <is>
          <t>vehicle, lane, driving, lane changing, changing, decision, driver, track, steering, risk</t>
        </is>
      </c>
      <c r="E9" s="5" t="inlineStr">
        <is>
          <t>CN115294546A</t>
        </is>
      </c>
      <c r="F9" s="5" t="inlineStr">
        <is>
          <t>The invention belongs to the technical field of automatic driving, and particularly relates to a lane change decision behavior method and a lane change decision behavior system based on a lane change primitive. The method comprises collecting lane change behavior data, training long and short time memory network, extracting transverse lane change characteristics to obtain transverse humanoid lane …</t>
        </is>
      </c>
      <c r="G9" s="5" t="inlineStr">
        <is>
          <t>CN114475608A</t>
        </is>
      </c>
      <c r="H9" s="5" t="inlineStr">
        <is>
          <t>The invention relates to the technical field of automatic driving, in particular to an anthropomorphic lane changing method, an anthropomorphic lane changing device, an anthropomorphic lane changing vehicle and a storage medium of the anthropomorphic lane changing vehicle. The anthropomorphic lane changing method of the anthropomorphic lane changing vehicle comprises the following steps of : acqui …</t>
        </is>
      </c>
      <c r="I9" s="5" t="inlineStr">
        <is>
          <t>CN115294546B</t>
        </is>
      </c>
      <c r="J9" s="5" t="inlineStr">
        <is>
          <t>The invention belongs to the field of automatic driving technology, and specifically relates to a lane-changing decision-making behavior method and system based on lane-changing primitives. The method includes : collecting lane-changing behavior data, training a long short-term memory network, extracting transverse lane-changing features, and obtaining a transverse human-like lane-changing primiti …</t>
        </is>
      </c>
      <c r="K9" s="5" t="inlineStr"/>
      <c r="L9" s="5" t="inlineStr"/>
      <c r="M9" s="5" t="inlineStr"/>
      <c r="N9" s="5" t="inlineStr"/>
      <c r="O9" s="5" t="inlineStr"/>
      <c r="P9" s="5" t="inlineStr"/>
      <c r="Q9" s="5" t="inlineStr"/>
      <c r="R9" s="5" t="inlineStr"/>
      <c r="S9" s="5" t="inlineStr"/>
      <c r="T9" s="5" t="inlineStr"/>
      <c r="U9" s="5" t="inlineStr"/>
      <c r="V9" s="5" t="inlineStr"/>
    </row>
    <row r="10">
      <c r="A10" s="5" t="n">
        <v>8</v>
      </c>
      <c r="B10" s="5" t="inlineStr">
        <is>
          <t>8_patient_medical_device_user</t>
        </is>
      </c>
      <c r="C10" s="5" t="n">
        <v>158</v>
      </c>
      <c r="D10" s="5" t="inlineStr">
        <is>
          <t>patient, medical, device, user, health, data, heart, heart rate, care, cognitive function</t>
        </is>
      </c>
      <c r="E10" s="5" t="inlineStr">
        <is>
          <t>CN106214163A</t>
        </is>
      </c>
      <c r="F10" s="5" t="inlineStr">
        <is>
          <t>The invention provides an artificial psychological counseling device for rehabilitation after a lower limb malformation correction operation, which can help postoperative patients performing mental treatment. The artificial psychological counseling device includes an image acquisition module, a master controller module, a behavior interaction module and a voice interaction module; the image acquis …</t>
        </is>
      </c>
      <c r="G10" s="5" t="inlineStr">
        <is>
          <t>CN119480143A</t>
        </is>
      </c>
      <c r="H10" s="5" t="inlineStr">
        <is>
          <t>The present invention relates to the field of data processing technology Specifically, it relates to a remote transmission method of smart elderly care data and a humanoid elderly care robot Including : obtaining the heart rate data sequence to be transmitted, the current blood oxygen data sequence, the historical heart rate data sequence and the historical blood oxygen data sequence of the elderl …</t>
        </is>
      </c>
      <c r="I10" s="5" t="inlineStr">
        <is>
          <t>CN119480143A</t>
        </is>
      </c>
      <c r="J10" s="5" t="inlineStr">
        <is>
          <t>The present invention relates to the field of data processing technology Specifically, it relates to a remote transmission method of smart elderly care data and a humanoid elderly care robot Including : obtaining the heart rate data sequence to be transmitted, the current blood oxygen data sequence, the historical heart rate data sequence and the historical blood oxygen data sequence of the elderl …</t>
        </is>
      </c>
      <c r="K10" s="5" t="inlineStr"/>
      <c r="L10" s="5" t="inlineStr"/>
      <c r="M10" s="5" t="inlineStr"/>
      <c r="N10" s="5" t="inlineStr"/>
      <c r="O10" s="5" t="inlineStr"/>
      <c r="P10" s="5" t="inlineStr"/>
      <c r="Q10" s="5" t="inlineStr"/>
      <c r="R10" s="5" t="inlineStr"/>
      <c r="S10" s="5" t="inlineStr"/>
      <c r="T10" s="5" t="inlineStr"/>
      <c r="U10" s="5" t="inlineStr"/>
      <c r="V10" s="5" t="inlineStr"/>
    </row>
    <row r="11">
      <c r="A11" s="5" t="n">
        <v>9</v>
      </c>
      <c r="B11" s="5" t="inlineStr">
        <is>
          <t>9_hip_thigh_joint_second</t>
        </is>
      </c>
      <c r="C11" s="5" t="n">
        <v>153</v>
      </c>
      <c r="D11" s="5" t="inlineStr">
        <is>
          <t>hip, thigh, joint, second, muscle, connecting, driving, connected, structure, waist</t>
        </is>
      </c>
      <c r="E11" s="5" t="inlineStr">
        <is>
          <t>CN108544473A</t>
        </is>
      </c>
      <c r="F11" s="5" t="inlineStr">
        <is>
          <t>The invention discloses a humanoid robot system based on pneumatic muscle. The pneumatic muscle is used for simulating human muscle to drive motions of a shoulder joint, an elbow joint, a wrist joint, a waist joint, a hip joint, a knee joint and an ankle joint, and achieves the function of totally simulating human motions. The humanoid robot mainly consists of a fixed plate, a support piece, thigh …</t>
        </is>
      </c>
      <c r="G11" s="5" t="inlineStr">
        <is>
          <t>CN112775951A</t>
        </is>
      </c>
      <c r="H11" s="5" t="inlineStr">
        <is>
          <t>The invention relates to a humanoid robot based on pneumatics. The humanoid robot uses pneumatic muscles to simulate human muscles to drive knee joints, ankle joints, waist joints, neck joints, shoulder joints, elbow joints and wrist joints to move, and has the function of completely simulating human joint movement. The humanoid robot based on pneumatics is mainly composed of pneumatic claws, belt …</t>
        </is>
      </c>
      <c r="I11" s="5" t="inlineStr">
        <is>
          <t>CN108544473A</t>
        </is>
      </c>
      <c r="J11" s="5" t="inlineStr">
        <is>
          <t>The invention discloses a humanoid robot system based on pneumatic muscle. The pneumatic muscle is used for simulating human muscle to drive motions of a shoulder joint, an elbow joint, a wrist joint, a waist joint, a hip joint, a knee joint and an ankle joint, and achieves the function of totally simulating human motions. The humanoid robot mainly consists of a fixed plate, a support piece, thigh …</t>
        </is>
      </c>
      <c r="K11" s="5" t="inlineStr"/>
      <c r="L11" s="5" t="inlineStr"/>
      <c r="M11" s="5" t="inlineStr"/>
      <c r="N11" s="5" t="inlineStr"/>
      <c r="O11" s="5" t="inlineStr"/>
      <c r="P11" s="5" t="inlineStr"/>
      <c r="Q11" s="5" t="inlineStr"/>
      <c r="R11" s="5" t="inlineStr"/>
      <c r="S11" s="5" t="inlineStr"/>
      <c r="T11" s="5" t="inlineStr"/>
      <c r="U11" s="5" t="inlineStr"/>
      <c r="V11" s="5" t="inlineStr"/>
    </row>
    <row r="12">
      <c r="A12" s="5" t="n">
        <v>10</v>
      </c>
      <c r="B12" s="5" t="inlineStr">
        <is>
          <t>10_grabbing_hand_task_humanoid</t>
        </is>
      </c>
      <c r="C12" s="5" t="n">
        <v>133</v>
      </c>
      <c r="D12" s="5" t="inlineStr">
        <is>
          <t>grabbing, hand, task, humanoid, data, object, humanoid robot, robot, arm, control</t>
        </is>
      </c>
      <c r="E12" s="5" t="inlineStr">
        <is>
          <t>CN119589675A</t>
        </is>
      </c>
      <c r="F12" s="5" t="inlineStr">
        <is>
          <t>The invention belongs to the technical field of humanoid double-arm robots, and particularly relates to an intelligent grabbing method of a humanoid double-arm robot. The intelligent grabbing method comprises the following steps of : acquiring an RGB (red, green and blue) image and a depth image of a target object through a global camera and performing alignment processing; detecting the target ob …</t>
        </is>
      </c>
      <c r="G12" s="5" t="inlineStr">
        <is>
          <t>CN112025679A</t>
        </is>
      </c>
      <c r="H12" s="5" t="inlineStr">
        <is>
          <t>The invention provides a visual-tactile combined five-finger manipulator humanoid grabbing method. Visual and tactile data are acquired for establishing a human hand grabbing database, the human handgrabbing database is established on the basis of the visual and tactile data collection, humanoid grabbing learning is performed according to the human hand database, a manipulator grabbing database of …</t>
        </is>
      </c>
      <c r="I12" s="5" t="inlineStr">
        <is>
          <t>CN112025679A</t>
        </is>
      </c>
      <c r="J12" s="5" t="inlineStr">
        <is>
          <t>The invention provides a visual-tactile combined five-finger manipulator humanoid grabbing method. Visual and tactile data are acquired for establishing a human hand grabbing database, the human handgrabbing database is established on the basis of the visual and tactile data collection, humanoid grabbing learning is performed according to the human hand database, a manipulator grabbing database of …</t>
        </is>
      </c>
      <c r="K12" s="5" t="inlineStr"/>
      <c r="L12" s="5" t="inlineStr"/>
      <c r="M12" s="5" t="inlineStr"/>
      <c r="N12" s="5" t="inlineStr"/>
      <c r="O12" s="5" t="inlineStr"/>
      <c r="P12" s="5" t="inlineStr"/>
      <c r="Q12" s="5" t="inlineStr"/>
      <c r="R12" s="5" t="inlineStr"/>
      <c r="S12" s="5" t="inlineStr"/>
      <c r="T12" s="5" t="inlineStr"/>
      <c r="U12" s="5" t="inlineStr"/>
      <c r="V12" s="5" t="inlineStr"/>
    </row>
    <row r="13">
      <c r="A13" s="5" t="n">
        <v>11</v>
      </c>
      <c r="B13" s="5" t="inlineStr">
        <is>
          <t>11_toy_left_doll_game</t>
        </is>
      </c>
      <c r="C13" s="5" t="n">
        <v>119</v>
      </c>
      <c r="D13" s="5" t="inlineStr">
        <is>
          <t>toy, left, doll, game, breast, movable, right, body, provided, hollow</t>
        </is>
      </c>
      <c r="E13" s="5" t="inlineStr">
        <is>
          <t>CN108290073B</t>
        </is>
      </c>
      <c r="F13" s="5" t="inlineStr">
        <is>
          <t>The invention is to provide a human type toy which has a wide movable range and which can easily reproduce an attractive pose and an ostentatious pose. The human type toy 2 comprises a breast 4 whichis formed of three parts such as a central breast part 41, a left side breast part 42 and a right side breast part 43. The left side breast part 42 and the right side breast part 43 are connected to th …</t>
        </is>
      </c>
      <c r="G13" s="5" t="inlineStr">
        <is>
          <t>CN108854107B</t>
        </is>
      </c>
      <c r="H13" s="5" t="inlineStr">
        <is>
          <t>The invention discloses a left-right hand coordination non-constant-speed annular rectangular synchronous moving toy device and method, and relates to the field of child toys. The invention disclosesthe left-right hand coordinated non-constant-speed annular rectangular synchronous moving toy device. The device comprises a toy body and a bottom plate, a supporting box is fixedly bonded to the front …</t>
        </is>
      </c>
      <c r="I13" s="5" t="inlineStr">
        <is>
          <t>CN108290073B</t>
        </is>
      </c>
      <c r="J13" s="5" t="inlineStr">
        <is>
          <t>The invention is to provide a human type toy which has a wide movable range and which can easily reproduce an attractive pose and an ostentatious pose. The human type toy 2 comprises a breast 4 whichis formed of three parts such as a central breast part 41, a left side breast part 42 and a right side breast part 43. The left side breast part 42 and the right side breast part 43 are connected to th …</t>
        </is>
      </c>
      <c r="K13" s="5" t="inlineStr"/>
      <c r="L13" s="5" t="inlineStr"/>
      <c r="M13" s="5" t="inlineStr"/>
      <c r="N13" s="5" t="inlineStr"/>
      <c r="O13" s="5" t="inlineStr"/>
      <c r="P13" s="5" t="inlineStr"/>
      <c r="Q13" s="5" t="inlineStr"/>
      <c r="R13" s="5" t="inlineStr"/>
      <c r="S13" s="5" t="inlineStr"/>
      <c r="T13" s="5" t="inlineStr"/>
      <c r="U13" s="5" t="inlineStr"/>
      <c r="V13" s="5" t="inlineStr"/>
    </row>
    <row r="14">
      <c r="A14" s="5" t="n">
        <v>12</v>
      </c>
      <c r="B14" s="5" t="inlineStr">
        <is>
          <t>12_bearing_shaft_motor_output</t>
        </is>
      </c>
      <c r="C14" s="5" t="n">
        <v>113</v>
      </c>
      <c r="D14" s="5" t="inlineStr">
        <is>
          <t>bearing, shaft, motor, output, reducer, ring, speed, speed reducer, gear, torque</t>
        </is>
      </c>
      <c r="E14" s="5" t="inlineStr">
        <is>
          <t>CN110666836A</t>
        </is>
      </c>
      <c r="F14" s="5" t="inlineStr">
        <is>
          <t>The invention provides a two-way output arm integrated joint for a humanoid robot. The two-way output arm integrated joint is composed of a frameless torque motor, an electromagnetic safety brake, anabsolute value position sensor, a harmonic reducer, an output portion, bearings, bearing frames and a shell body. The frameless torque motor, the electromagnetic safety brake and the absolute value pos …</t>
        </is>
      </c>
      <c r="G14" s="5" t="inlineStr">
        <is>
          <t>CN112888534B</t>
        </is>
      </c>
      <c r="H14" s="5" t="inlineStr">
        <is>
          <t>The joint structure comprises a motor assembly (20), a speed reducer (30), a torque sensor (40) and a drive circuit board assembly (50), The motor housing (21) serves as a fixed end, A drive circuit board assembly (50) controls the operation of the motor assembly (20), A motor shaft (22) of the motor assembly (20) outputs power to the speed reducer (30), The output member (10) outputs rotation, th …</t>
        </is>
      </c>
      <c r="I14" s="5" t="inlineStr">
        <is>
          <t>CN112888535B</t>
        </is>
      </c>
      <c r="J14" s="5" t="inlineStr">
        <is>
          <t>The integrated knuckle comprises a motor assembly (20), a speed reducer (30), an output member (40), a first bearing (50), a torque sensor (60) and a drive plate (70), The housing (11) serves as a fixed end, A drive plate (70) controls the operation of the motor assembly (20), controlling the motor shaft (21) to output power to the speed reducer (30), A speed reducer (30) is connected to the outpu …</t>
        </is>
      </c>
      <c r="K14" s="5" t="inlineStr"/>
      <c r="L14" s="5" t="inlineStr"/>
      <c r="M14" s="5" t="inlineStr"/>
      <c r="N14" s="5" t="inlineStr"/>
      <c r="O14" s="5" t="inlineStr"/>
      <c r="P14" s="5" t="inlineStr"/>
      <c r="Q14" s="5" t="inlineStr"/>
      <c r="R14" s="5" t="inlineStr"/>
      <c r="S14" s="5" t="inlineStr"/>
      <c r="T14" s="5" t="inlineStr"/>
      <c r="U14" s="5" t="inlineStr"/>
      <c r="V14" s="5" t="inlineStr"/>
    </row>
    <row r="15">
      <c r="A15" s="5" t="n">
        <v>13</v>
      </c>
      <c r="B15" s="5" t="inlineStr">
        <is>
          <t>13_connecting_shell_piece_second</t>
        </is>
      </c>
      <c r="C15" s="5" t="n">
        <v>104</v>
      </c>
      <c r="D15" s="5" t="inlineStr">
        <is>
          <t>connecting, shell, piece, second, connected, structure, plate, end, humanoid robot, fixing</t>
        </is>
      </c>
      <c r="E15" s="5" t="inlineStr">
        <is>
          <t>CN119283058A</t>
        </is>
      </c>
      <c r="F15" s="5" t="inlineStr">
        <is>
          <t>This application relates to the technical field of humanoid robots In particular, it relates to a manipulator and a humanoid robot The manipulator includes an arm mechanism and a clamping mechanism The clamping mechanism includes a fixed base, a clamping piece, a supporting piece, a first elastic piece and a second elastic piece The fixing seat is connected with the arm mechanism, the clamping pie …</t>
        </is>
      </c>
      <c r="G15" s="5" t="inlineStr">
        <is>
          <t>CN119283058A</t>
        </is>
      </c>
      <c r="H15" s="5" t="inlineStr">
        <is>
          <t>This application relates to the technical field of humanoid robots In particular, it relates to a manipulator and a humanoid robot The manipulator includes an arm mechanism and a clamping mechanism The clamping mechanism includes a fixed base, a clamping piece, a supporting piece, a first elastic piece and a second elastic piece The fixing seat is connected with the arm mechanism, the clamping pie …</t>
        </is>
      </c>
      <c r="I15" s="5" t="inlineStr">
        <is>
          <t>CN120287317A</t>
        </is>
      </c>
      <c r="J15" s="5" t="inlineStr">
        <is>
          <t>The invention provides a rotary motion component for a humanoid robot, and relates to the technical field of humanoid robots. The rotary motion component comprises a first shell and a second shell, wherein the first shell is connected with the second shell; a plurality of groups of humanoid robot fixing devices are arranged in the first shell; and a rotary motion device is arranged in the second s …</t>
        </is>
      </c>
      <c r="K15" s="5" t="inlineStr"/>
      <c r="L15" s="5" t="inlineStr"/>
      <c r="M15" s="5" t="inlineStr"/>
      <c r="N15" s="5" t="inlineStr"/>
      <c r="O15" s="5" t="inlineStr"/>
      <c r="P15" s="5" t="inlineStr"/>
      <c r="Q15" s="5" t="inlineStr"/>
      <c r="R15" s="5" t="inlineStr"/>
      <c r="S15" s="5" t="inlineStr"/>
      <c r="T15" s="5" t="inlineStr"/>
      <c r="U15" s="5" t="inlineStr"/>
      <c r="V15" s="5" t="inlineStr"/>
    </row>
    <row r="16">
      <c r="A16" s="5" t="n">
        <v>14</v>
      </c>
      <c r="B16" s="5" t="inlineStr">
        <is>
          <t>14_training_target_target body_plate</t>
        </is>
      </c>
      <c r="C16" s="5" t="n">
        <v>104</v>
      </c>
      <c r="D16" s="5" t="inlineStr">
        <is>
          <t>training, target, target body, plate, provided, body, connected, rod, training device, surface</t>
        </is>
      </c>
      <c r="E16" s="5" t="inlineStr">
        <is>
          <t>CN111544874A</t>
        </is>
      </c>
      <c r="F16" s="5" t="inlineStr">
        <is>
          <t>The invention provides a training blocker and method for passing and receiving balls by two persons, and relates to the field of sports equipment. According to the training blocker for passing and receiving balls by two persons, and humanoid plate bodies are fixedly connected to the two sides of the top of the back face of the box body. The bottom of the hollow cavity is communicated with a guidep …</t>
        </is>
      </c>
      <c r="G16" s="5" t="inlineStr">
        <is>
          <t>CN111544874A</t>
        </is>
      </c>
      <c r="H16" s="5" t="inlineStr">
        <is>
          <t>The invention provides a training blocker and method for passing and receiving balls by two persons, and relates to the field of sports equipment. According to the training blocker for passing and receiving balls by two persons, and humanoid plate bodies are fixedly connected to the two sides of the top of the back face of the box body. The bottom of the hollow cavity is communicated with a guidep …</t>
        </is>
      </c>
      <c r="I16" s="5" t="inlineStr">
        <is>
          <t>CN221259650U</t>
        </is>
      </c>
      <c r="J16" s="5" t="inlineStr">
        <is>
          <t>The utility model discloses a human-shaped target body with built-in puncture force detection Comprises a human-shaped target body support frame The human-shaped target body support frame is provided with a support plate The bottom of the human-shaped target body support frame is provided with fixed legs A human-shaped target body is provided on the top of the support plate One side of the humanoi …</t>
        </is>
      </c>
      <c r="K16" s="5" t="inlineStr"/>
      <c r="L16" s="5" t="inlineStr"/>
      <c r="M16" s="5" t="inlineStr"/>
      <c r="N16" s="5" t="inlineStr"/>
      <c r="O16" s="5" t="inlineStr"/>
      <c r="P16" s="5" t="inlineStr"/>
      <c r="Q16" s="5" t="inlineStr"/>
      <c r="R16" s="5" t="inlineStr"/>
      <c r="S16" s="5" t="inlineStr"/>
      <c r="T16" s="5" t="inlineStr"/>
      <c r="U16" s="5" t="inlineStr"/>
      <c r="V16" s="5" t="inlineStr"/>
    </row>
    <row r="17">
      <c r="A17" s="5" t="n">
        <v>15</v>
      </c>
      <c r="B17" s="5" t="inlineStr">
        <is>
          <t>15_point_point cloud_cloud_map</t>
        </is>
      </c>
      <c r="C17" s="5" t="n">
        <v>95</v>
      </c>
      <c r="D17" s="5" t="inlineStr">
        <is>
          <t>point, point cloud, cloud, map, image, target, data, feature, foot, foot robot</t>
        </is>
      </c>
      <c r="E17" s="5" t="inlineStr">
        <is>
          <t>CN121541648A</t>
        </is>
      </c>
      <c r="F17" s="5" t="inlineStr">
        <is>
          <t>The present disclosure provides a method, device, equipment and medium for target following of a legged robot. The method includes : performing bounding box representation on a following target to obtain a real-time bounding box; match the coordinates of the center point of the real-time detection frame with the coordinates of the center point of the real-time bounding box to obtain the coordinate …</t>
        </is>
      </c>
      <c r="G17" s="5" t="inlineStr">
        <is>
          <t>CN120125755A</t>
        </is>
      </c>
      <c r="H17" s="5" t="inlineStr">
        <is>
          <t>The invention discloses a building model reconstruction method and system based on a quadruped robot and machine vision. Based on the quadruped robot equipped with a laser scanner, a global map of an area to be reconstructed is generated by using synchronous positioning and map construction technology. Combine three-dimensional ray tracing and A * path search algorithm to determine the target scan …</t>
        </is>
      </c>
      <c r="I17" s="5" t="inlineStr">
        <is>
          <t>CN116147642B</t>
        </is>
      </c>
      <c r="J17" s="5" t="inlineStr">
        <is>
          <t>The invention provides a method and a system for constructing a reachability map of a quadruped robot integrating terrain and force. The method comprises the following steps of : establishing a visual-inertial odometer by a quadruped robot by integrating visual information and IMU information acquired by an RGB-D camera, and estimating the pose of the quadruped robot in real time; Establishing a t …</t>
        </is>
      </c>
      <c r="K17" s="5" t="inlineStr"/>
      <c r="L17" s="5" t="inlineStr"/>
      <c r="M17" s="5" t="inlineStr"/>
      <c r="N17" s="5" t="inlineStr"/>
      <c r="O17" s="5" t="inlineStr"/>
      <c r="P17" s="5" t="inlineStr"/>
      <c r="Q17" s="5" t="inlineStr"/>
      <c r="R17" s="5" t="inlineStr"/>
      <c r="S17" s="5" t="inlineStr"/>
      <c r="T17" s="5" t="inlineStr"/>
      <c r="U17" s="5" t="inlineStr"/>
      <c r="V17" s="5" t="inlineStr"/>
    </row>
    <row r="18">
      <c r="A18" s="5" t="n">
        <v>16</v>
      </c>
      <c r="B18" s="5" t="inlineStr">
        <is>
          <t>16_test_testing_plate_device</t>
        </is>
      </c>
      <c r="C18" s="5" t="n">
        <v>92</v>
      </c>
      <c r="D18" s="5" t="inlineStr">
        <is>
          <t>test, testing, plate, device, sliding, rod, guide, end, connected, frame</t>
        </is>
      </c>
      <c r="E18" s="5" t="inlineStr">
        <is>
          <t>CN119223608A</t>
        </is>
      </c>
      <c r="F18" s="5" t="inlineStr">
        <is>
          <t>The invention relates to the technical field of measurement and testing Especially a humanoid robot joint module performance testing system Comprises a test frame and a top frame fixed on the surface of the test frame It also includes a compression test assembly arranged above the test frame, the present invention uses a set of compression test components It can better simulate the stress situatio …</t>
        </is>
      </c>
      <c r="G18" s="5" t="inlineStr">
        <is>
          <t>CN119635724A</t>
        </is>
      </c>
      <c r="H18" s="5" t="inlineStr">
        <is>
          <t>The invention discloses a legged robot single-leg jumping test bench and a test method, which includes a vertical degree of freedom guide device, a one-way self-locking device and a bench platform; the vertical degree of freedom guide device includes a vertical column and a guide slide plate, and the guide slide plate is slidably connected to the vertical column; the one-way self-locking device in …</t>
        </is>
      </c>
      <c r="I18" s="5" t="inlineStr">
        <is>
          <t>CN119635724A</t>
        </is>
      </c>
      <c r="J18" s="5" t="inlineStr">
        <is>
          <t>The invention discloses a legged robot single-leg jumping test bench and a test method, which includes a vertical degree of freedom guide device, a one-way self-locking device and a bench platform; the vertical degree of freedom guide device includes a vertical column and a guide slide plate, and the guide slide plate is slidably connected to the vertical column; the one-way self-locking device in …</t>
        </is>
      </c>
      <c r="K18" s="5" t="inlineStr"/>
      <c r="L18" s="5" t="inlineStr"/>
      <c r="M18" s="5" t="inlineStr"/>
      <c r="N18" s="5" t="inlineStr"/>
      <c r="O18" s="5" t="inlineStr"/>
      <c r="P18" s="5" t="inlineStr"/>
      <c r="Q18" s="5" t="inlineStr"/>
      <c r="R18" s="5" t="inlineStr"/>
      <c r="S18" s="5" t="inlineStr"/>
      <c r="T18" s="5" t="inlineStr"/>
      <c r="U18" s="5" t="inlineStr"/>
      <c r="V18" s="5" t="inlineStr"/>
    </row>
    <row r="19">
      <c r="A19" s="5" t="n">
        <v>17</v>
      </c>
      <c r="B19" s="5" t="inlineStr">
        <is>
          <t>17_data_task_semantic_humanoid robot</t>
        </is>
      </c>
      <c r="C19" s="5" t="n">
        <v>89</v>
      </c>
      <c r="D19" s="5" t="inlineStr">
        <is>
          <t>data, task, semantic, humanoid robot, information, language, humanoid, model, instruction, obtain</t>
        </is>
      </c>
      <c r="E19" s="5" t="inlineStr">
        <is>
          <t>CN120735021A</t>
        </is>
      </c>
      <c r="F19" s="5" t="inlineStr">
        <is>
          <t>The embodiment of the invention provides a humanoid robot industrial task scene generation method and a humanoid robot industrial task scene generation system based on a large language model, and belongs to the technical field of industrial automation and artificial intelligence The method comprises the following steps of : acquiring an industrial task database; extracting and converting the task …</t>
        </is>
      </c>
      <c r="G19" s="5" t="inlineStr">
        <is>
          <t>CN120735021A</t>
        </is>
      </c>
      <c r="H19" s="5" t="inlineStr">
        <is>
          <t>The embodiment of the invention provides a humanoid robot industrial task scene generation method and a humanoid robot industrial task scene generation system based on a large language model, and belongs to the technical field of industrial automation and artificial intelligence The method comprises the following steps of : acquiring an industrial task database; extracting and converting the task …</t>
        </is>
      </c>
      <c r="I19" s="5" t="inlineStr">
        <is>
          <t>CN120687743A</t>
        </is>
      </c>
      <c r="J19" s="5" t="inlineStr">
        <is>
          <t>This application discloses a humanoid robot multi-modal data processing method, system, equipment and medium Methods include : Multi-modal data sets are collected through humanoid robots The multi-modal data set is preprocessed to obtain a preprocessed data set, multi-layer prompt information is generated according to the industrial scene of the humanoid robot, and the preprocessed data set and mu …</t>
        </is>
      </c>
      <c r="K19" s="5" t="inlineStr"/>
      <c r="L19" s="5" t="inlineStr"/>
      <c r="M19" s="5" t="inlineStr"/>
      <c r="N19" s="5" t="inlineStr"/>
      <c r="O19" s="5" t="inlineStr"/>
      <c r="P19" s="5" t="inlineStr"/>
      <c r="Q19" s="5" t="inlineStr"/>
      <c r="R19" s="5" t="inlineStr"/>
      <c r="S19" s="5" t="inlineStr"/>
      <c r="T19" s="5" t="inlineStr"/>
      <c r="U19" s="5" t="inlineStr"/>
      <c r="V19" s="5" t="inlineStr"/>
    </row>
    <row r="20">
      <c r="A20" s="5" t="n">
        <v>18</v>
      </c>
      <c r="B20" s="5" t="inlineStr">
        <is>
          <t>18_plate_bridge_ladder_rod</t>
        </is>
      </c>
      <c r="C20" s="5" t="n">
        <v>89</v>
      </c>
      <c r="D20" s="5" t="inlineStr">
        <is>
          <t>plate, bridge, ladder, rod, provided, connected, connecting, steel, end, frame</t>
        </is>
      </c>
      <c r="E20" s="5" t="inlineStr">
        <is>
          <t>CN223728380U</t>
        </is>
      </c>
      <c r="F20" s="5" t="inlineStr">
        <is>
          <t>The utility model belongs to the field of bridge models, in particular to an arch bridge model The model includes bridge abutment, bridge arch, bridge deck, tie rod and tower. The bridge abutment is tightly connected by mortise and tenon joints and fixed to the bottom plate by cylindrical dowels to form a stable support; the bridge arch is composed of top arch and side arch connected by special mo …</t>
        </is>
      </c>
      <c r="G20" s="5" t="inlineStr">
        <is>
          <t>CN119942901A</t>
        </is>
      </c>
      <c r="H20" s="5" t="inlineStr">
        <is>
          <t>The invention belongs to the field of bridge models, and specifically relates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 …</t>
        </is>
      </c>
      <c r="I20" s="5" t="inlineStr">
        <is>
          <t>CN223728377U</t>
        </is>
      </c>
      <c r="J20" s="5" t="inlineStr">
        <is>
          <t>The utility model belongs to the field of bridge models, in particular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composed of to …</t>
        </is>
      </c>
      <c r="K20" s="5" t="inlineStr"/>
      <c r="L20" s="5" t="inlineStr"/>
      <c r="M20" s="5" t="inlineStr"/>
      <c r="N20" s="5" t="inlineStr"/>
      <c r="O20" s="5" t="inlineStr"/>
      <c r="P20" s="5" t="inlineStr"/>
      <c r="Q20" s="5" t="inlineStr"/>
      <c r="R20" s="5" t="inlineStr"/>
      <c r="S20" s="5" t="inlineStr"/>
      <c r="T20" s="5" t="inlineStr"/>
      <c r="U20" s="5" t="inlineStr"/>
      <c r="V20" s="5" t="inlineStr"/>
    </row>
    <row r="21">
      <c r="A21" s="5" t="n">
        <v>19</v>
      </c>
      <c r="B21" s="5" t="inlineStr">
        <is>
          <t>19_joint_wrist_connecting_knee joint</t>
        </is>
      </c>
      <c r="C21" s="5" t="n">
        <v>88</v>
      </c>
      <c r="D21" s="5" t="inlineStr">
        <is>
          <t>joint, wrist, connecting, knee joint, knee, shaft, elbow, rope, arm, second</t>
        </is>
      </c>
      <c r="E21" s="5" t="inlineStr">
        <is>
          <t>CN109795576A</t>
        </is>
      </c>
      <c r="F21" s="5" t="inlineStr">
        <is>
          <t>The invention discloses a humanoid biped robot. The humanoid biped robot comprises thigh structures and two-degree-of-freedom quasi-man hip joint structures, wherein each thigh structure comprises a lightweight knee joint having large torque output, and each hip joint structure has large torque output. The lightweight knee joints are designed in the thigh structures, alternating-current servo elec …</t>
        </is>
      </c>
      <c r="G21" s="5" t="inlineStr">
        <is>
          <t>CN105644650A</t>
        </is>
      </c>
      <c r="H21" s="5" t="inlineStr">
        <is>
          <t>The invention relates to a flexible biped robot, in particular to a pneumatic-electric combined driving flexible biped robot. The problems that linkage between joint flexibility and a dynamic response characteristic of existing flexible biped robots is poor, the walking efficiency of the robots is low and the dynamic stability of the robots is poor are solved. The pneumatic-electric combined drivi …</t>
        </is>
      </c>
      <c r="I21" s="5" t="inlineStr">
        <is>
          <t>CN112265593B</t>
        </is>
      </c>
      <c r="J21" s="5" t="inlineStr">
        <is>
          <t>The invention discloses a series-parallel anthropomorphic mechanical leg Comprises a two-degree-of-freedom hip joint module, a two-degree-of-freedom knee joint module and a two-degree-of-freedom ankle joint module The two-degree-of-freedom hip joint module is connected with the two-degree-of-freedom knee joint module, the two-degree-of-freedom knee joint module is connected with the two-degree-of- …</t>
        </is>
      </c>
      <c r="K21" s="5" t="inlineStr"/>
      <c r="L21" s="5" t="inlineStr"/>
      <c r="M21" s="5" t="inlineStr"/>
      <c r="N21" s="5" t="inlineStr"/>
      <c r="O21" s="5" t="inlineStr"/>
      <c r="P21" s="5" t="inlineStr"/>
      <c r="Q21" s="5" t="inlineStr"/>
      <c r="R21" s="5" t="inlineStr"/>
      <c r="S21" s="5" t="inlineStr"/>
      <c r="T21" s="5" t="inlineStr"/>
      <c r="U21" s="5" t="inlineStr"/>
      <c r="V21" s="5" t="inlineStr"/>
    </row>
    <row r="22">
      <c r="A22" s="5" t="n">
        <v>20</v>
      </c>
      <c r="B22" s="5" t="inlineStr">
        <is>
          <t>20_layer_skin_textile_bionic</t>
        </is>
      </c>
      <c r="C22" s="5" t="n">
        <v>84</v>
      </c>
      <c r="D22" s="5" t="inlineStr">
        <is>
          <t>layer, skin, textile, bionic, material, conductive, electrode, finger, connected, human</t>
        </is>
      </c>
      <c r="E22" s="5" t="inlineStr">
        <is>
          <t>CN121857978A</t>
        </is>
      </c>
      <c r="F22" s="5" t="inlineStr">
        <is>
          <t>The present invention relates to the field of flexible electronic technology, and in particular to a tactile sensing humanoid glove used in multiple scenes and a method of using the same. The glove comprises a glove body, a flexible sensing unit, a signal transmission module and an MCU module The flexible sensing unit is arranged on the palm side and/or each finger pulp side of the glove body. The …</t>
        </is>
      </c>
      <c r="G22" s="5" t="inlineStr">
        <is>
          <t>CN110561447A</t>
        </is>
      </c>
      <c r="H22" s="5" t="inlineStr">
        <is>
          <t>The invention discloses a shape-controllable dress form robot based on segmented skins. The dress form robot comprises a plurality of parts which respectively simulate the shapes of buttocks, the chest, the waist and shoulders, wherein each part is composed of an inner shape driving module of a multilayer structure and an outer skin characterized by a segmented curved surface. Each inner shape dri …</t>
        </is>
      </c>
      <c r="I22" s="5" t="inlineStr">
        <is>
          <t>CN110561447A</t>
        </is>
      </c>
      <c r="J22" s="5" t="inlineStr">
        <is>
          <t>The invention discloses a shape-controllable dress form robot based on segmented skins. The dress form robot comprises a plurality of parts which respectively simulate the shapes of buttocks, the chest, the waist and shoulders, wherein each part is composed of an inner shape driving module of a multilayer structure and an outer skin characterized by a segmented curved surface. Each inner shape dri …</t>
        </is>
      </c>
      <c r="K22" s="5" t="inlineStr"/>
      <c r="L22" s="5" t="inlineStr"/>
      <c r="M22" s="5" t="inlineStr"/>
      <c r="N22" s="5" t="inlineStr"/>
      <c r="O22" s="5" t="inlineStr"/>
      <c r="P22" s="5" t="inlineStr"/>
      <c r="Q22" s="5" t="inlineStr"/>
      <c r="R22" s="5" t="inlineStr"/>
      <c r="S22" s="5" t="inlineStr"/>
      <c r="T22" s="5" t="inlineStr"/>
      <c r="U22" s="5" t="inlineStr"/>
      <c r="V22" s="5" t="inlineStr"/>
    </row>
    <row r="23">
      <c r="A23" s="5" t="n">
        <v>21</v>
      </c>
      <c r="B23" s="5" t="inlineStr">
        <is>
          <t>21_decision_semantic information_semantic_information</t>
        </is>
      </c>
      <c r="C23" s="5" t="n">
        <v>83</v>
      </c>
      <c r="D23" s="5" t="inlineStr">
        <is>
          <t>decision, semantic information, semantic, information, multi, wake, data, intelligence, decision set, human</t>
        </is>
      </c>
      <c r="E23" s="5" t="inlineStr">
        <is>
          <t>CN119958572A</t>
        </is>
      </c>
      <c r="F23" s="5" t="inlineStr">
        <is>
          <t>The invention discloses a multi-legged robot motion planning method based on brain-like decision-making and visual positioning, which belongs to the technical field of multi-legged robots and includes : collecting and processing real-time data of multi-legged robot motion; constructing a multi-legged robot motion planning decision-making model to analyze the multi-legged robot motion feature data …</t>
        </is>
      </c>
      <c r="G23" s="5" t="inlineStr">
        <is>
          <t>CN114116987B</t>
        </is>
      </c>
      <c r="H23" s="5" t="inlineStr">
        <is>
          <t>The invention discloses an information exchange system based on a semantic network. The information exchange system is configured on a network exchange cognitive all-in-one machine with or without a person object in a communication networking. The situation recognizer intelligently recognizes and understands the situation data and acquires the cognitive analysis result as the value-added semantic …</t>
        </is>
      </c>
      <c r="I23" s="5" t="inlineStr">
        <is>
          <t>CN114116987A</t>
        </is>
      </c>
      <c r="J23" s="5" t="inlineStr">
        <is>
          <t>The invention discloses an information exchange framework based on a semantic network. The information exchange framework is configured on a network exchange cognitive all-in-one machine with or without a person object in a communication networking. The situation recognizer intelligently recognizes and understands the situation data and acquires the cognitive analysis result as the value-added sem …</t>
        </is>
      </c>
      <c r="K23" s="5" t="inlineStr"/>
      <c r="L23" s="5" t="inlineStr"/>
      <c r="M23" s="5" t="inlineStr"/>
      <c r="N23" s="5" t="inlineStr"/>
      <c r="O23" s="5" t="inlineStr"/>
      <c r="P23" s="5" t="inlineStr"/>
      <c r="Q23" s="5" t="inlineStr"/>
      <c r="R23" s="5" t="inlineStr"/>
      <c r="S23" s="5" t="inlineStr"/>
      <c r="T23" s="5" t="inlineStr"/>
      <c r="U23" s="5" t="inlineStr"/>
      <c r="V23" s="5" t="inlineStr"/>
    </row>
    <row r="24">
      <c r="A24" s="5" t="n">
        <v>22</v>
      </c>
      <c r="B24" s="5" t="inlineStr">
        <is>
          <t>22_force_external force_human robot_robot</t>
        </is>
      </c>
      <c r="C24" s="5" t="n">
        <v>82</v>
      </c>
      <c r="D24" s="5" t="inlineStr">
        <is>
          <t>force, external force, human robot, robot, external, human, collaboration, value, vacuum, force detection</t>
        </is>
      </c>
      <c r="E24" s="5" t="inlineStr">
        <is>
          <t>DE102016001643A1</t>
        </is>
      </c>
      <c r="F24" s="5" t="inlineStr">
        <is>
          <t>A human cooperation robot system includes : an external force detecting unit that detects an external force acting on a robot; a retreat operation commanding unit that commands a retreat operation for causing the robot to be moved in a direction such that the external force is decreased when the external force detected by the external force detecting unit is greater than a first threshold value; a …</t>
        </is>
      </c>
      <c r="G24" s="5" t="inlineStr">
        <is>
          <t>DE102018100217A1</t>
        </is>
      </c>
      <c r="H24" s="5"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t>
        </is>
      </c>
      <c r="I24" s="5" t="inlineStr">
        <is>
          <t>CN108297056A</t>
        </is>
      </c>
      <c r="J24" s="5" t="inlineStr">
        <is>
          <t>The invention relates to a human-collaborative robot system having a safety assurance operation function for a robot. The human-collaborative robot system includes a first force detection section thatdetects external force acting on a robot; a second force detection section that detects only an operating force acting on the robot when a human manually operates the robot; and a safety assurance ope …</t>
        </is>
      </c>
      <c r="K24" s="5" t="inlineStr"/>
      <c r="L24" s="5" t="inlineStr"/>
      <c r="M24" s="5" t="inlineStr"/>
      <c r="N24" s="5" t="inlineStr"/>
      <c r="O24" s="5" t="inlineStr"/>
      <c r="P24" s="5" t="inlineStr"/>
      <c r="Q24" s="5" t="inlineStr"/>
      <c r="R24" s="5" t="inlineStr"/>
      <c r="S24" s="5" t="inlineStr"/>
      <c r="T24" s="5" t="inlineStr"/>
      <c r="U24" s="5" t="inlineStr"/>
      <c r="V24" s="5" t="inlineStr"/>
    </row>
    <row r="25">
      <c r="A25" s="5" t="n">
        <v>23</v>
      </c>
      <c r="B25" s="5" t="inlineStr">
        <is>
          <t>23_image_vehicle_images_camera</t>
        </is>
      </c>
      <c r="C25" s="5" t="n">
        <v>81</v>
      </c>
      <c r="D25" s="5" t="inlineStr">
        <is>
          <t>image, vehicle, images, camera, module, unit, door, detection, device, scene</t>
        </is>
      </c>
      <c r="E25" s="5" t="inlineStr">
        <is>
          <t>TWM520036U</t>
        </is>
      </c>
      <c r="F25" s="5" t="inlineStr">
        <is>
          <t>A surveillance system of 3D panoramic images is provided, which is applied to mobile vehicles. The surveillance system includes a plurality of camera modules, a control module and a transmission module. The plurality of camera modules are disposed around a mobile vehicle and continue to capture an external surrounding image of the mobile vehicle so as to generate a plurality of original image sign …</t>
        </is>
      </c>
      <c r="G25" s="5" t="inlineStr">
        <is>
          <t>TW201339400A</t>
        </is>
      </c>
      <c r="H25" s="5" t="inlineStr">
        <is>
          <t>An automatic revolving door control method is provided. The method includes obtaining a predetermined number of series of images captured by a camera; detecting whether there is people in each of the predetermined number of series of images; determining the variety value of the height of the people between any two image in the predetermined number of series of images, and determining the moving di …</t>
        </is>
      </c>
      <c r="I25" s="5" t="inlineStr">
        <is>
          <t>TW201339400A</t>
        </is>
      </c>
      <c r="J25" s="5" t="inlineStr">
        <is>
          <t>An automatic revolving door control method is provided. The method includes obtaining a predetermined number of series of images captured by a camera; detecting whether there is people in each of the predetermined number of series of images; determining the variety value of the height of the people between any two image in the predetermined number of series of images, and determining the moving di …</t>
        </is>
      </c>
      <c r="K25" s="5" t="inlineStr"/>
      <c r="L25" s="5" t="inlineStr"/>
      <c r="M25" s="5" t="inlineStr"/>
      <c r="N25" s="5" t="inlineStr"/>
      <c r="O25" s="5" t="inlineStr"/>
      <c r="P25" s="5" t="inlineStr"/>
      <c r="Q25" s="5" t="inlineStr"/>
      <c r="R25" s="5" t="inlineStr"/>
      <c r="S25" s="5" t="inlineStr"/>
      <c r="T25" s="5" t="inlineStr"/>
      <c r="U25" s="5" t="inlineStr"/>
      <c r="V25" s="5" t="inlineStr"/>
    </row>
    <row r="26">
      <c r="A26" s="5" t="n">
        <v>24</v>
      </c>
      <c r="B26" s="5" t="inlineStr">
        <is>
          <t>24_massage_mi_bed_mi mi</t>
        </is>
      </c>
      <c r="C26" s="5" t="n">
        <v>81</v>
      </c>
      <c r="D26" s="5" t="inlineStr">
        <is>
          <t>massage, mi, bed, mi mi, provided, body, patient, msub, mrow, medical</t>
        </is>
      </c>
      <c r="E26" s="5" t="inlineStr">
        <is>
          <t>CN104297775A</t>
        </is>
      </c>
      <c r="F26" s="5" t="inlineStr">
        <is>
          <t>The invention discloses a method for manufacturing a human body imitation model for detecting a CT radiation dosage. The method comprises the steps that probe insertion holes are formed in the soft tissue part and the brain tissue part of a mould, and probes for detecting the radiation dosage are put in the probe insertion holes; matrixes and addition materials are used for preparing equivalent ti …</t>
        </is>
      </c>
      <c r="G26" s="5" t="inlineStr">
        <is>
          <t>CN105919796A</t>
        </is>
      </c>
      <c r="H26" s="5" t="inlineStr">
        <is>
          <t>The invention discloses a traditional Chinese medicine massage robot system and an acupoint searching method thereof and belongs to the field of medical service massage robots. The traditional Chinese medicine massage robot system comprises a robot, a motion control cabinet and an operating platform, wherein the robot comprises an adjusting platform, a mechanical arm and a supporting frame; the ad …</t>
        </is>
      </c>
      <c r="I26" s="5" t="inlineStr">
        <is>
          <t>CN114631892B</t>
        </is>
      </c>
      <c r="J26" s="5" t="inlineStr">
        <is>
          <t>An intelligent dermatological medical robot system for automatic diagnosis and treatment belongs to the field of medical robot technology, which realizes automatic diagnosis based on the image of the patient's skin lesion and related medical records. The hardware portion of the present invention includes a robot operating arm, a depth camera, a computer, a quick-change device, a medical scalpel, a …</t>
        </is>
      </c>
      <c r="K26" s="5" t="inlineStr"/>
      <c r="L26" s="5" t="inlineStr"/>
      <c r="M26" s="5" t="inlineStr"/>
      <c r="N26" s="5" t="inlineStr"/>
      <c r="O26" s="5" t="inlineStr"/>
      <c r="P26" s="5" t="inlineStr"/>
      <c r="Q26" s="5" t="inlineStr"/>
      <c r="R26" s="5" t="inlineStr"/>
      <c r="S26" s="5" t="inlineStr"/>
      <c r="T26" s="5" t="inlineStr"/>
      <c r="U26" s="5" t="inlineStr"/>
      <c r="V26" s="5" t="inlineStr"/>
    </row>
    <row r="27">
      <c r="A27" s="5" t="n">
        <v>25</v>
      </c>
      <c r="B27" s="5" t="inlineStr">
        <is>
          <t>25_industrial robot_industrial_tool_work</t>
        </is>
      </c>
      <c r="C27" s="5" t="n">
        <v>79</v>
      </c>
      <c r="D27" s="5" t="inlineStr">
        <is>
          <t>industrial robot, industrial, tool, work, device, robot, workstation, working, workpiece, worker</t>
        </is>
      </c>
      <c r="E27" s="5" t="inlineStr">
        <is>
          <t>DE202013104264U1</t>
        </is>
      </c>
      <c r="F27" s="5" t="inlineStr">
        <is>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 …</t>
        </is>
      </c>
      <c r="G27" s="5" t="inlineStr">
        <is>
          <t>WO2015040071A1</t>
        </is>
      </c>
      <c r="H27" s="5" t="inlineStr">
        <is>
          <t>The invention relates to a HRC workstation having a programmable industrial robot (4), the workstation (1) having a manual working area (14) for a worker (5) in the surroundings of the industrial robot (4). In the HRC workstation (1), the working areas of the industrial robot (4) and the worker (5) overlap, wherein contact between the worker (5) and the industrial robot (4) is possible. The workst …</t>
        </is>
      </c>
      <c r="I27" s="5" t="inlineStr">
        <is>
          <t>DE202013104264U1</t>
        </is>
      </c>
      <c r="J27" s="5" t="inlineStr">
        <is>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 …</t>
        </is>
      </c>
      <c r="K27" s="5" t="inlineStr"/>
      <c r="L27" s="5" t="inlineStr"/>
      <c r="M27" s="5" t="inlineStr"/>
      <c r="N27" s="5" t="inlineStr"/>
      <c r="O27" s="5" t="inlineStr"/>
      <c r="P27" s="5" t="inlineStr"/>
      <c r="Q27" s="5" t="inlineStr"/>
      <c r="R27" s="5" t="inlineStr"/>
      <c r="S27" s="5" t="inlineStr"/>
      <c r="T27" s="5" t="inlineStr"/>
      <c r="U27" s="5" t="inlineStr"/>
      <c r="V27" s="5" t="inlineStr"/>
    </row>
    <row r="28">
      <c r="A28" s="5" t="n">
        <v>26</v>
      </c>
      <c r="B28" s="5" t="inlineStr">
        <is>
          <t>26_face_image_video_frame</t>
        </is>
      </c>
      <c r="C28" s="5" t="n">
        <v>76</v>
      </c>
      <c r="D28" s="5" t="inlineStr">
        <is>
          <t>face, image, video, frame, human, human face, detection, area, target, detection frame</t>
        </is>
      </c>
      <c r="E28" s="5" t="inlineStr">
        <is>
          <t>CN121459412A</t>
        </is>
      </c>
      <c r="F28" s="5" t="inlineStr">
        <is>
          <t>The invention discloses a stranger face recognition system, a stranger face recognition method, a foot-type humanoid robot and a stranger face recognition medium. The stranger face recognition system and the stranger face recognition method are applied to the technical field of image processing. A multi-task face recognition model is adopted, face bounding box prediction and face key point extract …</t>
        </is>
      </c>
      <c r="G28" s="5" t="inlineStr">
        <is>
          <t>CN121459412A</t>
        </is>
      </c>
      <c r="H28" s="5" t="inlineStr">
        <is>
          <t>The invention discloses a stranger face recognition system, a stranger face recognition method, a foot-type humanoid robot and a stranger face recognition medium. The stranger face recognition system and the stranger face recognition method are applied to the technical field of image processing. A multi-task face recognition model is adopted, face bounding box prediction and face key point extract …</t>
        </is>
      </c>
      <c r="I28" s="5" t="inlineStr">
        <is>
          <t>CN121527121A</t>
        </is>
      </c>
      <c r="J28" s="5" t="inlineStr">
        <is>
          <t>The invention discloses a track updating method, a track updating device, an electronic device and a computer program product The method comprises the following steps of : detecting a current frame of a video to be tracked through a preset detection model; under the condition that at least one face detection frame and at least one humanoid detection frame of the current frame are obtained, the fac …</t>
        </is>
      </c>
      <c r="K28" s="5" t="inlineStr"/>
      <c r="L28" s="5" t="inlineStr"/>
      <c r="M28" s="5" t="inlineStr"/>
      <c r="N28" s="5" t="inlineStr"/>
      <c r="O28" s="5" t="inlineStr"/>
      <c r="P28" s="5" t="inlineStr"/>
      <c r="Q28" s="5" t="inlineStr"/>
      <c r="R28" s="5" t="inlineStr"/>
      <c r="S28" s="5" t="inlineStr"/>
      <c r="T28" s="5" t="inlineStr"/>
      <c r="U28" s="5" t="inlineStr"/>
      <c r="V28" s="5" t="inlineStr"/>
    </row>
    <row r="29">
      <c r="A29" s="5" t="n">
        <v>27</v>
      </c>
      <c r="B29" s="5" t="inlineStr">
        <is>
          <t>27_path_navigation_obstacle_point</t>
        </is>
      </c>
      <c r="C29" s="5" t="n">
        <v>74</v>
      </c>
      <c r="D29" s="5" t="inlineStr">
        <is>
          <t>path, navigation, obstacle, point, node, humanoid robot, map, humanoid, robot, environment</t>
        </is>
      </c>
      <c r="E29" s="5" t="inlineStr">
        <is>
          <t>CN120447563A</t>
        </is>
      </c>
      <c r="F29" s="5" t="inlineStr">
        <is>
          <t>The invention provides a humanoid robot autonomous navigation path planning method, a humanoid robot autonomous navigation path planning device and a humanoid robot autonomous navigation path planning device in a complex environment. A navigation task is determined by acquiring the current position and path requirements of a robot Construct a constrained front map based on body size constraints, j …</t>
        </is>
      </c>
      <c r="G29" s="5" t="inlineStr">
        <is>
          <t>CN120928375A</t>
        </is>
      </c>
      <c r="H29" s="5" t="inlineStr">
        <is>
          <t>The invention belongs to the technical field of robot navigation, and specifically relates to a humanoid robot navigation method based on visual semantic segmentation and radar obstacle detection. A visual sensor is used to synchronously obtain the RGB map and depth map of the current environment of the humanoid robot, and a laser radar is used to collect point cloud data.; semantically segmenting …</t>
        </is>
      </c>
      <c r="I29" s="5" t="inlineStr">
        <is>
          <t>CN120928375A</t>
        </is>
      </c>
      <c r="J29" s="5" t="inlineStr">
        <is>
          <t>The invention belongs to the technical field of robot navigation, and specifically relates to a humanoid robot navigation method based on visual semantic segmentation and radar obstacle detection. A visual sensor is used to synchronously obtain the RGB map and depth map of the current environment of the humanoid robot, and a laser radar is used to collect point cloud data.; semantically segmenting …</t>
        </is>
      </c>
      <c r="K29" s="5" t="inlineStr"/>
      <c r="L29" s="5" t="inlineStr"/>
      <c r="M29" s="5" t="inlineStr"/>
      <c r="N29" s="5" t="inlineStr"/>
      <c r="O29" s="5" t="inlineStr"/>
      <c r="P29" s="5" t="inlineStr"/>
      <c r="Q29" s="5" t="inlineStr"/>
      <c r="R29" s="5" t="inlineStr"/>
      <c r="S29" s="5" t="inlineStr"/>
      <c r="T29" s="5" t="inlineStr"/>
      <c r="U29" s="5" t="inlineStr"/>
      <c r="V29" s="5" t="inlineStr"/>
    </row>
    <row r="30">
      <c r="A30" s="5" t="n">
        <v>28</v>
      </c>
      <c r="B30" s="5" t="inlineStr">
        <is>
          <t>28_tobacco_robotic_operation_shelf</t>
        </is>
      </c>
      <c r="C30" s="5" t="n">
        <v>63</v>
      </c>
      <c r="D30" s="5" t="inlineStr">
        <is>
          <t>tobacco, robotic, operation, shelf, production, parameter, material, key process, manufacturing, process</t>
        </is>
      </c>
      <c r="E30" s="5" t="inlineStr">
        <is>
          <t>CN118544362A</t>
        </is>
      </c>
      <c r="F30" s="5" t="inlineStr">
        <is>
          <t>The invention discloses a human-guided vision-force fusion robotic arm impedance iterative learning control method. By analyzing the robot-environment interaction dynamics equation and solving the visual servo acceleration model, the human-robot in the image feature space is established by combining the above equations. Arm-environment interaction dynamics model; collecting the image characteristi …</t>
        </is>
      </c>
      <c r="G30" s="5" t="inlineStr">
        <is>
          <t>CN120717223B</t>
        </is>
      </c>
      <c r="H30" s="5" t="inlineStr">
        <is>
          <t>The invention discloses a method and a system for transferring and feeding raw tobacco of formula threshing. The method comprises the steps of system initialization, raw tobacco formula information acquisition, raw tobacco transferring scheme formulation, material taking and transferring, material feeding, tobacco material summary, tobacco frame recovery and state monitoring The invention realizes …</t>
        </is>
      </c>
      <c r="I30" s="5" t="inlineStr">
        <is>
          <t>CN120717223A</t>
        </is>
      </c>
      <c r="J30" s="5" t="inlineStr">
        <is>
          <t>The invention discloses a formula threshing raw tobacco transferring and feeding method and a system thereof. The method comprises the steps of system initialization, raw tobacco formula information acquisition, raw tobacco transferring scheme formulation, material taking and transferring, material feeding, tobacco material collection, tobacco frame recovery and state monitoring The invention real …</t>
        </is>
      </c>
      <c r="K30" s="5" t="inlineStr"/>
      <c r="L30" s="5" t="inlineStr"/>
      <c r="M30" s="5" t="inlineStr"/>
      <c r="N30" s="5" t="inlineStr"/>
      <c r="O30" s="5" t="inlineStr"/>
      <c r="P30" s="5" t="inlineStr"/>
      <c r="Q30" s="5" t="inlineStr"/>
      <c r="R30" s="5" t="inlineStr"/>
      <c r="S30" s="5" t="inlineStr"/>
      <c r="T30" s="5" t="inlineStr"/>
      <c r="U30" s="5" t="inlineStr"/>
      <c r="V30" s="5" t="inlineStr"/>
    </row>
    <row r="31">
      <c r="A31" s="5" t="n">
        <v>29</v>
      </c>
      <c r="B31" s="5" t="inlineStr">
        <is>
          <t>29_module_intelligent_service_display</t>
        </is>
      </c>
      <c r="C31" s="5" t="n">
        <v>63</v>
      </c>
      <c r="D31" s="5" t="inlineStr">
        <is>
          <t>module, intelligent, service, display, robot, control, unit, voice, security, power</t>
        </is>
      </c>
      <c r="E31" s="5" t="inlineStr">
        <is>
          <t>CN112578716A</t>
        </is>
      </c>
      <c r="F31" s="5" t="inlineStr">
        <is>
          <t>The invention discloses a humanoid robot control system for shoe and clothing display. The humanoid robot control system comprises a power module, a chassis control module, a network control module, amodel motion control module, a visual voice module and a PC terminal software system, wherein the power supply module comprises a power supply and a power supply electric quantity display device; thec …</t>
        </is>
      </c>
      <c r="G31" s="5" t="inlineStr">
        <is>
          <t>CN112578716B</t>
        </is>
      </c>
      <c r="H31" s="5" t="inlineStr">
        <is>
          <t>The invention discloses a humanoid robot control system for shoe and clothing display, which includes a power module, a chassis control module, a network control module, a model motion control module, a visual voice module and a PC software system; the power supply module comprises a power supply and a power supply electric quantity display device; the chassis control module includes industrial co …</t>
        </is>
      </c>
      <c r="I31" s="5" t="inlineStr">
        <is>
          <t>CN104375417B</t>
        </is>
      </c>
      <c r="J31" s="5" t="inlineStr">
        <is>
          <t>The invention discloses an intelligent service robot in a waiting hall. The intelligent service robot comprises a central control unit, a functional unit, a locating unit, a detecting unit, an information communicating unit, a power supply unit, a mobile unit, a human-computer interaction unit, an image recognition unit, a storage unit and a heating and refrigerating unit. The central control unit …</t>
        </is>
      </c>
      <c r="K31" s="5" t="inlineStr"/>
      <c r="L31" s="5" t="inlineStr"/>
      <c r="M31" s="5" t="inlineStr"/>
      <c r="N31" s="5" t="inlineStr"/>
      <c r="O31" s="5" t="inlineStr"/>
      <c r="P31" s="5" t="inlineStr"/>
      <c r="Q31" s="5" t="inlineStr"/>
      <c r="R31" s="5" t="inlineStr"/>
      <c r="S31" s="5" t="inlineStr"/>
      <c r="T31" s="5" t="inlineStr"/>
      <c r="U31" s="5" t="inlineStr"/>
      <c r="V31" s="5" t="inlineStr"/>
    </row>
    <row r="32">
      <c r="A32" s="5" t="n">
        <v>30</v>
      </c>
      <c r="B32" s="5" t="inlineStr">
        <is>
          <t>30_inspection_detection_disease_tunnel</t>
        </is>
      </c>
      <c r="C32" s="5" t="n">
        <v>57</v>
      </c>
      <c r="D32" s="5" t="inlineStr">
        <is>
          <t>inspection, detection, disease, tunnel, radar, foot robot, cable, cable tunnel, robot, module</t>
        </is>
      </c>
      <c r="E32" s="5" t="inlineStr">
        <is>
          <t>CN120856960A</t>
        </is>
      </c>
      <c r="F32" s="5" t="inlineStr">
        <is>
          <t>The invention relates to the field of industrial inspection, and in particular to a legged robot intelligent inspection method and system combined with a drone. A leg-foot robot intelligent inspection system combined with unmanned aerial vehicle, including : global perspective acquisition module, environmental data analysis module, detection action screening module, task allocation module and insp …</t>
        </is>
      </c>
      <c r="G32" s="5" t="inlineStr">
        <is>
          <t>CN119200617A</t>
        </is>
      </c>
      <c r="H32" s="5" t="inlineStr">
        <is>
          <t>The invention discloses an automated cable tunnel inspection method and system based on a quadruped robot, and relates to the field of cable tunnel inspection. It includes : setting a variety of low-power high-precision intelligent sensing monitoring equipment and unified interfaces based on the quadruped robot; setting identification mark feature points and wireless access points in the cable tun …</t>
        </is>
      </c>
      <c r="I32" s="5" t="inlineStr">
        <is>
          <t>CN119200617A</t>
        </is>
      </c>
      <c r="J32" s="5" t="inlineStr">
        <is>
          <t>The invention discloses an automated cable tunnel inspection method and system based on a quadruped robot, and relates to the field of cable tunnel inspection. It includes : setting a variety of low-power high-precision intelligent sensing monitoring equipment and unified interfaces based on the quadruped robot; setting identification mark feature points and wireless access points in the cable tun …</t>
        </is>
      </c>
      <c r="K32" s="5" t="inlineStr"/>
      <c r="L32" s="5" t="inlineStr"/>
      <c r="M32" s="5" t="inlineStr"/>
      <c r="N32" s="5" t="inlineStr"/>
      <c r="O32" s="5" t="inlineStr"/>
      <c r="P32" s="5" t="inlineStr"/>
      <c r="Q32" s="5" t="inlineStr"/>
      <c r="R32" s="5" t="inlineStr"/>
      <c r="S32" s="5" t="inlineStr"/>
      <c r="T32" s="5" t="inlineStr"/>
      <c r="U32" s="5" t="inlineStr"/>
      <c r="V32" s="5" t="inlineStr"/>
    </row>
    <row r="33">
      <c r="A33" s="5" t="n">
        <v>31</v>
      </c>
      <c r="B33" s="5" t="inlineStr">
        <is>
          <t>31_lamp_light_display_led</t>
        </is>
      </c>
      <c r="C33" s="5" t="n">
        <v>57</v>
      </c>
      <c r="D33" s="5" t="inlineStr">
        <is>
          <t>lamp, light, display, led, panel, indicating, evacuation, board, warning, light guide</t>
        </is>
      </c>
      <c r="E33" s="5" t="inlineStr">
        <is>
          <t>CN210378298U</t>
        </is>
      </c>
      <c r="F33" s="5" t="inlineStr">
        <is>
          <t>The utility model relates to a fire-fighting emergency indication lamp. The device comprises a front shell, a rear cover and a plug, a human-shaped light guide plate, an emergency exit light guide plate, an entrance forbidding light guide plate and a control panel are arranged between the front shell and the rear cover. A human-shaped light-transmitting piece, a safety exit light-transmitting piec …</t>
        </is>
      </c>
      <c r="G33" s="5" t="inlineStr">
        <is>
          <t>CN210378301U</t>
        </is>
      </c>
      <c r="H33" s="5" t="inlineStr">
        <is>
          <t>The utility model relates to a fire-fighting emergency indication lamp capable of enhancing a light collecting effect. The device comprises a front shell, a rear cover and a plug, a human-shaped lightguide plate, an emergency exit light guide plate, an entrance forbidding inner light guide plate, a control panel, a human-shaped light-transmitting part, an emergency exit light-transmitting part, an …</t>
        </is>
      </c>
      <c r="I33" s="5" t="inlineStr">
        <is>
          <t>CN104036652A</t>
        </is>
      </c>
      <c r="J33" s="5" t="inlineStr">
        <is>
          <t>The invention discloses a drive circuit of a humanoid traffic signal lamp. The drive circuit comprises a power supply unit, a rectification unit, a filtering voltage stabilization unit, and a display unit, wherein the power supply unit, the rectification unit, the filtering voltage stabilization unit, and the display unit are sequentially connected with one another. By means of a circuit connectio …</t>
        </is>
      </c>
      <c r="K33" s="5" t="inlineStr"/>
      <c r="L33" s="5" t="inlineStr"/>
      <c r="M33" s="5" t="inlineStr"/>
      <c r="N33" s="5" t="inlineStr"/>
      <c r="O33" s="5" t="inlineStr"/>
      <c r="P33" s="5" t="inlineStr"/>
      <c r="Q33" s="5" t="inlineStr"/>
      <c r="R33" s="5" t="inlineStr"/>
      <c r="S33" s="5" t="inlineStr"/>
      <c r="T33" s="5" t="inlineStr"/>
      <c r="U33" s="5" t="inlineStr"/>
      <c r="V33" s="5" t="inlineStr"/>
    </row>
    <row r="34">
      <c r="A34" s="5" t="n">
        <v>32</v>
      </c>
      <c r="B34" s="5" t="inlineStr">
        <is>
          <t>32_action_data_sequence_motion</t>
        </is>
      </c>
      <c r="C34" s="5" t="n">
        <v>56</v>
      </c>
      <c r="D34" s="5" t="inlineStr">
        <is>
          <t>action, data, sequence, motion, humanoid robot, robot, vector, humanoid, modal, target</t>
        </is>
      </c>
      <c r="E34" s="5" t="inlineStr">
        <is>
          <t>CN106078752A</t>
        </is>
      </c>
      <c r="F34" s="5" t="inlineStr">
        <is>
          <t>The invention discloses a Kinect-based human behavior imitation method of a humanoid robot. The method comprises the following step : 1) extracting human skeleton information from an RGB-D image acquired by Kinect, and building a motion model of a human body; 2) building a motion model of the humanoid robot according to structural features of the limbs of the humanoid robot; 3) converting acquired …</t>
        </is>
      </c>
      <c r="G34" s="5" t="inlineStr">
        <is>
          <t>CN106078752A</t>
        </is>
      </c>
      <c r="H34" s="5" t="inlineStr">
        <is>
          <t>The invention discloses a Kinect-based human behavior imitation method of a humanoid robot. The method comprises the following step : 1) extracting human skeleton information from an RGB-D image acquired by Kinect, and building a motion model of a human body; 2) building a motion model of the humanoid robot according to structural features of the limbs of the humanoid robot; 3) converting acquired …</t>
        </is>
      </c>
      <c r="I34" s="5" t="inlineStr">
        <is>
          <t>CN121132640A</t>
        </is>
      </c>
      <c r="J34" s="5" t="inlineStr">
        <is>
          <t>This application discloses a humanoid robot control method and related equipment based on multi-modal biofeedback. The method includes : collecting original multi-modal data; perform data preprocessing on the original multi-modal data to obtain candidate multi-modal data; performing feature alignment and fusion on the candidate multi-modal data to generate a fusion feature vector; input the fusion …</t>
        </is>
      </c>
      <c r="K34" s="5" t="inlineStr"/>
      <c r="L34" s="5" t="inlineStr"/>
      <c r="M34" s="5" t="inlineStr"/>
      <c r="N34" s="5" t="inlineStr"/>
      <c r="O34" s="5" t="inlineStr"/>
      <c r="P34" s="5" t="inlineStr"/>
      <c r="Q34" s="5" t="inlineStr"/>
      <c r="R34" s="5" t="inlineStr"/>
      <c r="S34" s="5" t="inlineStr"/>
      <c r="T34" s="5" t="inlineStr"/>
      <c r="U34" s="5" t="inlineStr"/>
      <c r="V34" s="5" t="inlineStr"/>
    </row>
    <row r="35">
      <c r="A35" s="5" t="n">
        <v>33</v>
      </c>
      <c r="B35" s="5" t="inlineStr">
        <is>
          <t>33_path_grid_map_point</t>
        </is>
      </c>
      <c r="C35" s="5" t="n">
        <v>56</v>
      </c>
      <c r="D35" s="5" t="inlineStr">
        <is>
          <t>path, grid, map, point, point cloud, cloud, planning, obstacle, data, area</t>
        </is>
      </c>
      <c r="E35" s="5" t="inlineStr">
        <is>
          <t>CN120742904A</t>
        </is>
      </c>
      <c r="F35" s="5" t="inlineStr">
        <is>
          <t>The invention discloses a quadruped robot obstacle avoidance control method and system based on path planning Relates to the technical field of quadruped robot obstacle avoidance control The method comprises the following steps of : acquiring environment point cloud data, image data and quadruped robot movement speed data, generating semantic point cloud data by carrying out terrain semantic segme …</t>
        </is>
      </c>
      <c r="G35" s="5" t="inlineStr">
        <is>
          <t>CN119469168A</t>
        </is>
      </c>
      <c r="H35" s="5" t="inlineStr">
        <is>
          <t>The invention relates to the technical field of navigation, in particular to a quadruped robot autonomous navigation method and system for a special environment. The method comprises the following steps of : generating a semantic label for depth point cloud data corresponding to a depth image by using a recognition result of a target detection network on the depth image; using Lidar mileage calcul …</t>
        </is>
      </c>
      <c r="I35" s="5" t="inlineStr">
        <is>
          <t>CN120742904A</t>
        </is>
      </c>
      <c r="J35" s="5" t="inlineStr">
        <is>
          <t>The invention discloses a quadruped robot obstacle avoidance control method and system based on path planning Relates to the technical field of quadruped robot obstacle avoidance control The method comprises the following steps of : acquiring environment point cloud data, image data and quadruped robot movement speed data, generating semantic point cloud data by carrying out terrain semantic segme …</t>
        </is>
      </c>
      <c r="K35" s="5" t="inlineStr"/>
      <c r="L35" s="5" t="inlineStr"/>
      <c r="M35" s="5" t="inlineStr"/>
      <c r="N35" s="5" t="inlineStr"/>
      <c r="O35" s="5" t="inlineStr"/>
      <c r="P35" s="5" t="inlineStr"/>
      <c r="Q35" s="5" t="inlineStr"/>
      <c r="R35" s="5" t="inlineStr"/>
      <c r="S35" s="5" t="inlineStr"/>
      <c r="T35" s="5" t="inlineStr"/>
      <c r="U35" s="5" t="inlineStr"/>
      <c r="V35" s="5" t="inlineStr"/>
    </row>
    <row r="36">
      <c r="A36" s="5" t="n">
        <v>34</v>
      </c>
      <c r="B36" s="5" t="inlineStr">
        <is>
          <t>34_commands_position sensor_position velocity_velocity</t>
        </is>
      </c>
      <c r="C36" s="5" t="n">
        <v>53</v>
      </c>
      <c r="D36" s="5" t="inlineStr">
        <is>
          <t>commands, position sensor, position velocity, velocity, omnidirectional mobile, useful data, omnidirectional, useful, measures, actuators</t>
        </is>
      </c>
      <c r="E36" s="5" t="inlineStr">
        <is>
          <t>EP2933069A1</t>
        </is>
      </c>
      <c r="F36" s="5" t="inlineStr">
        <is>
          <t>The object of the invention is a humanoid robot (100) with a body (190) joined to an omnidirectional mobile ground base (140), equipped with : - a body position sensor, a base position sensor and an angular velocity sensor to provide measures, - actuators (212) comprising at least 3 wheels located in the omnidirectional mobile base, - extractors (211) for converting sensored measures into useful d …</t>
        </is>
      </c>
      <c r="G36" s="5" t="inlineStr">
        <is>
          <t>EP2933069A1</t>
        </is>
      </c>
      <c r="H36" s="5" t="inlineStr">
        <is>
          <t>The object of the invention is a humanoid robot (100) with a body (190) joined to an omnidirectional mobile ground base (140), equipped with : - a body position sensor, a base position sensor and an angular velocity sensor to provide measures, - actuators (212) comprising at least 3 wheels located in the omnidirectional mobile base, - extractors (211) for converting sensored measures into useful d …</t>
        </is>
      </c>
      <c r="I36" s="5" t="inlineStr">
        <is>
          <t>EP2933069A1</t>
        </is>
      </c>
      <c r="J36" s="5" t="inlineStr">
        <is>
          <t>The object of the invention is a humanoid robot (100) with a body (190) joined to an omnidirectional mobile ground base (140), equipped with : - a body position sensor, a base position sensor and an angular velocity sensor to provide measures, - actuators (212) comprising at least 3 wheels located in the omnidirectional mobile base, - extractors (211) for converting sensored measures into useful d …</t>
        </is>
      </c>
      <c r="K36" s="5" t="inlineStr"/>
      <c r="L36" s="5" t="inlineStr"/>
      <c r="M36" s="5" t="inlineStr"/>
      <c r="N36" s="5" t="inlineStr"/>
      <c r="O36" s="5" t="inlineStr"/>
      <c r="P36" s="5" t="inlineStr"/>
      <c r="Q36" s="5" t="inlineStr"/>
      <c r="R36" s="5" t="inlineStr"/>
      <c r="S36" s="5" t="inlineStr"/>
      <c r="T36" s="5" t="inlineStr"/>
      <c r="U36" s="5" t="inlineStr"/>
      <c r="V36" s="5" t="inlineStr"/>
    </row>
    <row r="37">
      <c r="A37" s="5" t="n">
        <v>35</v>
      </c>
      <c r="B37" s="5" t="inlineStr">
        <is>
          <t>35_image_chess_point cloud_cloud</t>
        </is>
      </c>
      <c r="C37" s="5" t="n">
        <v>52</v>
      </c>
      <c r="D37" s="5" t="inlineStr">
        <is>
          <t>image, chess, point cloud, cloud, point, obtain, object, step, clothes, map</t>
        </is>
      </c>
      <c r="E37" s="5" t="inlineStr">
        <is>
          <t>CN118982678A</t>
        </is>
      </c>
      <c r="F37" s="5" t="inlineStr">
        <is>
          <t>The invention discloses a humanoid robot scene intelligent understanding method based on a laser point cloud. The humanoid robot scene intelligent understanding method comprises the following steps of : autonomously navigating a humanoid robot and acquiring three-dimensional real scene data through a laser radar scanning system to obtain scene point cloud data; processing the obtained scene point …</t>
        </is>
      </c>
      <c r="G37" s="5" t="inlineStr">
        <is>
          <t>CN118982678A</t>
        </is>
      </c>
      <c r="H37" s="5" t="inlineStr">
        <is>
          <t>The invention discloses a humanoid robot scene intelligent understanding method based on a laser point cloud. The humanoid robot scene intelligent understanding method comprises the following steps of : autonomously navigating a humanoid robot and acquiring three-dimensional real scene data through a laser radar scanning system to obtain scene point cloud data; processing the obtained scene point …</t>
        </is>
      </c>
      <c r="I37" s="5" t="inlineStr">
        <is>
          <t>CN119338981A</t>
        </is>
      </c>
      <c r="J37" s="5" t="inlineStr">
        <is>
          <t>The invention relates to an object three-dimensional information reconstruction method based on humanoid robot body perception, which includes : step 1. Obtain the single-view depth image collected by the humanoid robot body, perform preprocessing, and obtain the single-view three-dimensional point cloud of the object., as the initial object surface point cloud; step 2. Input the initial object su …</t>
        </is>
      </c>
      <c r="K37" s="5" t="inlineStr"/>
      <c r="L37" s="5" t="inlineStr"/>
      <c r="M37" s="5" t="inlineStr"/>
      <c r="N37" s="5" t="inlineStr"/>
      <c r="O37" s="5" t="inlineStr"/>
      <c r="P37" s="5" t="inlineStr"/>
      <c r="Q37" s="5" t="inlineStr"/>
      <c r="R37" s="5" t="inlineStr"/>
      <c r="S37" s="5" t="inlineStr"/>
      <c r="T37" s="5" t="inlineStr"/>
      <c r="U37" s="5" t="inlineStr"/>
      <c r="V37" s="5" t="inlineStr"/>
    </row>
    <row r="38">
      <c r="A38" s="5" t="n">
        <v>36</v>
      </c>
      <c r="B38" s="5" t="inlineStr">
        <is>
          <t>36_welding_welding robot_straightening_mechanical</t>
        </is>
      </c>
      <c r="C38" s="5" t="n">
        <v>51</v>
      </c>
      <c r="D38" s="5" t="inlineStr">
        <is>
          <t>welding, welding robot, straightening, mechanical, welded, humanoid welding, welding wire, wire, arm, rgb</t>
        </is>
      </c>
      <c r="E38" s="5" t="inlineStr">
        <is>
          <t>CN118023799A</t>
        </is>
      </c>
      <c r="F38" s="5" t="inlineStr">
        <is>
          <t>The invention relates to the technical field of humanoid welding robots, and specifically provides a camera-based autonomous welding operation and planning method for humanoid welding robots, which is implemented based on humanoid welding robots; includes the following steps : respectively calibrating internal parameter and external parameter; estimation of the pose of the humanoid robot based on …</t>
        </is>
      </c>
      <c r="G38" s="5" t="inlineStr">
        <is>
          <t>CN118023798A</t>
        </is>
      </c>
      <c r="H38" s="5" t="inlineStr">
        <is>
          <t>The invention relates to the technical field of automated welding, and specifically provides an intelligent welding method for a humanoid welding robot, which includes the following steps : recording image data of the welding workbench area, running a three-dimensional measurement algorithm, and determining the position of the area to be welded and the outline three-dimensional point set of the wo …</t>
        </is>
      </c>
      <c r="I38" s="5" t="inlineStr">
        <is>
          <t>CN118023798A</t>
        </is>
      </c>
      <c r="J38" s="5" t="inlineStr">
        <is>
          <t>The invention relates to the technical field of automated welding, and specifically provides an intelligent welding method for a humanoid welding robot, which includes the following steps : recording image data of the welding workbench area, running a three-dimensional measurement algorithm, and determining the position of the area to be welded and the outline three-dimensional point set of the wo …</t>
        </is>
      </c>
      <c r="K38" s="5" t="inlineStr"/>
      <c r="L38" s="5" t="inlineStr"/>
      <c r="M38" s="5" t="inlineStr"/>
      <c r="N38" s="5" t="inlineStr"/>
      <c r="O38" s="5" t="inlineStr"/>
      <c r="P38" s="5" t="inlineStr"/>
      <c r="Q38" s="5" t="inlineStr"/>
      <c r="R38" s="5" t="inlineStr"/>
      <c r="S38" s="5" t="inlineStr"/>
      <c r="T38" s="5" t="inlineStr"/>
      <c r="U38" s="5" t="inlineStr"/>
      <c r="V38" s="5" t="inlineStr"/>
    </row>
    <row r="39">
      <c r="A39" s="5" t="n">
        <v>37</v>
      </c>
      <c r="B39" s="5" t="inlineStr">
        <is>
          <t>37_foot_sole_heel_arch</t>
        </is>
      </c>
      <c r="C39" s="5" t="n">
        <v>50</v>
      </c>
      <c r="D39" s="5" t="inlineStr">
        <is>
          <t>foot, sole, heel, arch, toe, connecting, cylinder, elastic, plate, rear</t>
        </is>
      </c>
      <c r="E39" s="5" t="inlineStr">
        <is>
          <t>CN118928586A</t>
        </is>
      </c>
      <c r="F39" s="5" t="inlineStr">
        <is>
          <t>The present invention discloses a humanoid mechanical foot for humanoid robot Comprises a foot frame for connecting the lower leg of the humanoid robot and other foot components, a split-type foot arch, an elastic buffer component forming a three-connecting rod with the foot arch, a heel, an elastic buffer component forming a three-connecting rod with the heel, and a two-degree-of-freedom toe and …</t>
        </is>
      </c>
      <c r="G39" s="5" t="inlineStr">
        <is>
          <t>CN118928586A</t>
        </is>
      </c>
      <c r="H39" s="5" t="inlineStr">
        <is>
          <t>The present invention discloses a humanoid mechanical foot for humanoid robot Comprises a foot frame for connecting the lower leg of the humanoid robot and other foot components, a split-type foot arch, an elastic buffer component forming a three-connecting rod with the foot arch, a heel, an elastic buffer component forming a three-connecting rod with the heel, and a two-degree-of-freedom toe and …</t>
        </is>
      </c>
      <c r="I39" s="5" t="inlineStr">
        <is>
          <t>CN120697869A</t>
        </is>
      </c>
      <c r="J39" s="5" t="inlineStr">
        <is>
          <t>The invention discloses a humanoid robot bionic foot with autonomous terrain testing ability, which includes a front sole component and a rear sole component that are flexibly connected through the sole fascia. The support connecting frame and the arch component are hinged to form a space transmission structure, which cooperates with the fascia to form an arched composite support. Its innovative p …</t>
        </is>
      </c>
      <c r="K39" s="5" t="inlineStr"/>
      <c r="L39" s="5" t="inlineStr"/>
      <c r="M39" s="5" t="inlineStr"/>
      <c r="N39" s="5" t="inlineStr"/>
      <c r="O39" s="5" t="inlineStr"/>
      <c r="P39" s="5" t="inlineStr"/>
      <c r="Q39" s="5" t="inlineStr"/>
      <c r="R39" s="5" t="inlineStr"/>
      <c r="S39" s="5" t="inlineStr"/>
      <c r="T39" s="5" t="inlineStr"/>
      <c r="U39" s="5" t="inlineStr"/>
      <c r="V39" s="5" t="inlineStr"/>
    </row>
    <row r="40">
      <c r="A40" s="5" t="n">
        <v>38</v>
      </c>
      <c r="B40" s="5" t="inlineStr">
        <is>
          <t>38_control_robot_core_nios</t>
        </is>
      </c>
      <c r="C40" s="5" t="n">
        <v>50</v>
      </c>
      <c r="D40" s="5" t="inlineStr">
        <is>
          <t>control, robot, core, nios, state, control end, data, task, nios ii, operation</t>
        </is>
      </c>
      <c r="E40" s="5" t="inlineStr">
        <is>
          <t>CN102853831B</t>
        </is>
      </c>
      <c r="F40" s="5" t="inlineStr">
        <is>
          <t>The present invention discloses a legged robot state sensing system based on a dual core processing technology, wherein a dual core system structure is adopted, and a SOPC technology is adopted to embed two RISC embedded processor NIOS II soft cores in a chip based on a FPGA core unit to achieve the structure. One soft core is used to establish a data acquisition kernel having a data acquisition f …</t>
        </is>
      </c>
      <c r="G40" s="5" t="inlineStr">
        <is>
          <t>CN120979671A</t>
        </is>
      </c>
      <c r="H40" s="5" t="inlineStr">
        <is>
          <t>This application discloses a safe communication method and related equipment for humanoid robots in industrial scenarios, and relates to the field of robot technology. The method includes : generating the corresponding robot private key and robot public key from the robot end, and distributing the corresponding robot private key and robot public key to the control end through the industrial certif …</t>
        </is>
      </c>
      <c r="I40" s="5" t="inlineStr">
        <is>
          <t>CN120979671A</t>
        </is>
      </c>
      <c r="J40" s="5" t="inlineStr">
        <is>
          <t>This application discloses a safe communication method and related equipment for humanoid robots in industrial scenarios, and relates to the field of robot technology. The method includes : generating the corresponding robot private key and robot public key from the robot end, and distributing the corresponding robot private key and robot public key to the control end through the industrial certif …</t>
        </is>
      </c>
      <c r="K40" s="5" t="inlineStr"/>
      <c r="L40" s="5" t="inlineStr"/>
      <c r="M40" s="5" t="inlineStr"/>
      <c r="N40" s="5" t="inlineStr"/>
      <c r="O40" s="5" t="inlineStr"/>
      <c r="P40" s="5" t="inlineStr"/>
      <c r="Q40" s="5" t="inlineStr"/>
      <c r="R40" s="5" t="inlineStr"/>
      <c r="S40" s="5" t="inlineStr"/>
      <c r="T40" s="5" t="inlineStr"/>
      <c r="U40" s="5" t="inlineStr"/>
      <c r="V40" s="5" t="inlineStr"/>
    </row>
    <row r="41">
      <c r="A41" s="5" t="n">
        <v>39</v>
      </c>
      <c r="B41" s="5" t="inlineStr">
        <is>
          <t>39_picking_mechanism_device_cake</t>
        </is>
      </c>
      <c r="C41" s="5" t="n">
        <v>50</v>
      </c>
      <c r="D41" s="5" t="inlineStr">
        <is>
          <t>picking, mechanism, device, cake, set, sliding, tea, spinning, fixing, right</t>
        </is>
      </c>
      <c r="E41" s="5" t="inlineStr">
        <is>
          <t>CN109716927A</t>
        </is>
      </c>
      <c r="F41" s="5" t="inlineStr">
        <is>
          <t>The invention discloses an automatic packaging protection cart for nondestructively picking prickly pears and totally removing spines. The automatic packaging protection cart comprises a protection moving mechanism, a telescopic breaking and pulling full picking mechanism, a flexible telescopic folding gliding tube, a nondestructive spiral primary spine-removing gliding mechanism, a totally spine- …</t>
        </is>
      </c>
      <c r="G41" s="5" t="inlineStr">
        <is>
          <t>CN110337994A</t>
        </is>
      </c>
      <c r="H41" s="5" t="inlineStr">
        <is>
          <t>The invention discloses a multi-dimensional stacked-hanging-type mushroom planting, human-hand-simulated atomization support picking, dehumidifying and recycling vehicle, and belongs to the technicalfield of mushroom picking machinery. The vehicle comprises a multi-dimensional annular stacked-hanging-type mushroom planting device, a human-hand-simulated multi-directional liquid bag covered atomiza …</t>
        </is>
      </c>
      <c r="I41" s="5" t="inlineStr">
        <is>
          <t>CN110337994A</t>
        </is>
      </c>
      <c r="J41" s="5" t="inlineStr">
        <is>
          <t>The invention discloses a multi-dimensional stacked-hanging-type mushroom planting, human-hand-simulated atomization support picking, dehumidifying and recycling vehicle, and belongs to the technicalfield of mushroom picking machinery. The vehicle comprises a multi-dimensional annular stacked-hanging-type mushroom planting device, a human-hand-simulated multi-directional liquid bag covered atomiza …</t>
        </is>
      </c>
      <c r="K41" s="5" t="inlineStr"/>
      <c r="L41" s="5" t="inlineStr"/>
      <c r="M41" s="5" t="inlineStr"/>
      <c r="N41" s="5" t="inlineStr"/>
      <c r="O41" s="5" t="inlineStr"/>
      <c r="P41" s="5" t="inlineStr"/>
      <c r="Q41" s="5" t="inlineStr"/>
      <c r="R41" s="5" t="inlineStr"/>
      <c r="S41" s="5" t="inlineStr"/>
      <c r="T41" s="5" t="inlineStr"/>
      <c r="U41" s="5" t="inlineStr"/>
      <c r="V41" s="5" t="inlineStr"/>
    </row>
    <row r="42">
      <c r="A42" s="5" t="n">
        <v>40</v>
      </c>
      <c r="B42" s="5" t="inlineStr">
        <is>
          <t>40_wheel_leg_wheel leg_wheel legged</t>
        </is>
      </c>
      <c r="C42" s="5" t="n">
        <v>50</v>
      </c>
      <c r="D42" s="5" t="inlineStr">
        <is>
          <t>wheel, leg, wheel leg, wheel legged, legged, legged robot, balance, joint, joint motor, state quantity</t>
        </is>
      </c>
      <c r="E42" s="5" t="inlineStr">
        <is>
          <t>CN119322514A</t>
        </is>
      </c>
      <c r="F42" s="5" t="inlineStr">
        <is>
          <t>A balance control method, device, equipment and storage medium for a wheel-legged robot relate to the field of robot technology Wheel-legged robots include : The moving wheel, n connecting rods and n rotating joints. The moving wheel and the first connecting rod among the n connecting rods are connected through the first rotating joint among the n rotating joints. The n connecting rods are connect …</t>
        </is>
      </c>
      <c r="G42" s="5" t="inlineStr">
        <is>
          <t>CN119024875A</t>
        </is>
      </c>
      <c r="H42" s="5" t="inlineStr">
        <is>
          <t>A balance control method, device, equipment and storage medium for a wheel-legged robot relate to the field of robot technology Simplify the wheel-legged robot into an n-order inverted pendulum model Including : wheels, n connecting rods and n rotating joints. The first connecting rod is an equivalent connecting rod corresponding to at least two leg mechanisms of the wheel-legged robot. The wheels …</t>
        </is>
      </c>
      <c r="I42" s="5" t="inlineStr">
        <is>
          <t>CN119024875A</t>
        </is>
      </c>
      <c r="J42" s="5" t="inlineStr">
        <is>
          <t>A balance control method, device, equipment and storage medium for a wheel-legged robot relate to the field of robot technology Simplify the wheel-legged robot into an n-order inverted pendulum model Including : wheels, n connecting rods and n rotating joints. The first connecting rod is an equivalent connecting rod corresponding to at least two leg mechanisms of the wheel-legged robot. The wheels …</t>
        </is>
      </c>
      <c r="K42" s="5" t="inlineStr"/>
      <c r="L42" s="5" t="inlineStr"/>
      <c r="M42" s="5" t="inlineStr"/>
      <c r="N42" s="5" t="inlineStr"/>
      <c r="O42" s="5" t="inlineStr"/>
      <c r="P42" s="5" t="inlineStr"/>
      <c r="Q42" s="5" t="inlineStr"/>
      <c r="R42" s="5" t="inlineStr"/>
      <c r="S42" s="5" t="inlineStr"/>
      <c r="T42" s="5" t="inlineStr"/>
      <c r="U42" s="5" t="inlineStr"/>
      <c r="V42" s="5" t="inlineStr"/>
    </row>
    <row r="43">
      <c r="A43" s="5" t="n">
        <v>41</v>
      </c>
      <c r="B43" s="5" t="inlineStr">
        <is>
          <t>41_image_detection_human_human shape</t>
        </is>
      </c>
      <c r="C43" s="5" t="n">
        <v>46</v>
      </c>
      <c r="D43" s="5" t="inlineStr">
        <is>
          <t>image, detection, human, human shape, shape, humanoid detection, feature, target, video, detected</t>
        </is>
      </c>
      <c r="E43" s="5" t="inlineStr">
        <is>
          <t>CN112101139B</t>
        </is>
      </c>
      <c r="F43" s="5" t="inlineStr">
        <is>
          <t>The invention discloses a humanoid detection method, device, equipment and storage medium. The method includes : obtaining an image to be detected; performing feature extraction on the image to be detected to obtain a feature map of the image to be detected; perform humanoid detection on the feature map of the image to be detected to obtain the target humanoid area of the image to be detected; whe …</t>
        </is>
      </c>
      <c r="G43" s="5" t="inlineStr">
        <is>
          <t>TW201506808A</t>
        </is>
      </c>
      <c r="H43" s="5" t="inlineStr">
        <is>
          <t>A human image tracking system and human image detection and tracking methods thereof are disclosed. The human image detection method of the human image tracking system is configured to detect a human image position in a detection area, and comprises receiving a depth image data from a depth image sensor by a image processing unit, removing the background image of the depth image sensor and outputt …</t>
        </is>
      </c>
      <c r="I43" s="5" t="inlineStr">
        <is>
          <t>TW201506808A</t>
        </is>
      </c>
      <c r="J43" s="5" t="inlineStr">
        <is>
          <t>A human image tracking system and human image detection and tracking methods thereof are disclosed. The human image detection method of the human image tracking system is configured to detect a human image position in a detection area, and comprises receiving a depth image data from a depth image sensor by a image processing unit, removing the background image of the depth image sensor and outputt …</t>
        </is>
      </c>
      <c r="K43" s="5" t="inlineStr"/>
      <c r="L43" s="5" t="inlineStr"/>
      <c r="M43" s="5" t="inlineStr"/>
      <c r="N43" s="5" t="inlineStr"/>
      <c r="O43" s="5" t="inlineStr"/>
      <c r="P43" s="5" t="inlineStr"/>
      <c r="Q43" s="5" t="inlineStr"/>
      <c r="R43" s="5" t="inlineStr"/>
      <c r="S43" s="5" t="inlineStr"/>
      <c r="T43" s="5" t="inlineStr"/>
      <c r="U43" s="5" t="inlineStr"/>
      <c r="V43" s="5" t="inlineStr"/>
    </row>
    <row r="44">
      <c r="A44" s="5" t="n">
        <v>42</v>
      </c>
      <c r="B44" s="5" t="inlineStr">
        <is>
          <t>42_service_user_information_module</t>
        </is>
      </c>
      <c r="C44" s="5" t="n">
        <v>46</v>
      </c>
      <c r="D44" s="5" t="inlineStr">
        <is>
          <t>service, user, information, module, business, bank, customer, clothing, client, voice</t>
        </is>
      </c>
      <c r="E44" s="5" t="inlineStr">
        <is>
          <t>CN106373240A</t>
        </is>
      </c>
      <c r="F44" s="5" t="inlineStr">
        <is>
          <t>The invention discloses an intelligent monitoring system of a self-service bank. The intelligent monitoring system of the self-service bank comprises an outdoor monitoring module used for monitoring or analyzing environment out of an entrance guard of the self-service bank, an indoor monitoring module used for monitoring or analyzing environment in the entrance guard of the self-service bank and p …</t>
        </is>
      </c>
      <c r="G44" s="5" t="inlineStr">
        <is>
          <t>CN111488433A</t>
        </is>
      </c>
      <c r="H44" s="5" t="inlineStr">
        <is>
          <t>The invention discloses an artificial intelligence interaction system suitable for banks and capable of improving on-site experience. The system is applied to a banking business handling terminal andcomprises : a client used for performing face-to-face interaction with a user through a digital employee, receiving user voice input information and sending the user voice input information to a server …</t>
        </is>
      </c>
      <c r="I44" s="5" t="inlineStr">
        <is>
          <t>CN111488433A</t>
        </is>
      </c>
      <c r="J44" s="5" t="inlineStr">
        <is>
          <t>The invention discloses an artificial intelligence interaction system suitable for banks and capable of improving on-site experience. The system is applied to a banking business handling terminal andcomprises : a client used for performing face-to-face interaction with a user through a digital employee, receiving user voice input information and sending the user voice input information to a server …</t>
        </is>
      </c>
      <c r="K44" s="5" t="inlineStr"/>
      <c r="L44" s="5" t="inlineStr"/>
      <c r="M44" s="5" t="inlineStr"/>
      <c r="N44" s="5" t="inlineStr"/>
      <c r="O44" s="5" t="inlineStr"/>
      <c r="P44" s="5" t="inlineStr"/>
      <c r="Q44" s="5" t="inlineStr"/>
      <c r="R44" s="5" t="inlineStr"/>
      <c r="S44" s="5" t="inlineStr"/>
      <c r="T44" s="5" t="inlineStr"/>
      <c r="U44" s="5" t="inlineStr"/>
      <c r="V44" s="5" t="inlineStr"/>
    </row>
    <row r="45">
      <c r="A45" s="5" t="n">
        <v>43</v>
      </c>
      <c r="B45" s="5" t="inlineStr">
        <is>
          <t>43_monitoring_image_camera_area</t>
        </is>
      </c>
      <c r="C45" s="5" t="n">
        <v>44</v>
      </c>
      <c r="D45" s="5" t="inlineStr">
        <is>
          <t>monitoring, image, camera, area, module, detection, information, human, scene, target</t>
        </is>
      </c>
      <c r="E45" s="5" t="inlineStr">
        <is>
          <t>TW202414356A</t>
        </is>
      </c>
      <c r="F45" s="5" t="inlineStr">
        <is>
          <t>An air quality inspection system in which an air pollution detection unit generates an air quality abnormality signal when air quality information is abnormal The image unit includes a thermal sensing module, a video module, a rotating module, a human shape recognition module and a smoke hazard warning module The thermal sensing module operates according to the air-gas quality abnormality signal a …</t>
        </is>
      </c>
      <c r="G45" s="5" t="inlineStr">
        <is>
          <t>TWI812478B</t>
        </is>
      </c>
      <c r="H45" s="5" t="inlineStr">
        <is>
          <t>An air quality inspection system whose air pollution detection unit generates abnormal air quality signals when the air quality information is abnormal. Its image unit includes thermal sensing module, camera module, rotation module, humanoid recognition module and smoke hazard warning module. The thermal sensing module is activated based on the abnormal air quality signal and generates a rotation …</t>
        </is>
      </c>
      <c r="I45" s="5" t="inlineStr">
        <is>
          <t>CN117115783A</t>
        </is>
      </c>
      <c r="J45" s="5" t="inlineStr">
        <is>
          <t>The present invention relates to the technical field of machine vision, and specifically discloses a method for identifying pipeline work behavior based on machine vision, wherein the method comprises : acquiring pipeline image information in real time; Determining a production line material area and a production line working area of the production line image information according to the preset co …</t>
        </is>
      </c>
      <c r="K45" s="5" t="inlineStr"/>
      <c r="L45" s="5" t="inlineStr"/>
      <c r="M45" s="5" t="inlineStr"/>
      <c r="N45" s="5" t="inlineStr"/>
      <c r="O45" s="5" t="inlineStr"/>
      <c r="P45" s="5" t="inlineStr"/>
      <c r="Q45" s="5" t="inlineStr"/>
      <c r="R45" s="5" t="inlineStr"/>
      <c r="S45" s="5" t="inlineStr"/>
      <c r="T45" s="5" t="inlineStr"/>
      <c r="U45" s="5" t="inlineStr"/>
      <c r="V45" s="5" t="inlineStr"/>
    </row>
    <row r="46">
      <c r="A46" s="5" t="n">
        <v>44</v>
      </c>
      <c r="B46" s="5" t="inlineStr">
        <is>
          <t>44_control_module_communication_humanoid robot</t>
        </is>
      </c>
      <c r="C46" s="5" t="n">
        <v>43</v>
      </c>
      <c r="D46" s="5" t="inlineStr">
        <is>
          <t>control, module, communication, humanoid robot, data, humanoid, robot, task, bus, main</t>
        </is>
      </c>
      <c r="E46" s="5" t="inlineStr">
        <is>
          <t>CN206840098U</t>
        </is>
      </c>
      <c r="F46" s="5" t="inlineStr">
        <is>
          <t>The utility model discloses an interactive humanoid robot of wireless control steering wheel, including host module, from quick -witted module and independent source of power, host module includes STM32 steering engine control plate, STM32 steering engine control plate is used for installing inside main robot, STM32 steering engine control plate 's IO pin is connected with host computer list bus c …</t>
        </is>
      </c>
      <c r="G46" s="5" t="inlineStr">
        <is>
          <t>CN107160399A</t>
        </is>
      </c>
      <c r="H46" s="5" t="inlineStr">
        <is>
          <t>The invention discloses a wireless-control steering engine interaction humanoid robot. The wireless-control steering engine interaction humanoid robot comprises a host module, a subordinate machine module and an independent power source; the host module comprises an STM32 steering engine control panel which is used for being installed in a master robot; an IO pin of the STM32 steering engine contr …</t>
        </is>
      </c>
      <c r="I46" s="5" t="inlineStr">
        <is>
          <t>CN120245010A</t>
        </is>
      </c>
      <c r="J46" s="5" t="inlineStr">
        <is>
          <t>This application discloses a collaborative operation system and method for a humanoid robot and a robot dog. The system includes : a server, a humanoid robot and a robot dog; the server, humanoid robot and robot dog are interconnected through a hybrid communication network; the server receives the task request sent by the external system; create task execution instructions for humanoid robots and …</t>
        </is>
      </c>
      <c r="K46" s="5" t="inlineStr"/>
      <c r="L46" s="5" t="inlineStr"/>
      <c r="M46" s="5" t="inlineStr"/>
      <c r="N46" s="5" t="inlineStr"/>
      <c r="O46" s="5" t="inlineStr"/>
      <c r="P46" s="5" t="inlineStr"/>
      <c r="Q46" s="5" t="inlineStr"/>
      <c r="R46" s="5" t="inlineStr"/>
      <c r="S46" s="5" t="inlineStr"/>
      <c r="T46" s="5" t="inlineStr"/>
      <c r="U46" s="5" t="inlineStr"/>
      <c r="V46" s="5" t="inlineStr"/>
    </row>
    <row r="47">
      <c r="A47" s="5" t="n">
        <v>45</v>
      </c>
      <c r="B47" s="5" t="inlineStr">
        <is>
          <t>45_legged robot_legged_desired trajectory_trajectory</t>
        </is>
      </c>
      <c r="C47" s="5" t="n">
        <v>42</v>
      </c>
      <c r="D47" s="5" t="inlineStr">
        <is>
          <t>legged robot, legged, desired trajectory, trajectory, expected, expected path, desired, foot type, foot, type robot</t>
        </is>
      </c>
      <c r="E47" s="5" t="inlineStr">
        <is>
          <t>CN116985110A</t>
        </is>
      </c>
      <c r="F47" s="5" t="inlineStr">
        <is>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part of mechan …</t>
        </is>
      </c>
      <c r="G47" s="5" t="inlineStr">
        <is>
          <t>CN116985110A</t>
        </is>
      </c>
      <c r="H47" s="5" t="inlineStr">
        <is>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including at least one joint. The method includes determining a first desired trajectory and a sec …</t>
        </is>
      </c>
      <c r="I47" s="5" t="inlineStr">
        <is>
          <t>CN116985110A</t>
        </is>
      </c>
      <c r="J47" s="5" t="inlineStr">
        <is>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each mechanica …</t>
        </is>
      </c>
      <c r="K47" s="5" t="inlineStr"/>
      <c r="L47" s="5" t="inlineStr"/>
      <c r="M47" s="5" t="inlineStr"/>
      <c r="N47" s="5" t="inlineStr"/>
      <c r="O47" s="5" t="inlineStr"/>
      <c r="P47" s="5" t="inlineStr"/>
      <c r="Q47" s="5" t="inlineStr"/>
      <c r="R47" s="5" t="inlineStr"/>
      <c r="S47" s="5" t="inlineStr"/>
      <c r="T47" s="5" t="inlineStr"/>
      <c r="U47" s="5" t="inlineStr"/>
      <c r="V47" s="5" t="inlineStr"/>
    </row>
    <row r="48">
      <c r="A48" s="5" t="n">
        <v>46</v>
      </c>
      <c r="B48" s="5" t="inlineStr">
        <is>
          <t>46_module_signal_household_internet things</t>
        </is>
      </c>
      <c r="C48" s="5" t="n">
        <v>41</v>
      </c>
      <c r="D48" s="5" t="inlineStr">
        <is>
          <t>module, signal, household, internet things, things, alarm, internet, emergency, appliance, household appliance</t>
        </is>
      </c>
      <c r="E48" s="5" t="inlineStr">
        <is>
          <t>CN106992909A</t>
        </is>
      </c>
      <c r="F48" s="5" t="inlineStr">
        <is>
          <t>The invention discloses a household appliance network configuration control method. An infrared sensor is mounted on a household appliance. The household appliance network configuration control method comprises the following steps : according to a network connection status of the household appliance, judging whether network configuration needs to be carried out on the household appliance or not; i …</t>
        </is>
      </c>
      <c r="G48" s="5" t="inlineStr">
        <is>
          <t>CN114049743A</t>
        </is>
      </c>
      <c r="H48" s="5" t="inlineStr">
        <is>
          <t>The invention discloses an alarm for children activity area, Relates to the technical field of child monitoring, The system comprises an electronic tag placing box, an electronic tag and dangerous area limiting system module connected with the electronic tag, an electronic tag sensor rubber sleeve, an electronic tag sensor, an inductor signal receiver rubber sleeve, an inductor signal receiver, an …</t>
        </is>
      </c>
      <c r="I48" s="5" t="inlineStr">
        <is>
          <t>CN115397078A</t>
        </is>
      </c>
      <c r="J48" s="5" t="inlineStr">
        <is>
          <t>The invention relates to the technical field of intelligent illumination, and discloses a campus security linkage illumination control system based on an internet of things platform. Comprises an intelligent illumination system for connecting the monitoring loop and the illumination loop, wherein the intelligent illumination system is provided with a monitoring system for monitoring the monitoring …</t>
        </is>
      </c>
      <c r="K48" s="5" t="inlineStr"/>
      <c r="L48" s="5" t="inlineStr"/>
      <c r="M48" s="5" t="inlineStr"/>
      <c r="N48" s="5" t="inlineStr"/>
      <c r="O48" s="5" t="inlineStr"/>
      <c r="P48" s="5" t="inlineStr"/>
      <c r="Q48" s="5" t="inlineStr"/>
      <c r="R48" s="5" t="inlineStr"/>
      <c r="S48" s="5" t="inlineStr"/>
      <c r="T48" s="5" t="inlineStr"/>
      <c r="U48" s="5" t="inlineStr"/>
      <c r="V48" s="5" t="inlineStr"/>
    </row>
    <row r="49">
      <c r="A49" s="5" t="n">
        <v>47</v>
      </c>
      <c r="B49" s="5" t="inlineStr">
        <is>
          <t>47_fault_health_state_data</t>
        </is>
      </c>
      <c r="C49" s="5" t="n">
        <v>41</v>
      </c>
      <c r="D49" s="5" t="inlineStr">
        <is>
          <t>fault, health, state, data, humanoid robot, information, robot, humanoid, current, svm</t>
        </is>
      </c>
      <c r="E49" s="5" t="inlineStr">
        <is>
          <t>CN121200084A</t>
        </is>
      </c>
      <c r="F49" s="5" t="inlineStr">
        <is>
          <t>A method and device for monitoring the state of humanoid robot are disclosed. The method obtains the multi-modal information data of humanoid robot Determine physical examination result information based on multi-modal information data, and the physical examination result information is used to characterize the anthropomorphic health status of the humanoid robot; when the state inquiry instruction …</t>
        </is>
      </c>
      <c r="G49" s="5" t="inlineStr">
        <is>
          <t>CN120029227A</t>
        </is>
      </c>
      <c r="H49" s="5" t="inlineStr">
        <is>
          <t>This application provides a fault diagnosis method, equipment and storage medium for a humanoid robot, and relates to the field of humanoid robots. The fault diagnosis method for a humanoid robot includes : obtaining the current fault information of the humanoid robot; according to the current fault information, performing multiple event searches in a pre-constructed fault tree, and after each eve …</t>
        </is>
      </c>
      <c r="I49" s="5" t="inlineStr">
        <is>
          <t>CN120029227A</t>
        </is>
      </c>
      <c r="J49" s="5" t="inlineStr">
        <is>
          <t>This application provides a fault diagnosis method, equipment and storage medium for a humanoid robot, and relates to the field of humanoid robots. The fault diagnosis method for a humanoid robot includes : obtaining the current fault information of the humanoid robot; according to the current fault information, performing multiple event searches in a pre-constructed fault tree, and after each eve …</t>
        </is>
      </c>
      <c r="K49" s="5" t="inlineStr"/>
      <c r="L49" s="5" t="inlineStr"/>
      <c r="M49" s="5" t="inlineStr"/>
      <c r="N49" s="5" t="inlineStr"/>
      <c r="O49" s="5" t="inlineStr"/>
      <c r="P49" s="5" t="inlineStr"/>
      <c r="Q49" s="5" t="inlineStr"/>
      <c r="R49" s="5" t="inlineStr"/>
      <c r="S49" s="5" t="inlineStr"/>
      <c r="T49" s="5" t="inlineStr"/>
      <c r="U49" s="5" t="inlineStr"/>
      <c r="V49" s="5" t="inlineStr"/>
    </row>
    <row r="50">
      <c r="A50" s="5" t="n">
        <v>48</v>
      </c>
      <c r="B50" s="5" t="inlineStr">
        <is>
          <t>48_rehabilitation_exoskeleton_training_module</t>
        </is>
      </c>
      <c r="C50" s="5" t="n">
        <v>40</v>
      </c>
      <c r="D50" s="5" t="inlineStr">
        <is>
          <t>rehabilitation, exoskeleton, training, module, patient, limb, intelligent, human, upper limb, body</t>
        </is>
      </c>
      <c r="E50" s="5" t="inlineStr">
        <is>
          <t>CN109645960B</t>
        </is>
      </c>
      <c r="F50" s="5" t="inlineStr">
        <is>
          <t>The present invention discloses a humanoid robot physiological parameter generation device and a method thereof. The present invention can simulate the conventional movement of the human body in a humanoid robot through a breathing module and a servo module, thereby producing a variety of physiological parameters, for example, the respiratory module can simulate the expansion and contraction of th …</t>
        </is>
      </c>
      <c r="G50" s="5" t="inlineStr">
        <is>
          <t>CN113611388A</t>
        </is>
      </c>
      <c r="H50" s="5" t="inlineStr">
        <is>
          <t>The development trend of the existing mechanical exoskeleton is fully excavated. The intelligent motion rehabilitation therapy and training system integrates intelligent exoskeleton systems, an intelligent detection system, a local control center, an intelligent interaction system, a safety system, an intelligent detection system and the like. The intelligent detection system automatically detects …</t>
        </is>
      </c>
      <c r="I50" s="5" t="inlineStr">
        <is>
          <t>CN113611388B</t>
        </is>
      </c>
      <c r="J50" s="5" t="inlineStr">
        <is>
          <t>The present invention exploits the development trend of available mechanical exoskeleton, the requirement of rehabilitation treatment, the difference of patient's body and the requirement of practical training. Combining the latest research progress of intelligent analysis and reasoning algorithms and the ability scalability of intelligent interaction equipment, a fusion of intelligent exoskeleton …</t>
        </is>
      </c>
      <c r="K50" s="5" t="inlineStr"/>
      <c r="L50" s="5" t="inlineStr"/>
      <c r="M50" s="5" t="inlineStr"/>
      <c r="N50" s="5" t="inlineStr"/>
      <c r="O50" s="5" t="inlineStr"/>
      <c r="P50" s="5" t="inlineStr"/>
      <c r="Q50" s="5" t="inlineStr"/>
      <c r="R50" s="5" t="inlineStr"/>
      <c r="S50" s="5" t="inlineStr"/>
      <c r="T50" s="5" t="inlineStr"/>
      <c r="U50" s="5" t="inlineStr"/>
      <c r="V50" s="5" t="inlineStr"/>
    </row>
    <row r="51">
      <c r="A51" s="5" t="n">
        <v>49</v>
      </c>
      <c r="B51" s="5" t="inlineStr">
        <is>
          <t>49_circuit_power_battery_supply</t>
        </is>
      </c>
      <c r="C51" s="5" t="n">
        <v>40</v>
      </c>
      <c r="D51" s="5" t="inlineStr">
        <is>
          <t>circuit, power, battery, supply, power supply, voltage, electric, electric cylinder, module, connected</t>
        </is>
      </c>
      <c r="E51" s="5" t="inlineStr">
        <is>
          <t>CN117578791A</t>
        </is>
      </c>
      <c r="F51" s="5" t="inlineStr">
        <is>
          <t>The invention relates to an integrated linear driving electric cylinder integrating driving, sensing and controlling, belonging to the technical field of robots. In order to solve the problem that the output power of the electric cylinder, integration, light weight, structural strength, power consumption and the movement speed have certain disadvantages. In the invention, the electric cylinder tra …</t>
        </is>
      </c>
      <c r="G51" s="5" t="inlineStr">
        <is>
          <t>CN224249432U</t>
        </is>
      </c>
      <c r="H51" s="5" t="inlineStr">
        <is>
          <t>The utility model provides a dual-power automatic switching power supply circuit of a humanoid robot Comprises a main power supply, an auxiliary power supply, a power supply management circuit and a charging circuit The output end of the main power supply and the output end of the auxiliary power supply are connected to the input end of the power supply management circuit The output end of the pow …</t>
        </is>
      </c>
      <c r="I51" s="5" t="inlineStr">
        <is>
          <t>CN117578791B</t>
        </is>
      </c>
      <c r="J51" s="5" t="inlineStr">
        <is>
          <t>An integrated linear drive electric cylinder integrating driving, sensing and control belongs to the technical field of robots. In order to solve the problems of certain disadvantages in the output power, integration, lightweight, structural strength, power consumption and movement speed of electric cylinders. In the invention, the electric cylinder transmission module and the DC brushless motor a …</t>
        </is>
      </c>
      <c r="K51" s="5" t="inlineStr"/>
      <c r="L51" s="5" t="inlineStr"/>
      <c r="M51" s="5" t="inlineStr"/>
      <c r="N51" s="5" t="inlineStr"/>
      <c r="O51" s="5" t="inlineStr"/>
      <c r="P51" s="5" t="inlineStr"/>
      <c r="Q51" s="5" t="inlineStr"/>
      <c r="R51" s="5" t="inlineStr"/>
      <c r="S51" s="5" t="inlineStr"/>
      <c r="T51" s="5" t="inlineStr"/>
      <c r="U51" s="5" t="inlineStr"/>
      <c r="V51" s="5" t="inlineStr"/>
    </row>
    <row r="52">
      <c r="A52" s="5" t="n">
        <v>50</v>
      </c>
      <c r="B52" s="5" t="inlineStr">
        <is>
          <t>50_image_detection_monitoring_human</t>
        </is>
      </c>
      <c r="C52" s="5" t="n">
        <v>39</v>
      </c>
      <c r="D52" s="5" t="inlineStr">
        <is>
          <t>image, detection, monitoring, human, target, human shape, frame, shape, monitoring image, target object</t>
        </is>
      </c>
      <c r="E52" s="5" t="inlineStr">
        <is>
          <t>CN120976976A</t>
        </is>
      </c>
      <c r="F52" s="5" t="inlineStr">
        <is>
          <t>This application relates to the technical field of humanoid detection Specifically, it discloses a self-adaptive range humanoid detection method and system The method comprises the following steps of : after the equipment is started, initializing equipment operation basic parameters, humanoid algorithm parameters and humanoid detection range parameters to acquire a monitoring video stream, perform …</t>
        </is>
      </c>
      <c r="G52" s="5" t="inlineStr">
        <is>
          <t>CN116612148A</t>
        </is>
      </c>
      <c r="H52" s="5" t="inlineStr">
        <is>
          <t>The present invention relates to a method and a device for multi-level humanoid detection and tracking based on cloud-edge collaboration. A front-end device performs detection and tracking of a moving target object on each frame of video data, and the front-end device performs front-end humanoid primary detection on the video data; The back-end equipment makes back-end humanoid secondary detection …</t>
        </is>
      </c>
      <c r="I52" s="5" t="inlineStr">
        <is>
          <t>CN116612148B</t>
        </is>
      </c>
      <c r="J52" s="5" t="inlineStr">
        <is>
          <t>The invention relates to a multi-level humanoid detection and tracking method and equipment based on cloud-edge collaboration. Front-end equipment detects and tracks a moving target object for each frame of video data, and performs front-end humanoid primary detection for the video data The back-end equipment performs secondary detection of the back-end humanoid shape; the front-end equipment corr …</t>
        </is>
      </c>
      <c r="K52" s="5" t="inlineStr"/>
      <c r="L52" s="5" t="inlineStr"/>
      <c r="M52" s="5" t="inlineStr"/>
      <c r="N52" s="5" t="inlineStr"/>
      <c r="O52" s="5" t="inlineStr"/>
      <c r="P52" s="5" t="inlineStr"/>
      <c r="Q52" s="5" t="inlineStr"/>
      <c r="R52" s="5" t="inlineStr"/>
      <c r="S52" s="5" t="inlineStr"/>
      <c r="T52" s="5" t="inlineStr"/>
      <c r="U52" s="5" t="inlineStr"/>
      <c r="V52" s="5" t="inlineStr"/>
    </row>
    <row r="53">
      <c r="A53" s="5" t="n">
        <v>51</v>
      </c>
      <c r="B53" s="5" t="inlineStr">
        <is>
          <t>51_pedestrian_video_target_image</t>
        </is>
      </c>
      <c r="C53" s="5" t="n">
        <v>39</v>
      </c>
      <c r="D53" s="5" t="inlineStr">
        <is>
          <t>pedestrian, video, target, image, feature, detection, human, frame, human shape, pedestrian identification</t>
        </is>
      </c>
      <c r="E53" s="5" t="inlineStr">
        <is>
          <t>CN119600525A</t>
        </is>
      </c>
      <c r="F53" s="5" t="inlineStr">
        <is>
          <t>The invention provides a multi-camera target tracking method, a multi-camera target tracking device, a multi-camera target tracking device and a multi-camera target tracking medium, relates to the technical field of security monitoring, and is used for solving the problem that an existing monitoring system is poor in target tracking effect The method comprises the following steps of : acquiring im …</t>
        </is>
      </c>
      <c r="G53" s="5" t="inlineStr">
        <is>
          <t>CN109784130A</t>
        </is>
      </c>
      <c r="H53" s="5" t="inlineStr">
        <is>
          <t>The invention relates to the field of video monitoring, and discloses a pedestrian re-identification method and a pedestrian re-identification device. The pedestrian re-identification method comprisesthe following steps : extracting a first sub-image, corresponding to each human body part, of a to-be-identified pedestrian from an image of a first video; And based on the first sub-image of the to-b …</t>
        </is>
      </c>
      <c r="I53" s="5" t="inlineStr">
        <is>
          <t>CN110598540B</t>
        </is>
      </c>
      <c r="J53" s="5" t="inlineStr">
        <is>
          <t>The invention discloses a method and system for extracting a gait contour map in a monitoring video, and belongs to the field of computer vision. The method comprises the steps of obtaining a video frame sequence through decoding, and then caching; carrying out pedestrian detection on the video frame to obtain a pedestrian target snapshot and a pedestrian target frame, and carrying out target fram …</t>
        </is>
      </c>
      <c r="K53" s="5" t="inlineStr"/>
      <c r="L53" s="5" t="inlineStr"/>
      <c r="M53" s="5" t="inlineStr"/>
      <c r="N53" s="5" t="inlineStr"/>
      <c r="O53" s="5" t="inlineStr"/>
      <c r="P53" s="5" t="inlineStr"/>
      <c r="Q53" s="5" t="inlineStr"/>
      <c r="R53" s="5" t="inlineStr"/>
      <c r="S53" s="5" t="inlineStr"/>
      <c r="T53" s="5" t="inlineStr"/>
      <c r="U53" s="5" t="inlineStr"/>
      <c r="V53" s="5" t="inlineStr"/>
    </row>
    <row r="54">
      <c r="A54" s="5" t="n">
        <v>52</v>
      </c>
      <c r="B54" s="5" t="inlineStr">
        <is>
          <t>52_dog_robot dog_box_shaped cover</t>
        </is>
      </c>
      <c r="C54" s="5" t="n">
        <v>36</v>
      </c>
      <c r="D54" s="5" t="inlineStr">
        <is>
          <t>dog, robot dog, box, shaped cover, cover, arc, robot, arc shaped, foot robot, legged</t>
        </is>
      </c>
      <c r="E54" s="5" t="inlineStr">
        <is>
          <t>CN119828546A</t>
        </is>
      </c>
      <c r="F54" s="5" t="inlineStr">
        <is>
          <t>The invention discloses an efficient gait control method for a quadruped robot dog based on biomechanical principles By collecting and analyzing the gait characteristics of tetrapods in nature It can provide a more realistic reference for the design of quadruped robot dogs Make its gait closer to nature Improve the smoothness and stability of walking Use simulation technology to optimize the gait …</t>
        </is>
      </c>
      <c r="G54" s="5" t="inlineStr">
        <is>
          <t>CN119328750A</t>
        </is>
      </c>
      <c r="H54" s="5" t="inlineStr">
        <is>
          <t>The present invention relates to the field of robotic dogs, and more specifically, to a quadruped robotic dog dynamic grabbing method and system combined with 6D posture estimation. The method comprises the following steps of : modeling and optimizing a quadruped robot dog with a mechanical arm to obtain a dynamic model of the quadruped robot dog, and designing a quadruped robot dog controller acc …</t>
        </is>
      </c>
      <c r="I54" s="5" t="inlineStr">
        <is>
          <t>CN119328750A</t>
        </is>
      </c>
      <c r="J54" s="5" t="inlineStr">
        <is>
          <t>The present invention relates to the field of robotic dogs, and more specifically, to a quadruped robotic dog dynamic grabbing method and system combined with 6D posture estimation. The method comprises the following steps of : modeling and optimizing a quadruped robot dog with a mechanical arm to obtain a dynamic model of the quadruped robot dog, and designing a quadruped robot dog controller acc …</t>
        </is>
      </c>
      <c r="K54" s="5" t="inlineStr"/>
      <c r="L54" s="5" t="inlineStr"/>
      <c r="M54" s="5" t="inlineStr"/>
      <c r="N54" s="5" t="inlineStr"/>
      <c r="O54" s="5" t="inlineStr"/>
      <c r="P54" s="5" t="inlineStr"/>
      <c r="Q54" s="5" t="inlineStr"/>
      <c r="R54" s="5" t="inlineStr"/>
      <c r="S54" s="5" t="inlineStr"/>
      <c r="T54" s="5" t="inlineStr"/>
      <c r="U54" s="5" t="inlineStr"/>
      <c r="V54" s="5" t="inlineStr"/>
    </row>
    <row r="55">
      <c r="A55" s="5" t="n">
        <v>53</v>
      </c>
      <c r="B55" s="5" t="inlineStr">
        <is>
          <t>53_image_detection_human_target</t>
        </is>
      </c>
      <c r="C55" s="5" t="n">
        <v>35</v>
      </c>
      <c r="D55" s="5" t="inlineStr">
        <is>
          <t>image, detection, human, target, information, fall, monitoring, image processing, position information, frame</t>
        </is>
      </c>
      <c r="E55" s="5" t="inlineStr">
        <is>
          <t>CN118379800A</t>
        </is>
      </c>
      <c r="F55" s="5" t="inlineStr">
        <is>
          <t>The invention relates to the technical field of human body fall detection, solves the problem in the prior art that human body fall events cannot be accurately detected under shielding conditions, and provides a human body fall detection method, device, equipment and storage medium under shielding conditions. The method comprises the following steps of : acquiring real-time video data under a moni …</t>
        </is>
      </c>
      <c r="G55" s="5" t="inlineStr">
        <is>
          <t>TW200919382A</t>
        </is>
      </c>
      <c r="H55" s="5" t="inlineStr">
        <is>
          <t>A fall detection caring system having multi-cellular image processing capability includes : a plurality of cameras, a multi-cellular image processing server and at least a security end alarming apparatus. Each camera is used to capture image streamline data; the multi-cellular image processing server can carry out the image processing and the falling pattern identification algorithm on the image s …</t>
        </is>
      </c>
      <c r="I55" s="5" t="inlineStr">
        <is>
          <t>CN118379800A</t>
        </is>
      </c>
      <c r="J55" s="5" t="inlineStr">
        <is>
          <t>The invention relates to the technical field of human body fall detection, solves the problem in the prior art that human body fall events cannot be accurately detected under shielding conditions, and provides a human body fall detection method, device, equipment and storage medium under shielding conditions. The method comprises the following steps of : acquiring real-time video data under a moni …</t>
        </is>
      </c>
      <c r="K55" s="5" t="inlineStr"/>
      <c r="L55" s="5" t="inlineStr"/>
      <c r="M55" s="5" t="inlineStr"/>
      <c r="N55" s="5" t="inlineStr"/>
      <c r="O55" s="5" t="inlineStr"/>
      <c r="P55" s="5" t="inlineStr"/>
      <c r="Q55" s="5" t="inlineStr"/>
      <c r="R55" s="5" t="inlineStr"/>
      <c r="S55" s="5" t="inlineStr"/>
      <c r="T55" s="5" t="inlineStr"/>
      <c r="U55" s="5" t="inlineStr"/>
      <c r="V55" s="5" t="inlineStr"/>
    </row>
    <row r="56">
      <c r="A56" s="5" t="n">
        <v>54</v>
      </c>
      <c r="B56" s="5" t="inlineStr">
        <is>
          <t>54_unmanned_aerial_unmanned aerial_unmanned boat</t>
        </is>
      </c>
      <c r="C56" s="5" t="n">
        <v>34</v>
      </c>
      <c r="D56" s="5" t="inlineStr">
        <is>
          <t>unmanned, aerial, unmanned aerial, unmanned boat, aerial vehicle, boat, vehicle, course, underwater, flight</t>
        </is>
      </c>
      <c r="E56" s="5" t="inlineStr">
        <is>
          <t>CN115291621A</t>
        </is>
      </c>
      <c r="F56" s="5" t="inlineStr">
        <is>
          <t>The invention discloses a cross-medium control system and method for a water-air multi-rotor unmanned aerial vehicle. The system comprises a main controller, a power subsystem, a monitoring subsystem, a sensor subsystem and a communication subsystem which are arranged on the water-air multi-rotor unmanned aerial vehicle, wherein the main controller is used for carrying out multi-feature fusion pat …</t>
        </is>
      </c>
      <c r="G56" s="5" t="inlineStr">
        <is>
          <t>CN116300954B</t>
        </is>
      </c>
      <c r="H56" s="5" t="inlineStr">
        <is>
          <t>The invention discloses an unmanned boat power positioning method based on jet pump power and an unmanned boat. The unmanned boat is provided with left and right jet pumps and left and right tipping buckets. It is characterized in that the method includes the following steps : (1) Lateral translation method of unmanned boat; (2) Unmanned boat humanoid rudder return strategy; (3) Position-based unm …</t>
        </is>
      </c>
      <c r="I56" s="5" t="inlineStr">
        <is>
          <t>CN116300954A</t>
        </is>
      </c>
      <c r="J56" s="5" t="inlineStr">
        <is>
          <t>The present invention discloses an unmanned vessel power positioning method based on spray pump power and an unmanned vessel. The unmanned vessel is provided with a left spray pump, a right spray pump, a left skip bucket and a right skip bucket. The unmanned vessel power positioning method is characterized by comprising the following steps : (1) a method for laterally translating the unmanned vess …</t>
        </is>
      </c>
      <c r="K56" s="5" t="inlineStr"/>
      <c r="L56" s="5" t="inlineStr"/>
      <c r="M56" s="5" t="inlineStr"/>
      <c r="N56" s="5" t="inlineStr"/>
      <c r="O56" s="5" t="inlineStr"/>
      <c r="P56" s="5" t="inlineStr"/>
      <c r="Q56" s="5" t="inlineStr"/>
      <c r="R56" s="5" t="inlineStr"/>
      <c r="S56" s="5" t="inlineStr"/>
      <c r="T56" s="5" t="inlineStr"/>
      <c r="U56" s="5" t="inlineStr"/>
      <c r="V56" s="5" t="inlineStr"/>
    </row>
    <row r="57">
      <c r="A57" s="5" t="n">
        <v>55</v>
      </c>
      <c r="B57" s="5" t="inlineStr">
        <is>
          <t>55_respective object_respective_self location_object</t>
        </is>
      </c>
      <c r="C57" s="5" t="n">
        <v>34</v>
      </c>
      <c r="D57" s="5" t="inlineStr">
        <is>
          <t>respective object, respective, self location, object, moving, detected, parameters respective, time series, unmanned moving, protective</t>
        </is>
      </c>
      <c r="E57" s="5" t="inlineStr">
        <is>
          <t>EP3722904A1</t>
        </is>
      </c>
      <c r="F57" s="5" t="inlineStr">
        <is>
          <t>The present disclosure relates to a control device and a control method that can quickly estimate a self-location again even when the self-location is unknown, a program, and a mobile object. In a case of storing information supplied in a time series detected by LIDAR or a wheel encoder and estimating a self-location by using the stored time-series information, when a position change unpredictable …</t>
        </is>
      </c>
      <c r="G57" s="5" t="inlineStr">
        <is>
          <t>EP3722904A1</t>
        </is>
      </c>
      <c r="H57" s="5" t="inlineStr">
        <is>
          <t>The present disclosure relates to a control device and a control method that can quickly estimate a self-location again even when the self-location is unknown, a program, and a mobile object. In a case of storing information supplied in a time series detected by LIDAR or a wheel encoder and estimating a self-location by using the stored time-series information, when a position change unpredictable …</t>
        </is>
      </c>
      <c r="I57" s="5" t="inlineStr">
        <is>
          <t>KR1020200090777A</t>
        </is>
      </c>
      <c r="J57" s="5" t="inlineStr">
        <is>
          <t>The present disclosure relates to a control device and a control method that can quickly estimate a self-location again even when the self-location is unknown, a program, and a mobile object.In a case of storing information supplied in a time series detected by LIDAR or a wheel encoder and estimating a self-location by using the stored time-series information, when a position change unpredictable …</t>
        </is>
      </c>
      <c r="K57" s="5" t="inlineStr"/>
      <c r="L57" s="5" t="inlineStr"/>
      <c r="M57" s="5" t="inlineStr"/>
      <c r="N57" s="5" t="inlineStr"/>
      <c r="O57" s="5" t="inlineStr"/>
      <c r="P57" s="5" t="inlineStr"/>
      <c r="Q57" s="5" t="inlineStr"/>
      <c r="R57" s="5" t="inlineStr"/>
      <c r="S57" s="5" t="inlineStr"/>
      <c r="T57" s="5" t="inlineStr"/>
      <c r="U57" s="5" t="inlineStr"/>
      <c r="V57" s="5" t="inlineStr"/>
    </row>
    <row r="58">
      <c r="A58" s="5" t="n">
        <v>56</v>
      </c>
      <c r="B58" s="5" t="inlineStr">
        <is>
          <t>56_information pairs_pairs_ml_spatial</t>
        </is>
      </c>
      <c r="C58" s="5" t="n">
        <v>32</v>
      </c>
      <c r="D58" s="5" t="inlineStr">
        <is>
          <t>information pairs, pairs, ml, spatial, ml model, multi dimensional, scene, information, time information, dimensional</t>
        </is>
      </c>
      <c r="E58" s="5" t="inlineStr">
        <is>
          <t>US20250363792A1</t>
        </is>
      </c>
      <c r="F58" s="5" t="inlineStr">
        <is>
          <t>An artificial intelligence system based on spatial-temporal information pairs is provided by the present disclosure. By integrally deploying paired vision, auditory and olfactory acquisition devices, a device that can collect the data within a 720-degree area is constructed, and the multi-dimensional continuous spatial-temporal information pairs such as positions, morphologies, motion states, soun …</t>
        </is>
      </c>
      <c r="G58" s="5" t="inlineStr">
        <is>
          <t>US20250363792A1</t>
        </is>
      </c>
      <c r="H58" s="5" t="inlineStr">
        <is>
          <t>An artificial intelligence system based on spatial-temporal information pairs is provided by the present disclosure. By integrally deploying paired vision, auditory and olfactory acquisition devices, a device that can collect the data within a 720-degree area is constructed, and the multi-dimensional continuous spatial-temporal information pairs such as positions, morphologies, motion states, soun …</t>
        </is>
      </c>
      <c r="I58" s="5" t="inlineStr">
        <is>
          <t>US20250363792A1</t>
        </is>
      </c>
      <c r="J58" s="5" t="inlineStr">
        <is>
          <t>An artificial intelligence system based on spatial-temporal information pairs is provided by the present disclosure. By integrally deploying paired vision, auditory and olfactory acquisition devices, a device that can collect the data within a 720-degree area is constructed, and the multi-dimensional continuous spatial-temporal information pairs such as positions, morphologies, motion states, soun …</t>
        </is>
      </c>
      <c r="K58" s="5" t="inlineStr"/>
      <c r="L58" s="5" t="inlineStr"/>
      <c r="M58" s="5" t="inlineStr"/>
      <c r="N58" s="5" t="inlineStr"/>
      <c r="O58" s="5" t="inlineStr"/>
      <c r="P58" s="5" t="inlineStr"/>
      <c r="Q58" s="5" t="inlineStr"/>
      <c r="R58" s="5" t="inlineStr"/>
      <c r="S58" s="5" t="inlineStr"/>
      <c r="T58" s="5" t="inlineStr"/>
      <c r="U58" s="5" t="inlineStr"/>
      <c r="V58" s="5" t="inlineStr"/>
    </row>
    <row r="59">
      <c r="A59" s="5" t="n">
        <v>57</v>
      </c>
      <c r="B59" s="5" t="inlineStr">
        <is>
          <t>57_strategy_training_network_strategy network</t>
        </is>
      </c>
      <c r="C59" s="5" t="n">
        <v>32</v>
      </c>
      <c r="D59" s="5" t="inlineStr">
        <is>
          <t>strategy, training, network, strategy network, state, motion control, training method, model, vector, motion</t>
        </is>
      </c>
      <c r="E59" s="5" t="inlineStr">
        <is>
          <t>CN121447655A</t>
        </is>
      </c>
      <c r="F59" s="5" t="inlineStr">
        <is>
          <t>The present disclosure provides a robot motion control model training method, device, equipment, robot and medium based on deep reinforcement learning, and relates to the field of robot technology. The method comprises the following steps of : acquiring a first latent vector obtained by encoding robot body observation data by a student encoder and a second latent vector obtained by encoding privil …</t>
        </is>
      </c>
      <c r="G59" s="5" t="inlineStr">
        <is>
          <t>CN120065751A</t>
        </is>
      </c>
      <c r="H59" s="5" t="inlineStr">
        <is>
          <t>The present disclosure provides a robot motion control model training method and device based on deep reinforcement learning, which relates to the field of sensor and robot technology. The method includes : using a teacher-student model framework to perform deep reinforcement learning-based training on a strategy network used to output action strategies that control robot motion; the training proc …</t>
        </is>
      </c>
      <c r="I59" s="5" t="inlineStr">
        <is>
          <t>CN120065751A</t>
        </is>
      </c>
      <c r="J59" s="5" t="inlineStr">
        <is>
          <t>The present disclosure provides a robot motion control model training method and device based on deep reinforcement learning, which relates to the field of sensor and robot technology. The method includes : using a teacher-student model framework to perform deep reinforcement learning-based training on a strategy network used to output action strategies that control robot motion; the training proc …</t>
        </is>
      </c>
      <c r="K59" s="5" t="inlineStr"/>
      <c r="L59" s="5" t="inlineStr"/>
      <c r="M59" s="5" t="inlineStr"/>
      <c r="N59" s="5" t="inlineStr"/>
      <c r="O59" s="5" t="inlineStr"/>
      <c r="P59" s="5" t="inlineStr"/>
      <c r="Q59" s="5" t="inlineStr"/>
      <c r="R59" s="5" t="inlineStr"/>
      <c r="S59" s="5" t="inlineStr"/>
      <c r="T59" s="5" t="inlineStr"/>
      <c r="U59" s="5" t="inlineStr"/>
      <c r="V59" s="5" t="inlineStr"/>
    </row>
    <row r="60">
      <c r="A60" s="5" t="n">
        <v>58</v>
      </c>
      <c r="B60" s="5" t="inlineStr">
        <is>
          <t>58_stimuli_events_allows_end effector</t>
        </is>
      </c>
      <c r="C60" s="5" t="n">
        <v>31</v>
      </c>
      <c r="D60" s="5" t="inlineStr">
        <is>
          <t>stimuli, events, allows, end effector, effector, depending current, current activity, preferred stimulus, environment classifying, systematically storing</t>
        </is>
      </c>
      <c r="E60" s="5" t="inlineStr">
        <is>
          <t>EP2933064A1</t>
        </is>
      </c>
      <c r="F60" s="5" t="inlineStr">
        <is>
          <t>A method of handling humanoid robot interaction with human is disclosed. The method allows systematically storing all events detected within a humanoid robot environment, and classifying as temporary stimuli. When the robot is set to analyze the events, a process allows selecting one preferred stimulus among the stored stimuli and depending on the current activity of the robot, one or more actions …</t>
        </is>
      </c>
      <c r="G60" s="5" t="inlineStr">
        <is>
          <t>EP2933064A1</t>
        </is>
      </c>
      <c r="H60" s="5" t="inlineStr">
        <is>
          <t>A method of handling humanoid robot interaction with human is disclosed. The method allows systematically storing all events detected within a humanoid robot environment, and classifying as temporary stimuli. When the robot is set to analyze the events, a process allows selecting one preferred stimulus among the stored stimuli and depending on the current activity of the robot, one or more actions …</t>
        </is>
      </c>
      <c r="I60" s="5" t="inlineStr">
        <is>
          <t>EP2933064A1</t>
        </is>
      </c>
      <c r="J60" s="5" t="inlineStr">
        <is>
          <t>A method of handling humanoid robot interaction with human is disclosed. The method allows systematically storing all events detected within a humanoid robot environment, and classifying as temporary stimuli. When the robot is set to analyze the events, a process allows selecting one preferred stimulus among the stored stimuli and depending on the current activity of the robot, one or more actions …</t>
        </is>
      </c>
      <c r="K60" s="5" t="inlineStr"/>
      <c r="L60" s="5" t="inlineStr"/>
      <c r="M60" s="5" t="inlineStr"/>
      <c r="N60" s="5" t="inlineStr"/>
      <c r="O60" s="5" t="inlineStr"/>
      <c r="P60" s="5" t="inlineStr"/>
      <c r="Q60" s="5" t="inlineStr"/>
      <c r="R60" s="5" t="inlineStr"/>
      <c r="S60" s="5" t="inlineStr"/>
      <c r="T60" s="5" t="inlineStr"/>
      <c r="U60" s="5" t="inlineStr"/>
      <c r="V60" s="5" t="inlineStr"/>
    </row>
    <row r="61">
      <c r="A61" s="5" t="n">
        <v>59</v>
      </c>
      <c r="B61" s="5" t="inlineStr">
        <is>
          <t>59_breathing_mask_experiment_respirator</t>
        </is>
      </c>
      <c r="C61" s="5" t="n">
        <v>30</v>
      </c>
      <c r="D61" s="5" t="inlineStr">
        <is>
          <t>breathing, mask, experiment, respirator, dust, air, breathing simulation, simulation, chamber, head</t>
        </is>
      </c>
      <c r="E61" s="5" t="inlineStr">
        <is>
          <t>CN111521540B</t>
        </is>
      </c>
      <c r="F61" s="5" t="inlineStr">
        <is>
          <t>The invention discloses an experimental device and method for testing the effectiveness of individual dustproof respirators, and relates to the technical field of pneumoconiosis prevention and control The experimental device comprises two animal experimental chambers, a connecting tube and a human-like breathing simulator The two animal experiment chambers are respectively a first experiment chamb …</t>
        </is>
      </c>
      <c r="G61" s="5" t="inlineStr">
        <is>
          <t>CN120927336A</t>
        </is>
      </c>
      <c r="H61" s="5" t="inlineStr">
        <is>
          <t>The invention belongs to the technical field of equipment detection, and particularly relates to a mine self-rescuer and respirator dynamic protection detection device. The mine self-rescuer and respirator dynamic protection detection device comprises a shell, a humanoid model, a respiration simulation mechanism and a test module, wherein the humanoid model, the respiration simulation mechanism an …</t>
        </is>
      </c>
      <c r="I61" s="5" t="inlineStr">
        <is>
          <t>CN120927336A</t>
        </is>
      </c>
      <c r="J61" s="5" t="inlineStr">
        <is>
          <t>The invention belongs to the technical field of equipment detection, and particularly relates to a mine self-rescuer and respirator dynamic protection detection device. The mine self-rescuer and respirator dynamic protection detection device comprises a shell, a humanoid model, a respiration simulation mechanism and a test module, wherein the humanoid model, the respiration simulation mechanism an …</t>
        </is>
      </c>
      <c r="K61" s="5" t="inlineStr"/>
      <c r="L61" s="5" t="inlineStr"/>
      <c r="M61" s="5" t="inlineStr"/>
      <c r="N61" s="5" t="inlineStr"/>
      <c r="O61" s="5" t="inlineStr"/>
      <c r="P61" s="5" t="inlineStr"/>
      <c r="Q61" s="5" t="inlineStr"/>
      <c r="R61" s="5" t="inlineStr"/>
      <c r="S61" s="5" t="inlineStr"/>
      <c r="T61" s="5" t="inlineStr"/>
      <c r="U61" s="5" t="inlineStr"/>
      <c r="V61" s="5" t="inlineStr"/>
    </row>
    <row r="62">
      <c r="A62" s="5" t="n">
        <v>60</v>
      </c>
      <c r="B62" s="5" t="inlineStr">
        <is>
          <t>60_target_rescue_aid_extinguishing</t>
        </is>
      </c>
      <c r="C62" s="5" t="n">
        <v>30</v>
      </c>
      <c r="D62" s="5" t="inlineStr">
        <is>
          <t>target, rescue, aid, extinguishing, forest, platform, robot platform, rotating nacelle, target area, nacelle</t>
        </is>
      </c>
      <c r="E62" s="5" t="inlineStr">
        <is>
          <t>CN120116229A</t>
        </is>
      </c>
      <c r="F62" s="5" t="inlineStr">
        <is>
          <t>This application discloses an AED first aid method and related products based on humanoid robots. The method includes : obtaining a target surveillance video, and determining the target person to be first aided based on the target surveillance video; obtain the location, identity information and abnormal starting time of the target personnel to be rescued; control the humanoid robot to obtain the …</t>
        </is>
      </c>
      <c r="G62" s="5" t="inlineStr">
        <is>
          <t>CN118848993A</t>
        </is>
      </c>
      <c r="H62" s="5" t="inlineStr">
        <is>
          <t>The invention discloses a tree-based forest rescue method, device, electronic equipment and storage medium. The method includes : obtaining forest monitoring data of a target forest through a forest monitoring system; determining a target fire area based on forest monitoring data; divide the target fire area into n target areas; obtain the temperature data and smoke concentration data of each targ …</t>
        </is>
      </c>
      <c r="I62" s="5" t="inlineStr">
        <is>
          <t>CN118848993A</t>
        </is>
      </c>
      <c r="J62" s="5" t="inlineStr">
        <is>
          <t>The invention discloses a tree-based forest rescue method, device, electronic equipment and storage medium. The method includes : obtaining forest monitoring data of a target forest through a forest monitoring system; determining a target fire area based on forest monitoring data; divide the target fire area into n target areas; obtain the temperature data and smoke concentration data of each targ …</t>
        </is>
      </c>
      <c r="K62" s="5" t="inlineStr"/>
      <c r="L62" s="5" t="inlineStr"/>
      <c r="M62" s="5" t="inlineStr"/>
      <c r="N62" s="5" t="inlineStr"/>
      <c r="O62" s="5" t="inlineStr"/>
      <c r="P62" s="5" t="inlineStr"/>
      <c r="Q62" s="5" t="inlineStr"/>
      <c r="R62" s="5" t="inlineStr"/>
      <c r="S62" s="5" t="inlineStr"/>
      <c r="T62" s="5" t="inlineStr"/>
      <c r="U62" s="5" t="inlineStr"/>
      <c r="V62" s="5" t="inlineStr"/>
    </row>
    <row r="63">
      <c r="A63" s="5" t="n">
        <v>61</v>
      </c>
      <c r="B63" s="5" t="inlineStr">
        <is>
          <t>61_food_food weight_weight_feeder</t>
        </is>
      </c>
      <c r="C63" s="5" t="n">
        <v>30</v>
      </c>
      <c r="D63" s="5" t="inlineStr">
        <is>
          <t>food, food weight, weight, feeder, dining, tray, table, weight difference, delivery, shopping</t>
        </is>
      </c>
      <c r="E63" s="5" t="inlineStr">
        <is>
          <t>CN119453091A</t>
        </is>
      </c>
      <c r="F63" s="5" t="inlineStr">
        <is>
          <t>The embodiment of the invention provides a pet feeding method based on a humanoid robot The method includes : controlling a humanoid robot to pick up at least part of the scattered food and place it in a food tray of the feeder when it is detected that the feeder feeds the pet and spills food; control the feeder to weigh the food in the food tray to obtain a first food weight; calculate the food w …</t>
        </is>
      </c>
      <c r="G63" s="5" t="inlineStr">
        <is>
          <t>CN120036246A</t>
        </is>
      </c>
      <c r="H63" s="5" t="inlineStr">
        <is>
          <t>The embodiment of the invention provides a pet feeding system and a pet feeding device based on a humanoid robot The system comprises a humanoid robot, a feeder; there is a communication connection between the humanoid robot and the feeder; wherein, the humanoid robot is used to control the humanoid robot to pick up at least part of the scattered food and place it in the food tray of the feeder wh …</t>
        </is>
      </c>
      <c r="I63" s="5" t="inlineStr">
        <is>
          <t>CN120036246A</t>
        </is>
      </c>
      <c r="J63" s="5" t="inlineStr">
        <is>
          <t>The embodiment of the invention provides a pet feeding system and a pet feeding device based on a humanoid robot The system comprises a humanoid robot, a feeder; there is a communication connection between the humanoid robot and the feeder; wherein, the humanoid robot is used to control the humanoid robot to pick up at least part of the scattered food and place it in the food tray of the feeder wh …</t>
        </is>
      </c>
      <c r="K63" s="5" t="inlineStr"/>
      <c r="L63" s="5" t="inlineStr"/>
      <c r="M63" s="5" t="inlineStr"/>
      <c r="N63" s="5" t="inlineStr"/>
      <c r="O63" s="5" t="inlineStr"/>
      <c r="P63" s="5" t="inlineStr"/>
      <c r="Q63" s="5" t="inlineStr"/>
      <c r="R63" s="5" t="inlineStr"/>
      <c r="S63" s="5" t="inlineStr"/>
      <c r="T63" s="5" t="inlineStr"/>
      <c r="U63" s="5" t="inlineStr"/>
      <c r="V63" s="5" t="inlineStr"/>
    </row>
    <row r="64">
      <c r="A64" s="5" t="n">
        <v>62</v>
      </c>
      <c r="B64" s="5" t="inlineStr">
        <is>
          <t>62_electrode_measurement electrode_108_elements</t>
        </is>
      </c>
      <c r="C64" s="5" t="n">
        <v>29</v>
      </c>
      <c r="D64" s="5" t="inlineStr">
        <is>
          <t>electrode, measurement electrode, 108, elements, capacitive, electrode 108, measurement, robot gripper, capacitance, gripper</t>
        </is>
      </c>
      <c r="E64" s="5" t="inlineStr">
        <is>
          <t>DE102019107851A1</t>
        </is>
      </c>
      <c r="F64" s="5" t="inlineStr">
        <is>
          <t>A robot gripper includes : a drive unit to drive a powertrain with active elements, wherein each element has a working region arranged in a body-fixed manner relative to the robot gripper, a respective element being moveable in and capable of reaching the working region; a control unit to control the drive unit; and a sensor system connected to the control unit to ascertain forces/moments applied …</t>
        </is>
      </c>
      <c r="G64" s="5" t="inlineStr">
        <is>
          <t>DE102019107851A1</t>
        </is>
      </c>
      <c r="H64" s="5" t="inlineStr">
        <is>
          <t>A robot gripper includes : a drive unit to drive a powertrain with active elements, wherein each element has a working region arranged in a body-fixed manner relative to the robot gripper, a respective element being moveable in and capable of reaching the working region; a control unit to control the drive unit; and a sensor system connected to the control unit to ascertain forces/moments applied …</t>
        </is>
      </c>
      <c r="I64" s="5" t="inlineStr">
        <is>
          <t>DE102019107851A1</t>
        </is>
      </c>
      <c r="J64" s="5" t="inlineStr">
        <is>
          <t>A robot gripper includes : a drive unit to drive a powertrain with active elements, wherein each element has a working region arranged in a body-fixed manner relative to the robot gripper, a respective element being moveable in and capable of reaching the working region; a control unit to control the drive unit; and a sensor system connected to the control unit to ascertain forces/moments applied …</t>
        </is>
      </c>
      <c r="K64" s="5" t="inlineStr"/>
      <c r="L64" s="5" t="inlineStr"/>
      <c r="M64" s="5" t="inlineStr"/>
      <c r="N64" s="5" t="inlineStr"/>
      <c r="O64" s="5" t="inlineStr"/>
      <c r="P64" s="5" t="inlineStr"/>
      <c r="Q64" s="5" t="inlineStr"/>
      <c r="R64" s="5" t="inlineStr"/>
      <c r="S64" s="5" t="inlineStr"/>
      <c r="T64" s="5" t="inlineStr"/>
      <c r="U64" s="5" t="inlineStr"/>
      <c r="V64" s="5" t="inlineStr"/>
    </row>
    <row r="65">
      <c r="A65" s="5" t="n">
        <v>63</v>
      </c>
      <c r="B65" s="5" t="inlineStr">
        <is>
          <t>63_primitives_minimanipulations_actions_movements</t>
        </is>
      </c>
      <c r="C65" s="5" t="n">
        <v>29</v>
      </c>
      <c r="D65" s="5" t="inlineStr">
        <is>
          <t>primitives, minimanipulations, actions, movements, complex, robotic, building, cooking, tasks, animation data</t>
        </is>
      </c>
      <c r="E65" s="5" t="inlineStr">
        <is>
          <t>IN201747006161A</t>
        </is>
      </c>
      <c r="F65" s="5" t="inlineStr">
        <is>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The …</t>
        </is>
      </c>
      <c r="G65" s="5" t="inlineStr">
        <is>
          <t>IN201747006161A</t>
        </is>
      </c>
      <c r="H65" s="5" t="inlineStr">
        <is>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The …</t>
        </is>
      </c>
      <c r="I65" s="5" t="inlineStr">
        <is>
          <t>CA2959698A1</t>
        </is>
      </c>
      <c r="J65" s="5" t="inlineStr">
        <is>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 …</t>
        </is>
      </c>
      <c r="K65" s="5" t="inlineStr"/>
      <c r="L65" s="5" t="inlineStr"/>
      <c r="M65" s="5" t="inlineStr"/>
      <c r="N65" s="5" t="inlineStr"/>
      <c r="O65" s="5" t="inlineStr"/>
      <c r="P65" s="5" t="inlineStr"/>
      <c r="Q65" s="5" t="inlineStr"/>
      <c r="R65" s="5" t="inlineStr"/>
      <c r="S65" s="5" t="inlineStr"/>
      <c r="T65" s="5" t="inlineStr"/>
      <c r="U65" s="5" t="inlineStr"/>
      <c r="V65" s="5" t="inlineStr"/>
    </row>
    <row r="66">
      <c r="A66" s="5" t="n">
        <v>64</v>
      </c>
      <c r="B66" s="5" t="inlineStr">
        <is>
          <t>64_charging_wireless_wireless electromagnetic_electromagnetic</t>
        </is>
      </c>
      <c r="C66" s="5" t="n">
        <v>29</v>
      </c>
      <c r="D66" s="5" t="inlineStr">
        <is>
          <t>charging, wireless, wireless electromagnetic, electromagnetic, wireless charging, water cooling, receiving, blanket, electromagnetic flow, charging device</t>
        </is>
      </c>
      <c r="E66" s="5" t="inlineStr">
        <is>
          <t>CN119315673A</t>
        </is>
      </c>
      <c r="F66" s="5" t="inlineStr">
        <is>
          <t>Embodiments of the present disclosure provide a charging method, a charging device and a humanoid robot for a humanoid robot. The method includes determining the charging location from the current environment according to the charging instruction, the area where the charging location is located is provided with a charging socket that matches the charging plug and is used to provide mains power Mov …</t>
        </is>
      </c>
      <c r="G66" s="5" t="inlineStr">
        <is>
          <t>CN119154530A</t>
        </is>
      </c>
      <c r="H66" s="5" t="inlineStr">
        <is>
          <t>The invention provides a humanoid robot wireless charging system and a charging method thereof The charging system comprises a wireless charging blanket consisting of a base blanket, a ferrite, a wireless electromagnetic stream transmitting coil, a pressure sensor, a photoelectric sensor and a visual beacon, a visual camera and a wireless electromagnetic stream receiving converter which are arrang …</t>
        </is>
      </c>
      <c r="I66" s="5" t="inlineStr">
        <is>
          <t>CN119154530A</t>
        </is>
      </c>
      <c r="J66" s="5" t="inlineStr">
        <is>
          <t>The invention provides a humanoid robot wireless charging system and a charging method thereof The charging system comprises a wireless charging blanket consisting of a base blanket, a ferrite, a wireless electromagnetic stream transmitting coil, a pressure sensor, a photoelectric sensor and a visual beacon, a visual camera and a wireless electromagnetic stream receiving converter which are arrang …</t>
        </is>
      </c>
      <c r="K66" s="5" t="inlineStr"/>
      <c r="L66" s="5" t="inlineStr"/>
      <c r="M66" s="5" t="inlineStr"/>
      <c r="N66" s="5" t="inlineStr"/>
      <c r="O66" s="5" t="inlineStr"/>
      <c r="P66" s="5" t="inlineStr"/>
      <c r="Q66" s="5" t="inlineStr"/>
      <c r="R66" s="5" t="inlineStr"/>
      <c r="S66" s="5" t="inlineStr"/>
      <c r="T66" s="5" t="inlineStr"/>
      <c r="U66" s="5" t="inlineStr"/>
      <c r="V66" s="5" t="inlineStr"/>
    </row>
    <row r="67">
      <c r="A67" s="5" t="n">
        <v>65</v>
      </c>
      <c r="B67" s="5" t="inlineStr">
        <is>
          <t>65_social_reasoning_instruction_remote</t>
        </is>
      </c>
      <c r="C67" s="5" t="n">
        <v>29</v>
      </c>
      <c r="D67" s="5" t="inlineStr">
        <is>
          <t>social, reasoning, instruction, remote, communication, execution, network, control, social object, robot</t>
        </is>
      </c>
      <c r="E67" s="5" t="inlineStr">
        <is>
          <t>CN120620231A</t>
        </is>
      </c>
      <c r="F67" s="5" t="inlineStr">
        <is>
          <t>The invention provides a humanoid robot remote control method, a humanoid robot remote control device and a humanoid robot remote control device based on wireless communication. The humanoid robot remote control method, the humanoid robot remote control device and the humanoid robot remote control device are characterized in that control intention data are generated through multi-modal semantic an …</t>
        </is>
      </c>
      <c r="G67" s="5" t="inlineStr">
        <is>
          <t>CN117103261A</t>
        </is>
      </c>
      <c r="H67" s="5" t="inlineStr">
        <is>
          <t>The invention discloses a robot social behavior control method based on a comprehensive evaluation and optimal control principle. The parallel interaction between the robot and the multiple social objects is realized by acquiring external multi-modal information, comprehensively making decisions on the social objects, modeling the robot eye-head actuator, solving the motion track with minimum nerv …</t>
        </is>
      </c>
      <c r="I67" s="5" t="inlineStr">
        <is>
          <t>CN117103261B</t>
        </is>
      </c>
      <c r="J67" s="5" t="inlineStr">
        <is>
          <t>The invention discloses a robot social behavior control method based on comprehensive evaluation and optimal control principles Through the collection of external multi-modal information, comprehensive decision-making of social objects, modeling of the robot eye-head actuator, solving the motion trajectory with the smallest nerve conduction noise, and using the MPC controller for optimal control, …</t>
        </is>
      </c>
      <c r="K67" s="5" t="inlineStr"/>
      <c r="L67" s="5" t="inlineStr"/>
      <c r="M67" s="5" t="inlineStr"/>
      <c r="N67" s="5" t="inlineStr"/>
      <c r="O67" s="5" t="inlineStr"/>
      <c r="P67" s="5" t="inlineStr"/>
      <c r="Q67" s="5" t="inlineStr"/>
      <c r="R67" s="5" t="inlineStr"/>
      <c r="S67" s="5" t="inlineStr"/>
      <c r="T67" s="5" t="inlineStr"/>
      <c r="U67" s="5" t="inlineStr"/>
      <c r="V67" s="5" t="inlineStr"/>
    </row>
    <row r="68">
      <c r="A68" s="5" t="n">
        <v>66</v>
      </c>
      <c r="B68" s="5" t="inlineStr">
        <is>
          <t>66_magnetic_powder_material_adhesive</t>
        </is>
      </c>
      <c r="C68" s="5" t="n">
        <v>29</v>
      </c>
      <c r="D68" s="5" t="inlineStr">
        <is>
          <t>magnetic, powder, material, adhesive, alloy, preparation, cn, magnetic sensitive, coil, parts</t>
        </is>
      </c>
      <c r="E68" s="5" t="inlineStr">
        <is>
          <t>AU2020267269A1</t>
        </is>
      </c>
      <c r="F68" s="5" t="inlineStr">
        <is>
          <t>(12) fd - J INJ F~d 9WJ -N |zf EP il (19) P d PIT, R. ~(10) M / : Y (43) d VTWO 2021/077693 A1 2021 I 4 4 f 29 (29.04.2021) WIPO I PCT (51) [ - j} : (72) fl), A L : A- *(LIU, Songyong); +PVIT'N1PII E21D 9/10 (2006.01) iiTH Lf E 41, Jiangsu 221116 (CN)o *A (21)I3[@ PCT/CN2020/084219 ](ZHU, Zhencai); FP l Il ri fi Li X li 4 1 , Jiangsu 221116 (CN) o IlI4T(JIANG, (22) M $i' : 2020* 4 ) 10 H (10.04.20 …</t>
        </is>
      </c>
      <c r="G68" s="5" t="inlineStr">
        <is>
          <t>AU2020267269A1</t>
        </is>
      </c>
      <c r="H68" s="5" t="inlineStr">
        <is>
          <t>(12) fd - J INJ F~d 9WJ -N |zf EP il (19) P d PIT, R. ~(10) M / : Y (43) d VTWO 2021/077693 A1 2021 I 4 4 f 29 (29.04.2021) WIPO I PCT (51) [ - j} : (72) fl), A L : A- *(LIU, Songyong); +PVIT'N1PII E21D 9/10 (2006.01) iiTH Lf E 41, Jiangsu 221116 (CN)o *A (21)I3[@ PCT/CN2020/084219 ](ZHU, Zhencai); FP l Il ri fi Li X li 4 1 , Jiangsu 221116 (CN) o IlI4T(JIANG, (22) M $i' : 2020* 4 ) 10 H (10.04.20 …</t>
        </is>
      </c>
      <c r="I68" s="5" t="inlineStr">
        <is>
          <t>CN110143245A</t>
        </is>
      </c>
      <c r="J68" s="5" t="inlineStr">
        <is>
          <t>The invention provides a magnetic control bionic adhesive sole device based on a magnetic-sensing adhesive material. The magnetic control bionic adhesive sole device based on a magnetic-sensing adhesive material involves the structural design and manufacturing manner of a sole and comprises a sole adhesive part, a main body part and a corresponding adjustment and control coil, wherein a three-dime …</t>
        </is>
      </c>
      <c r="K68" s="5" t="inlineStr"/>
      <c r="L68" s="5" t="inlineStr"/>
      <c r="M68" s="5" t="inlineStr"/>
      <c r="N68" s="5" t="inlineStr"/>
      <c r="O68" s="5" t="inlineStr"/>
      <c r="P68" s="5" t="inlineStr"/>
      <c r="Q68" s="5" t="inlineStr"/>
      <c r="R68" s="5" t="inlineStr"/>
      <c r="S68" s="5" t="inlineStr"/>
      <c r="T68" s="5" t="inlineStr"/>
      <c r="U68" s="5" t="inlineStr"/>
      <c r="V68" s="5" t="inlineStr"/>
    </row>
    <row r="69">
      <c r="A69" s="5" t="n">
        <v>67</v>
      </c>
      <c r="B69" s="5" t="inlineStr">
        <is>
          <t>67_dance_music_playing_piano</t>
        </is>
      </c>
      <c r="C69" s="5" t="n">
        <v>28</v>
      </c>
      <c r="D69" s="5" t="inlineStr">
        <is>
          <t>dance, music, playing, piano, musical, action, arm, robot, musical instrument, servo steering</t>
        </is>
      </c>
      <c r="E69" s="5" t="inlineStr">
        <is>
          <t>CN102306017A</t>
        </is>
      </c>
      <c r="F69" s="5" t="inlineStr">
        <is>
          <t>The patent refers to the field of 'control or regulating systems and its monitoring or testing arrangements'. 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 …</t>
        </is>
      </c>
      <c r="G69" s="5" t="inlineStr">
        <is>
          <t>CN114347070A</t>
        </is>
      </c>
      <c r="H69" s="5" t="inlineStr">
        <is>
          <t>The invention discloses an organ playing action control method, system and device based on a humanoid arm claw robot. The system comprises a music score storing and analyzing module, an organ playing action sequence generating module, an action instruction generating and sending module and an action instruction receiving and executing module. The music score storage and analysis module is used for …</t>
        </is>
      </c>
      <c r="I69" s="5" t="inlineStr">
        <is>
          <t>CN102306017B</t>
        </is>
      </c>
      <c r="J69" s="5" t="inlineStr">
        <is>
          <t>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body comprises a base, a body, a left shoulder part, a right shoulder part, a left upper arm, a right upper arm …</t>
        </is>
      </c>
      <c r="K69" s="5" t="inlineStr"/>
      <c r="L69" s="5" t="inlineStr"/>
      <c r="M69" s="5" t="inlineStr"/>
      <c r="N69" s="5" t="inlineStr"/>
      <c r="O69" s="5" t="inlineStr"/>
      <c r="P69" s="5" t="inlineStr"/>
      <c r="Q69" s="5" t="inlineStr"/>
      <c r="R69" s="5" t="inlineStr"/>
      <c r="S69" s="5" t="inlineStr"/>
      <c r="T69" s="5" t="inlineStr"/>
      <c r="U69" s="5" t="inlineStr"/>
      <c r="V69" s="5" t="inlineStr"/>
    </row>
    <row r="70">
      <c r="A70" s="5" t="n">
        <v>68</v>
      </c>
      <c r="B70" s="5" t="inlineStr">
        <is>
          <t>68_animation_bone_skeleton_digital</t>
        </is>
      </c>
      <c r="C70" s="5" t="n">
        <v>27</v>
      </c>
      <c r="D70" s="5" t="inlineStr">
        <is>
          <t>animation, bone, skeleton, digital, character, gaussian point, gaussian, role, vertex, corresponding target</t>
        </is>
      </c>
      <c r="E70" s="5" t="inlineStr">
        <is>
          <t>CN121746555A</t>
        </is>
      </c>
      <c r="F70" s="5" t="inlineStr">
        <is>
          <t>The invention discloses a digital character animation control method, a modeling method, equipment and a storage medium The method comprises the following steps of : acquiring an animation switching instruction corresponding to a digital character, wherein the animation switching instruction comprises a target skeleton parameter vector corresponding to a target skeleton node, processing the target …</t>
        </is>
      </c>
      <c r="G70" s="5" t="inlineStr">
        <is>
          <t>CN120807727A</t>
        </is>
      </c>
      <c r="H70" s="5" t="inlineStr">
        <is>
          <t>The invention provides a skeletal animation generation method and a skeletal animation generation device suitable for a digital character developed by Unity. The skeletal animation generation method comprises the following steps of : acquiring action requirement information of the digital character and packaging the action requirement information into a skeletal animation generation instruction of …</t>
        </is>
      </c>
      <c r="I70" s="5" t="inlineStr">
        <is>
          <t>CN120807727A</t>
        </is>
      </c>
      <c r="J70" s="5" t="inlineStr">
        <is>
          <t>The invention provides a skeletal animation generation method and a skeletal animation generation device suitable for a digital character developed by Unity. The skeletal animation generation method comprises the following steps of : acquiring action requirement information of the digital character and packaging the action requirement information into a skeletal animation generation instruction of …</t>
        </is>
      </c>
      <c r="K70" s="5" t="inlineStr"/>
      <c r="L70" s="5" t="inlineStr"/>
      <c r="M70" s="5" t="inlineStr"/>
      <c r="N70" s="5" t="inlineStr"/>
      <c r="O70" s="5" t="inlineStr"/>
      <c r="P70" s="5" t="inlineStr"/>
      <c r="Q70" s="5" t="inlineStr"/>
      <c r="R70" s="5" t="inlineStr"/>
      <c r="S70" s="5" t="inlineStr"/>
      <c r="T70" s="5" t="inlineStr"/>
      <c r="U70" s="5" t="inlineStr"/>
      <c r="V70" s="5" t="inlineStr"/>
    </row>
    <row r="71">
      <c r="A71" s="5" t="n">
        <v>69</v>
      </c>
      <c r="B71" s="5" t="inlineStr">
        <is>
          <t>69_embodiments_agricultural_various embodiments_interfaces</t>
        </is>
      </c>
      <c r="C71" s="5" t="n">
        <v>27</v>
      </c>
      <c r="D71" s="5" t="inlineStr">
        <is>
          <t>embodiments, agricultural, various embodiments, interfaces, device, coupled end, augmented reality, ar, surrogate, augmented</t>
        </is>
      </c>
      <c r="E71" s="5" t="inlineStr">
        <is>
          <t>US62638578P0</t>
        </is>
      </c>
      <c r="F71" s="5" t="inlineStr">
        <is>
          <t>Systems and methods for human-robot communication. More particularly, some embodiments use augmented reality to facilitate communication of robot intention and teleoperation in human-robot cooperative environments. Various embodiments of the present technology provide a middleware that integrates augmented reality (AR) with novel teleoperation interfaces to increase operation effectiveness, suppor …</t>
        </is>
      </c>
      <c r="G71" s="5" t="inlineStr">
        <is>
          <t>US62638578P0</t>
        </is>
      </c>
      <c r="H71" s="5" t="inlineStr">
        <is>
          <t>Systems and methods for human-robot communication. More particularly, some embodiments use augmented reality to facilitate communication of robot intention and teleoperation in human-robot cooperative environments. Various embodiments of the present technology provide a middleware that integrates augmented reality (AR) with novel teleoperation interfaces to increase operation effectiveness, suppor …</t>
        </is>
      </c>
      <c r="I71" s="5" t="inlineStr">
        <is>
          <t>US62638578P0</t>
        </is>
      </c>
      <c r="J71" s="5" t="inlineStr">
        <is>
          <t>Systems and methods for human-robot communication. More particularly, some embodiments use augmented reality to facilitate communication of robot intention and teleoperation in human-robot cooperative environments. Various embodiments of the present technology provide a middleware that integrates augmented reality (AR) with novel teleoperation interfaces to increase operation effectiveness, suppor …</t>
        </is>
      </c>
      <c r="K71" s="5" t="inlineStr"/>
      <c r="L71" s="5" t="inlineStr"/>
      <c r="M71" s="5" t="inlineStr"/>
      <c r="N71" s="5" t="inlineStr"/>
      <c r="O71" s="5" t="inlineStr"/>
      <c r="P71" s="5" t="inlineStr"/>
      <c r="Q71" s="5" t="inlineStr"/>
      <c r="R71" s="5" t="inlineStr"/>
      <c r="S71" s="5" t="inlineStr"/>
      <c r="T71" s="5" t="inlineStr"/>
      <c r="U71" s="5" t="inlineStr"/>
      <c r="V71" s="5" t="inlineStr"/>
    </row>
    <row r="72">
      <c r="A72" s="5" t="n">
        <v>70</v>
      </c>
      <c r="B72" s="5" t="inlineStr">
        <is>
          <t>70_elevator_main elevator_floor_secondary elevator</t>
        </is>
      </c>
      <c r="C72" s="5" t="n">
        <v>26</v>
      </c>
      <c r="D72" s="5" t="inlineStr">
        <is>
          <t>elevator, main elevator, floor, secondary elevator, human, rtls, car, elevator car, human detection, characteristic objects</t>
        </is>
      </c>
      <c r="E72" s="5" t="inlineStr">
        <is>
          <t>CN106081757A</t>
        </is>
      </c>
      <c r="F72" s="5" t="inlineStr">
        <is>
          <t>The invention relates to a double-elevator collaboration platform based on data communication. The double-elevator collaboration platform is applied to a building with two elevators. The two elevators comprise a main elevator and a secondary elevator. The platform comprises a human body detection device and a scheduling controller, wherein the human body detection device is used for detecting the …</t>
        </is>
      </c>
      <c r="G72" s="5" t="inlineStr">
        <is>
          <t>CN105060040A</t>
        </is>
      </c>
      <c r="H72" s="5" t="inlineStr">
        <is>
          <t>The invention relates to a double-elevator cooperation method based on data communication. The double-elevator cooperation method based on data communication includes the steps that (1) a double-elevator cooperation platform based on data communication is provided and applied to a building with two elevators which are the main elevator and a secondary elevator respectively; the platform comprises …</t>
        </is>
      </c>
      <c r="I72" s="5" t="inlineStr">
        <is>
          <t>CN105060041A</t>
        </is>
      </c>
      <c r="J72" s="5" t="inlineStr">
        <is>
          <t>The invention relates to a double-elevator cooperation platform based on data communication. The double-elevator cooperation platform based on data communication is applied to a building with two elevators which are the main elevator and a secondary elevator respectively and comprises human body detection equipment and a dispatching controller; the human body detection equipment is used for detect …</t>
        </is>
      </c>
      <c r="K72" s="5" t="inlineStr"/>
      <c r="L72" s="5" t="inlineStr"/>
      <c r="M72" s="5" t="inlineStr"/>
      <c r="N72" s="5" t="inlineStr"/>
      <c r="O72" s="5" t="inlineStr"/>
      <c r="P72" s="5" t="inlineStr"/>
      <c r="Q72" s="5" t="inlineStr"/>
      <c r="R72" s="5" t="inlineStr"/>
      <c r="S72" s="5" t="inlineStr"/>
      <c r="T72" s="5" t="inlineStr"/>
      <c r="U72" s="5" t="inlineStr"/>
      <c r="V72" s="5" t="inlineStr"/>
    </row>
    <row r="73">
      <c r="A73" s="5" t="n">
        <v>71</v>
      </c>
      <c r="B73" s="5" t="inlineStr">
        <is>
          <t>71_moving_double mechanical_mechanical_double</t>
        </is>
      </c>
      <c r="C73" s="5" t="n">
        <v>26</v>
      </c>
      <c r="D73" s="5" t="inlineStr">
        <is>
          <t>moving, double mechanical, mechanical, double, arm, mechanical arms, mobile, camera, mechanical arm, platform</t>
        </is>
      </c>
      <c r="E73" s="5" t="inlineStr">
        <is>
          <t>CN105751200A</t>
        </is>
      </c>
      <c r="F73" s="5" t="inlineStr">
        <is>
          <t>The invention discloses an action method of a fully hydraulic autonomous moving mechanical arm, and belongs to the technical field of a mechanical arm. The fully hydraulic autonomous moving mechanical arm comprises an omnibearing moving platform, wherein double mechanical arms, a power system, a vision system and a sensing and control system are arranged on the omnibearing moving platform; a rotar …</t>
        </is>
      </c>
      <c r="G73" s="5" t="inlineStr">
        <is>
          <t>CN105751200A</t>
        </is>
      </c>
      <c r="H73" s="5" t="inlineStr">
        <is>
          <t>The invention discloses an action method of a fully hydraulic autonomous moving mechanical arm, and belongs to the technical field of a mechanical arm. The fully hydraulic autonomous moving mechanical arm comprises an omnibearing moving platform, wherein double mechanical arms, a power system, a vision system and a sensing and control system are arranged on the omnibearing moving platform; a rotar …</t>
        </is>
      </c>
      <c r="I73" s="5" t="inlineStr">
        <is>
          <t>CN105751200A</t>
        </is>
      </c>
      <c r="J73" s="5" t="inlineStr">
        <is>
          <t>The invention discloses an action method of a fully hydraulic autonomous moving mechanical arm, and belongs to the technical field of a mechanical arm. The fully hydraulic autonomous moving mechanical arm comprises an omnibearing moving platform, wherein double mechanical arms, a power system, a vision system and a sensing and control system are arranged on the omnibearing moving platform; a rotar …</t>
        </is>
      </c>
      <c r="K73" s="5" t="inlineStr"/>
      <c r="L73" s="5" t="inlineStr"/>
      <c r="M73" s="5" t="inlineStr"/>
      <c r="N73" s="5" t="inlineStr"/>
      <c r="O73" s="5" t="inlineStr"/>
      <c r="P73" s="5" t="inlineStr"/>
      <c r="Q73" s="5" t="inlineStr"/>
      <c r="R73" s="5" t="inlineStr"/>
      <c r="S73" s="5" t="inlineStr"/>
      <c r="T73" s="5" t="inlineStr"/>
      <c r="U73" s="5" t="inlineStr"/>
      <c r="V73" s="5" t="inlineStr"/>
    </row>
    <row r="74">
      <c r="A74" s="5" t="n">
        <v>72</v>
      </c>
      <c r="B74" s="5" t="inlineStr">
        <is>
          <t>72_cleaning_mechanism_chassis_cleaning mechanism</t>
        </is>
      </c>
      <c r="C74" s="5" t="n">
        <v>26</v>
      </c>
      <c r="D74" s="5" t="inlineStr">
        <is>
          <t>cleaning, mechanism, chassis, cleaning mechanism, arranged, body, bin, provided, main, lifting</t>
        </is>
      </c>
      <c r="E74" s="5" t="inlineStr">
        <is>
          <t>CN120716818A</t>
        </is>
      </c>
      <c r="F74" s="5" t="inlineStr">
        <is>
          <t>This application relates to a wheeled humanoid robot, which includes a chassis, and a plurality of walking wheels are installed on the chassis along the circumferential direction; a power source, the power source is installed on the chassis; a steering mechanism, the steering mechanism is movably installed on the chassis and is drivingly connected to the power source, and the steering mechanism is …</t>
        </is>
      </c>
      <c r="G74" s="5" t="inlineStr">
        <is>
          <t>CN112043208A</t>
        </is>
      </c>
      <c r="H74" s="5" t="inlineStr">
        <is>
          <t>The invention discloses a multifunctional intelligent cleaning robot device, and relates to the technical field of robots. The multifunctional intelligent cleaning robot device comprises a containingbin, wherein a main power source is arranged in the containing bin; a display screen is arranged on the front surface of the containing bin; a bin door is arranged on the left side of the containing bi …</t>
        </is>
      </c>
      <c r="I74" s="5" t="inlineStr">
        <is>
          <t>CN112043208A</t>
        </is>
      </c>
      <c r="J74" s="5" t="inlineStr">
        <is>
          <t>The invention discloses a multifunctional intelligent cleaning robot device, and relates to the technical field of robots. The multifunctional intelligent cleaning robot device comprises a containingbin, wherein a main power source is arranged in the containing bin; a display screen is arranged on the front surface of the containing bin; a bin door is arranged on the left side of the containing bi …</t>
        </is>
      </c>
      <c r="K74" s="5" t="inlineStr"/>
      <c r="L74" s="5" t="inlineStr"/>
      <c r="M74" s="5" t="inlineStr"/>
      <c r="N74" s="5" t="inlineStr"/>
      <c r="O74" s="5" t="inlineStr"/>
      <c r="P74" s="5" t="inlineStr"/>
      <c r="Q74" s="5" t="inlineStr"/>
      <c r="R74" s="5" t="inlineStr"/>
      <c r="S74" s="5" t="inlineStr"/>
      <c r="T74" s="5" t="inlineStr"/>
      <c r="U74" s="5" t="inlineStr"/>
      <c r="V74" s="5" t="inlineStr"/>
    </row>
    <row r="75">
      <c r="A75" s="5" t="n">
        <v>73</v>
      </c>
      <c r="B75" s="5" t="inlineStr">
        <is>
          <t>73_power_supply_power supply_battery</t>
        </is>
      </c>
      <c r="C75" s="5" t="n">
        <v>26</v>
      </c>
      <c r="D75" s="5" t="inlineStr">
        <is>
          <t>power, supply, power supply, battery, temperature, value, output, axis angular, motor, voltage</t>
        </is>
      </c>
      <c r="E75" s="5" t="inlineStr">
        <is>
          <t>CN118801735A</t>
        </is>
      </c>
      <c r="F75" s="5" t="inlineStr">
        <is>
          <t>The invention provides a device equipped with a position detection function, a robot and a position detection method, which include : a control module, a power supply module; permanent magnet synchronous motor, motor output shaft and reducer; when the device is powered off, the control module starts in response to the phase voltage generated by the permanent magnet synchronous motor, and controls …</t>
        </is>
      </c>
      <c r="G75" s="5" t="inlineStr">
        <is>
          <t>CN108683243A</t>
        </is>
      </c>
      <c r="H75" s="5" t="inlineStr">
        <is>
          <t>The invention discloses a power management system and method for a motor-driven four-legged robot. The system comprises a battery pack, a battery management board and a voltage regulator board connected in sequence; the battery pack is used for powering a motor-driven four-legged robot; the battery management board is used for detecting the power supply parameter of the battery pack and receivingt …</t>
        </is>
      </c>
      <c r="I75" s="5" t="inlineStr">
        <is>
          <t>CN108683243A</t>
        </is>
      </c>
      <c r="J75" s="5" t="inlineStr">
        <is>
          <t>The invention discloses a power management system and method for a motor-driven four-legged robot. The system comprises a battery pack, a battery management board and a voltage regulator board connected in sequence; the battery pack is used for powering a motor-driven four-legged robot; the battery management board is used for detecting the power supply parameter of the battery pack and receivingt …</t>
        </is>
      </c>
      <c r="K75" s="5" t="inlineStr"/>
      <c r="L75" s="5" t="inlineStr"/>
      <c r="M75" s="5" t="inlineStr"/>
      <c r="N75" s="5" t="inlineStr"/>
      <c r="O75" s="5" t="inlineStr"/>
      <c r="P75" s="5" t="inlineStr"/>
      <c r="Q75" s="5" t="inlineStr"/>
      <c r="R75" s="5" t="inlineStr"/>
      <c r="S75" s="5" t="inlineStr"/>
      <c r="T75" s="5" t="inlineStr"/>
      <c r="U75" s="5" t="inlineStr"/>
      <c r="V75" s="5" t="inlineStr"/>
    </row>
    <row r="76">
      <c r="A76" s="5" t="n">
        <v>74</v>
      </c>
      <c r="B76" s="5" t="inlineStr">
        <is>
          <t>74_target_foot_state data_landing</t>
        </is>
      </c>
      <c r="C76" s="5" t="n">
        <v>25</v>
      </c>
      <c r="D76" s="5" t="inlineStr">
        <is>
          <t>target, foot, state data, landing, position change, foot type, mass, type robot, determining, candidate</t>
        </is>
      </c>
      <c r="E76" s="5" t="inlineStr">
        <is>
          <t>WO2022089247A1</t>
        </is>
      </c>
      <c r="F76" s="5" t="inlineStr">
        <is>
          <t>A method and apparatus for controlling the movement of a legged robot, and a device, a medium and a program. The method comprises : according to state data of a legged robot at a starting moment within a preset period, determining candidate landing points of foot ends within the preset period (S501); according to the state data at the starting moment and the candidate landing points of the foot en …</t>
        </is>
      </c>
      <c r="G76" s="5" t="inlineStr">
        <is>
          <t>WO2022089247A1</t>
        </is>
      </c>
      <c r="H76" s="5" t="inlineStr">
        <is>
          <t>A method and apparatus for controlling the movement of a legged robot, and a device, a medium and a program. The method comprises : according to state data of a legged robot at a starting moment within a preset period, determining candidate landing points of foot ends within the preset period (S501); according to the state data at the starting moment and the candidate landing points of the foot en …</t>
        </is>
      </c>
      <c r="I76" s="5" t="inlineStr">
        <is>
          <t>CN114474034B</t>
        </is>
      </c>
      <c r="J76" s="5" t="inlineStr">
        <is>
          <t>The invention provides a motion control method, a motion control device, motion control equipment and a motion control medium of a legged robot, relates to the technical field of robots, and is used for improving the adaptation degree of the motion of the legged robot to the environment The method comprises determining a candidate foothold of each foot end in a planning period according to state d …</t>
        </is>
      </c>
      <c r="K76" s="5" t="inlineStr"/>
      <c r="L76" s="5" t="inlineStr"/>
      <c r="M76" s="5" t="inlineStr"/>
      <c r="N76" s="5" t="inlineStr"/>
      <c r="O76" s="5" t="inlineStr"/>
      <c r="P76" s="5" t="inlineStr"/>
      <c r="Q76" s="5" t="inlineStr"/>
      <c r="R76" s="5" t="inlineStr"/>
      <c r="S76" s="5" t="inlineStr"/>
      <c r="T76" s="5" t="inlineStr"/>
      <c r="U76" s="5" t="inlineStr"/>
      <c r="V76" s="5" t="inlineStr"/>
    </row>
    <row r="77">
      <c r="A77" s="5" t="n">
        <v>75</v>
      </c>
      <c r="B77" s="5" t="inlineStr">
        <is>
          <t>75_chair_group_handle_movable</t>
        </is>
      </c>
      <c r="C77" s="5" t="n">
        <v>25</v>
      </c>
      <c r="D77" s="5" t="inlineStr">
        <is>
          <t>chair, group, handle, movable, fixed, command, guide, belt, handle group, safety belt</t>
        </is>
      </c>
      <c r="E77" s="5" t="inlineStr">
        <is>
          <t>TWI922316B</t>
        </is>
      </c>
      <c r="F77" s="5" t="inlineStr">
        <is>
          <t>An operation module and a method for operating the operation module are disclosed. The operation module comprises a computer; a chair; the handle assembly includes a slide rail, a fixed slide block, a guide fixing plate, and a control handle group; two safety belts are arranged on the chair A shoulder operating rod group connected to the safety belt and including a fixed frame, a movable rod, a ro …</t>
        </is>
      </c>
      <c r="G77" s="5" t="inlineStr">
        <is>
          <t>TWM673958U</t>
        </is>
      </c>
      <c r="H77" s="5" t="inlineStr">
        <is>
          <t>A console includes : a chair; the handle assembly includes a slide rail, a fixed slide block, a guide fixing plate, and a control handle group; the handle assembly has a plurality of sensors; two safety belts are arranged on the chair A shoulder operating rod group connected to the safety belt and including a fixed frame, a movable rod, a rotating part, two fixed belt parts and a support rod; a wa …</t>
        </is>
      </c>
      <c r="I77" s="5" t="inlineStr">
        <is>
          <t>CN120901927A</t>
        </is>
      </c>
      <c r="J77" s="5" t="inlineStr">
        <is>
          <t>The invention discloses an operation module and a method. The operation module comprises a computer; a chair; the handle assembly includes a slide rail, a fixed slide block, a guide fixing plate, and a control handle group; two safety belts arranged on the chair; a shoulder operating rod group, which is connected to the safety belt and includes a fixed frame, a movable rod, a rotating part, two fi …</t>
        </is>
      </c>
      <c r="K77" s="5" t="inlineStr"/>
      <c r="L77" s="5" t="inlineStr"/>
      <c r="M77" s="5" t="inlineStr"/>
      <c r="N77" s="5" t="inlineStr"/>
      <c r="O77" s="5" t="inlineStr"/>
      <c r="P77" s="5" t="inlineStr"/>
      <c r="Q77" s="5" t="inlineStr"/>
      <c r="R77" s="5" t="inlineStr"/>
      <c r="S77" s="5" t="inlineStr"/>
      <c r="T77" s="5" t="inlineStr"/>
      <c r="U77" s="5" t="inlineStr"/>
      <c r="V77" s="5" t="inlineStr"/>
    </row>
    <row r="78">
      <c r="A78" s="5" t="n">
        <v>76</v>
      </c>
      <c r="B78" s="5" t="inlineStr">
        <is>
          <t>76_elements_elements articulation_articulation_given</t>
        </is>
      </c>
      <c r="C78" s="5" t="n">
        <v>25</v>
      </c>
      <c r="D78" s="5" t="inlineStr">
        <is>
          <t>elements, elements articulation, articulation, given, switch, abutment, switch configured, range, comprises switch, exceeds given</t>
        </is>
      </c>
      <c r="E78" s="5" t="inlineStr">
        <is>
          <t>FR3021572A1</t>
        </is>
      </c>
      <c r="F78" s="5"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 …</t>
        </is>
      </c>
      <c r="G78" s="5" t="inlineStr">
        <is>
          <t>FR3021572A1</t>
        </is>
      </c>
      <c r="H78" s="5"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 …</t>
        </is>
      </c>
      <c r="I78" s="5" t="inlineStr">
        <is>
          <t>FR3021572A1</t>
        </is>
      </c>
      <c r="J78" s="5"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 …</t>
        </is>
      </c>
      <c r="K78" s="5" t="inlineStr"/>
      <c r="L78" s="5" t="inlineStr"/>
      <c r="M78" s="5" t="inlineStr"/>
      <c r="N78" s="5" t="inlineStr"/>
      <c r="O78" s="5" t="inlineStr"/>
      <c r="P78" s="5" t="inlineStr"/>
      <c r="Q78" s="5" t="inlineStr"/>
      <c r="R78" s="5" t="inlineStr"/>
      <c r="S78" s="5" t="inlineStr"/>
      <c r="T78" s="5" t="inlineStr"/>
      <c r="U78" s="5" t="inlineStr"/>
      <c r="V78" s="5" t="inlineStr"/>
    </row>
  </sheetData>
  <dataValidations count="8">
    <dataValidation sqref="K2:K78" showDropDown="0" showInputMessage="0" showErrorMessage="1" allowBlank="1" errorTitle="invalid label" error="choose one of: DIRECT, PARTIAL, INCIDENTAL, NOT_SAFETY, UNCLEAR" type="list">
      <formula1>"DIRECT,PARTIAL,INCIDENTAL,NOT_SAFETY,UNCLEAR"</formula1>
    </dataValidation>
    <dataValidation sqref="L2:L78" showDropDown="0" showInputMessage="0" showErrorMessage="1" allowBlank="1" errorTitle="invalid label" error="choose one of: DIRECT, INDIRECT, UNCLEAR" type="list">
      <formula1>"DIRECT,INDIRECT,UNCLEAR"</formula1>
    </dataValidation>
    <dataValidation sqref="M2:M78" showDropDown="0" showInputMessage="0" showErrorMessage="1" allowBlank="1" errorTitle="invalid label" error="choose one of: SAFETY_BARRIER, PROPAGATION_NODE, CONTEXT_ONLY, OUT_OF_SCOPE, UNCLEAR" type="list">
      <formula1>"SAFETY_BARRIER,PROPAGATION_NODE,CONTEXT_ONLY,OUT_OF_SCOPE,UNCLEAR"</formula1>
    </dataValidation>
    <dataValidation sqref="O2:O78" showDropDown="0" showInputMessage="0" showErrorMessage="1" allowBlank="1" errorTitle="invalid label" error="choose one of: HIGH, MEDIUM, LOW" type="list">
      <formula1>"HIGH,MEDIUM,LOW"</formula1>
    </dataValidation>
    <dataValidation sqref="Q2:Q78" showDropDown="0" showInputMessage="0" showErrorMessage="1" allowBlank="1" errorTitle="invalid label" error="choose one of: DIRECT, PARTIAL, INCIDENTAL, NOT_SAFETY, UNCLEAR" type="list">
      <formula1>"DIRECT,PARTIAL,INCIDENTAL,NOT_SAFETY,UNCLEAR"</formula1>
    </dataValidation>
    <dataValidation sqref="R2:R78" showDropDown="0" showInputMessage="0" showErrorMessage="1" allowBlank="1" errorTitle="invalid label" error="choose one of: DIRECT, INDIRECT, UNCLEAR" type="list">
      <formula1>"DIRECT,INDIRECT,UNCLEAR"</formula1>
    </dataValidation>
    <dataValidation sqref="S2:S78" showDropDown="0" showInputMessage="0" showErrorMessage="1" allowBlank="1" errorTitle="invalid label" error="choose one of: SAFETY_BARRIER, PROPAGATION_NODE, CONTEXT_ONLY, OUT_OF_SCOPE, UNCLEAR" type="list">
      <formula1>"SAFETY_BARRIER,PROPAGATION_NODE,CONTEXT_ONLY,OUT_OF_SCOPE,UNCLEAR"</formula1>
    </dataValidation>
    <dataValidation sqref="U2:U78" showDropDown="0" showInputMessage="0" showErrorMessage="1" allowBlank="1" errorTitle="invalid label" error="choose one of: HIGH, MEDIUM, LOW"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2026-09-04T07:14:37Z</dcterms:created>
  <dcterms:modified xmlns:dcterms="http://purl.org/dc/terms/" xmlns:xsi="http://www.w3.org/2001/XMLSchema-instance" xsi:type="dcterms:W3CDTF">2026-09-04T07:14:37Z</dcterms:modified>
</cp:coreProperties>
</file>