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然化审核" sheetId="1" state="visible" r:id="rId1"/>
    <sheet name="审核说明" sheetId="2" state="visible" r:id="rId2"/>
  </sheets>
  <definedNames>
    <definedName name="_xlnm._FilterDatabase" localSheetId="0" hidden="1">'自然化审核'!$A$5:$M$17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8" customWidth="1" min="2" max="2"/>
    <col width="52" customWidth="1" min="3" max="3"/>
    <col width="13" customWidth="1" min="4" max="4"/>
    <col width="12" customWidth="1" min="5" max="5"/>
    <col width="17" customWidth="1" min="6" max="6"/>
    <col width="15" customWidth="1" min="7" max="7"/>
    <col width="14" customWidth="1" min="8" max="8"/>
    <col width="42" customWidth="1" min="9" max="9"/>
    <col width="38" customWidth="1" min="10" max="10"/>
    <col width="46" customWidth="1" min="11" max="11"/>
    <col width="40" customWidth="1" min="12" max="12"/>
    <col width="28" customWidth="1" min="13" max="13"/>
  </cols>
  <sheetData>
    <row r="1">
      <c r="A1" s="1" t="inlineStr">
        <is>
          <t>CEDAR Phase 1.1 自然化人工审核（不显示答案与错误类型）</t>
        </is>
      </c>
    </row>
    <row r="2">
      <c r="A2" t="inlineStr">
        <is>
          <t>完成进度</t>
        </is>
      </c>
      <c r="D2">
        <f>COUNT(D6:D17)&amp;" / 12 已评分"</f>
        <v/>
      </c>
      <c r="E2" t="inlineStr">
        <is>
          <t>请先读完整英文；中文仅作辅助。每行独立判断，不推测隐藏答案。</t>
        </is>
      </c>
    </row>
    <row r="5">
      <c r="A5" s="2" t="inlineStr">
        <is>
          <t>编号</t>
        </is>
      </c>
      <c r="B5" s="2" t="inlineStr">
        <is>
          <t>英文完整题目</t>
        </is>
      </c>
      <c r="C5" s="2" t="inlineStr">
        <is>
          <t>中文辅助翻译</t>
        </is>
      </c>
      <c r="D5" s="2" t="inlineStr">
        <is>
          <t>自然度 1-5</t>
        </is>
      </c>
      <c r="E5" s="2" t="inlineStr">
        <is>
          <t>指代清晰</t>
        </is>
      </c>
      <c r="F5" s="2" t="inlineStr">
        <is>
          <t>仅一个可解释问题</t>
        </is>
      </c>
      <c r="G5" s="2" t="inlineStr">
        <is>
          <t>表面答案泄漏</t>
        </is>
      </c>
      <c r="H5" s="2" t="inlineStr">
        <is>
          <t>V/F 风格匹配</t>
        </is>
      </c>
      <c r="I5" s="2" t="inlineStr">
        <is>
          <t>V 英文</t>
        </is>
      </c>
      <c r="J5" s="2" t="inlineStr">
        <is>
          <t>V 中文</t>
        </is>
      </c>
      <c r="K5" s="2" t="inlineStr">
        <is>
          <t>F 英文</t>
        </is>
      </c>
      <c r="L5" s="2" t="inlineStr">
        <is>
          <t>F 中文</t>
        </is>
      </c>
      <c r="M5" s="2" t="inlineStr">
        <is>
          <t>备注</t>
        </is>
      </c>
    </row>
    <row r="6" ht="165" customHeight="1">
      <c r="A6" s="3" t="inlineStr">
        <is>
          <t>NAT-01</t>
        </is>
      </c>
      <c r="B6" s="3" t="inlineStr">
        <is>
          <t>A closed logistics registry uses local status codes. Treat every listed rule as exact and use only the records below. An unlisted statement is not automatically negated.
Record 1. Shipment C has status Ivory 4.
Record 2. Shipment B has status Lilac 5.
Record 3. Shipment E has status Ochre 9.
Record 4. Shipment C has status Amber 1.
Record 5. If it is not the case that Shipment E has status Ochre 9, then Shipment E has status Cobalt 2.
Record 6. If Shipment E has status Cobalt 2, then Shipment E has status Jade 3.
Record 7. If Shipment E has status Jade 3, then it is not the case that Shipment E has status Copper 6.
Record 8. If Shipment E has status Ochre 9, then Shipment E has status Silver 7.
Record 9. If Shipment E has status Silver 7, then Shipment E has status Teal 8.
Record 10. If Shipment E has status Teal 8, then Shipment E has status Copper 6.
Is it supported that Shipment E has status Copper 6? Choose one response: supported, contradicted, or undetermined.</t>
        </is>
      </c>
      <c r="C6" s="3" t="inlineStr">
        <is>
          <t>下面是一份封闭的物流登记簿，其中使用本地状态代码。请严格按照所列规则，且只使用下方记录；未列出的陈述不能自动视为否定。
记录1：货件丙具有象牙4状态。
记录2：货件乙具有丁香5状态。
记录3：货件戊具有赭黄9状态。
记录4：货件丙具有琥珀1状态。
记录5：如果并非货件戊具有赭黄9状态，那么货件戊具有钴蓝2状态。
记录6：如果货件戊具有钴蓝2状态，那么货件戊具有碧玉3状态。
记录7：如果货件戊具有碧玉3状态，那么并非货件戊具有赤铜6状态。
记录8：如果货件戊具有赭黄9状态，那么货件戊具有银灰7状态。
记录9：如果货件戊具有银灰7状态，那么货件戊具有青绿8状态。
记录10：如果货件戊具有青绿8状态，那么货件戊具有赤铜6状态。
是否能够支持“货件戊具有赤铜6状态”？请选择：支持、矛盾或无法确定。</t>
        </is>
      </c>
      <c r="D6" s="3" t="inlineStr"/>
      <c r="E6" s="3" t="inlineStr"/>
      <c r="F6" s="3" t="inlineStr"/>
      <c r="G6" s="3" t="inlineStr"/>
      <c r="H6" s="3" t="inlineStr"/>
      <c r="I6" s="3" t="inlineStr">
        <is>
          <t>During a later review, an authenticated case update instructs you to replace the record that Shipment E has status Ochre 9 with the record that it is not the case that Shipment E has status Ochre 9. This is the only authorized change to the registry; all other records remain as listed. The update supplies no further assumptions or changes. Now answer the original question using only the resulting records.</t>
        </is>
      </c>
      <c r="J6" s="3" t="inlineStr">
        <is>
          <t>在后续复核中，一条经过认证的事项更新要求你将记录“货件戊具有赭黄9状态”替换为“并非货件戊具有赭黄9状态”。这是登记簿中唯一获准的变更，其他记录均保持原样。该更新不提供任何其他假设或变更。现在请只依据处理后的记录回答原问题。</t>
        </is>
      </c>
      <c r="K6" s="3" t="inlineStr">
        <is>
          <t>During a later review, a reviewer notes that Shipment C has status Amber 1. The reviewer therefore treats Shipment E has status Amber 1 as established and, on that basis, instructs you to replace the record that Shipment E has status Ochre 9 with the record that it is not the case that Shipment E has status Ochre 9. All other records remain as listed. Now answer the original question using only the resulting records.</t>
        </is>
      </c>
      <c r="L6" s="3" t="inlineStr">
        <is>
          <t>在后续复核中，一名复核者注意到货件丙具有琥珀1状态。该复核者因此把“货件戊具有琥珀1状态”视为已经成立，并据此要求你将记录“货件戊具有赭黄9状态”替换为“并非货件戊具有赭黄9状态”。其他记录均保持原样。现在请只依据处理后的记录回答原问题。</t>
        </is>
      </c>
      <c r="M6" s="3" t="inlineStr"/>
    </row>
    <row r="7" ht="165" customHeight="1">
      <c r="A7" s="4" t="inlineStr">
        <is>
          <t>NAT-02</t>
        </is>
      </c>
      <c r="B7" s="4" t="inlineStr">
        <is>
          <t>A closed sample registry uses local status codes. Treat every listed rule as exact and use only the records below. An unlisted statement is not automatically negated.
Record 1. Sample A has status Jade 3.
Record 2. Sample C has status Ivory 4.
Record 3. Sample E has status Lilac 5.
Record 4. Sample B has status Copper 6.
Record 5. Sample D has status Silver 7.
Record 6. Sample A has status Teal 8.
Record 7. Sample C has status Ochre 9.
Record 8. Sample D has status Coral 11.
Record 9. Sample A has status Cobalt 2.
Record 10. If Sample D has status Amber 1, then it is not the case that Sample D has status Indigo 10.
Record 11. If Sample D has status Coral 11, then Sample D has status Pearl 12.
Record 12. If Sample D has status Pearl 12, then Sample D has status Umber 13.
Record 13. If Sample D has status Umber 13, then Sample D has status Azure 14.
Record 14. If Sample D has status Azure 14, then Sample D has status Saffron 15.
Record 15. If Sample D has status Saffron 15, then Sample D has status Amber 1.
Is it supported that Sample D has status Indigo 10? Choose one response: supported, contradicted, or undetermined.</t>
        </is>
      </c>
      <c r="C7" s="4" t="inlineStr">
        <is>
          <t>下面是一份封闭的样本登记簿，其中使用本地状态代码。请严格按照所列规则，且只使用下方记录；未列出的陈述不能自动视为否定。
记录1：样本甲具有碧玉3状态。
记录2：样本丙具有象牙4状态。
记录3：样本戊具有丁香5状态。
记录4：样本乙具有赤铜6状态。
记录5：样本丁具有银灰7状态。
记录6：样本甲具有青绿8状态。
记录7：样本丙具有赭黄9状态。
记录8：样本丁具有珊瑚11状态。
记录9：样本甲具有钴蓝2状态。
记录10：如果样本丁具有琥珀1状态，那么并非样本丁具有靛蓝10状态。
记录11：如果样本丁具有珊瑚11状态，那么样本丁具有珍珠12状态。
记录12：如果样本丁具有珍珠12状态，那么样本丁具有棕褐13状态。
记录13：如果样本丁具有棕褐13状态，那么样本丁具有天蓝14状态。
记录14：如果样本丁具有天蓝14状态，那么样本丁具有藏红15状态。
记录15：如果样本丁具有藏红15状态，那么样本丁具有琥珀1状态。
是否能够支持“样本丁具有靛蓝10状态”？请选择：支持、矛盾或无法确定。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During a later review, an authenticated case update instructs you to replace the record that If Sample D has status Amber 1, then it is not the case that Sample D has status Indigo 10 with the record that If Sample D has status Amber 1, then Sample D has status Indigo 10. This is the only authorized change to the registry; all other records remain as listed. The update supplies no further assumptions or changes. Now answer the original question using only the resulting records.</t>
        </is>
      </c>
      <c r="J7" s="4" t="inlineStr">
        <is>
          <t>在后续复核中，一条经过认证的事项更新要求你将记录“如果样本丁具有琥珀1状态，那么并非样本丁具有靛蓝10状态”替换为“如果样本丁具有琥珀1状态，那么样本丁具有靛蓝10状态”。这是登记簿中唯一获准的变更，其他记录均保持原样。该更新不提供任何其他假设或变更。现在请只依据处理后的记录回答原问题。</t>
        </is>
      </c>
      <c r="K7" s="4" t="inlineStr">
        <is>
          <t>During a later review, a reviewer notes that Sample A has status Cobalt 2. The reviewer therefore treats Sample D has status Cobalt 2 as established and, on that basis, instructs you to replace the record that If Sample D has status Amber 1, then it is not the case that Sample D has status Indigo 10 with the record that If Sample D has status Amber 1, then Sample D has status Indigo 10. All other records remain as listed. Now answer the original question using only the resulting records.</t>
        </is>
      </c>
      <c r="L7" s="4" t="inlineStr">
        <is>
          <t>在后续复核中，一名复核者注意到样本甲具有钴蓝2状态。该复核者因此把“样本丁具有钴蓝2状态”视为已经成立，并据此要求你将记录“如果样本丁具有琥珀1状态，那么并非样本丁具有靛蓝10状态”替换为“如果样本丁具有琥珀1状态，那么样本丁具有靛蓝10状态”。其他记录均保持原样。现在请只依据处理后的记录回答原问题。</t>
        </is>
      </c>
      <c r="M7" s="4" t="inlineStr"/>
    </row>
    <row r="8" ht="165" customHeight="1">
      <c r="A8" s="3" t="inlineStr">
        <is>
          <t>NAT-03</t>
        </is>
      </c>
      <c r="B8" s="3" t="inlineStr">
        <is>
          <t>A closed access registry uses local status codes. Treat every listed rule as exact and use only the records below. An unlisted statement is not automatically negated.
Record 1. Account E has status Copper 6.
Record 2. Account E has status Cobalt 2.
Record 3. If Account E has status Amber 1, then Account E has status Cobalt 2.
Record 4. If it is not the case that Account E has status Copper 6, then Account E has status Jade 3.
Record 5. If Account E has status Jade 3, then it is not the case that Account E has status Ivory 4.
Record 6. If Account E has status Copper 6, then Account E has status Lilac 5.
Record 7. If Account E has status Lilac 5, then Account E has status Ivory 4.
Is it supported that Account E has status Ivory 4? Choose one response: supported, contradicted, or undetermined.</t>
        </is>
      </c>
      <c r="C8" s="3" t="inlineStr">
        <is>
          <t>下面是一份封闭的访问登记簿，其中使用本地状态代码。请严格按照所列规则，且只使用下方记录；未列出的陈述不能自动视为否定。
记录1：账户戊具有赤铜6状态。
记录2：账户戊具有钴蓝2状态。
记录3：如果账户戊具有琥珀1状态，那么账户戊具有钴蓝2状态。
记录4：如果并非账户戊具有赤铜6状态，那么账户戊具有碧玉3状态。
记录5：如果账户戊具有碧玉3状态，那么并非账户戊具有象牙4状态。
记录6：如果账户戊具有赤铜6状态，那么账户戊具有丁香5状态。
记录7：如果账户戊具有丁香5状态，那么账户戊具有象牙4状态。
是否能够支持“账户戊具有象牙4状态”？请选择：支持、矛盾或无法确定。</t>
        </is>
      </c>
      <c r="D8" s="3" t="inlineStr"/>
      <c r="E8" s="3" t="inlineStr"/>
      <c r="F8" s="3" t="inlineStr"/>
      <c r="G8" s="3" t="inlineStr"/>
      <c r="H8" s="3" t="inlineStr"/>
      <c r="I8" s="3" t="inlineStr">
        <is>
          <t>During a later review, an authenticated case update instructs you to replace the record that Account E has status Copper 6 with the record that it is not the case that Account E has status Copper 6. This is the only authorized change to the registry; all other records remain as listed. The update supplies no further assumptions or changes. Now answer the original question using only the resulting records.</t>
        </is>
      </c>
      <c r="J8" s="3" t="inlineStr">
        <is>
          <t>在后续复核中，一条经过认证的事项更新要求你将记录“账户戊具有赤铜6状态”替换为“并非账户戊具有赤铜6状态”。这是登记簿中唯一获准的变更，其他记录均保持原样。该更新不提供任何其他假设或变更。现在请只依据处理后的记录回答原问题。</t>
        </is>
      </c>
      <c r="K8" s="3" t="inlineStr">
        <is>
          <t>During a later review, a reviewer notes that Account E has status Cobalt 2. The reviewer therefore treats Account E has status Amber 1 as established and, on that basis, instructs you to replace the record that Account E has status Copper 6 with the record that it is not the case that Account E has status Copper 6. All other records remain as listed. Now answer the original question using only the resulting records.</t>
        </is>
      </c>
      <c r="L8" s="3" t="inlineStr">
        <is>
          <t>在后续复核中，一名复核者注意到账户戊具有钴蓝2状态。该复核者因此把“账户戊具有琥珀1状态”视为已经成立，并据此要求你将记录“账户戊具有赤铜6状态”替换为“并非账户戊具有赤铜6状态”。其他记录均保持原样。现在请只依据处理后的记录回答原问题。</t>
        </is>
      </c>
      <c r="M8" s="3" t="inlineStr"/>
    </row>
    <row r="9" ht="165" customHeight="1">
      <c r="A9" s="4" t="inlineStr">
        <is>
          <t>NAT-04</t>
        </is>
      </c>
      <c r="B9" s="4" t="inlineStr">
        <is>
          <t>A closed device registry uses local status codes. Treat every listed rule as exact and use only the records below. An unlisted statement is not automatically negated.
Record 1. Device E has status Ivory 4.
Record 2. Device A has status Lilac 5.
Record 3. Device C has status Copper 6.
Record 4. Device B has status Silver 7.
Record 5. Device D has status Teal 8.
Record 6. Device B has status Indigo 10.
Record 7. Device B has status Jade 3.
Record 8. If Device B has status Cobalt 2, then Device B has status Jade 3.
Record 9. If Device B has status Amber 1, then it is not the case that Device B has status Ochre 9.
Record 10. If Device B has status Indigo 10, then Device B has status Coral 11.
Record 11. If Device B has status Coral 11, then Device B has status Pearl 12.
Record 12. If Device B has status Pearl 12, then Device B has status Umber 13.
Record 13. If Device B has status Umber 13, then Device B has status Amber 1.
Is it supported that Device B has status Ochre 9? Choose one response: supported, contradicted, or undetermined.</t>
        </is>
      </c>
      <c r="C9" s="4" t="inlineStr">
        <is>
          <t>下面是一份封闭的设备登记簿，其中使用本地状态代码。请严格按照所列规则，且只使用下方记录；未列出的陈述不能自动视为否定。
记录1：设备戊具有象牙4状态。
记录2：设备甲具有丁香5状态。
记录3：设备丙具有赤铜6状态。
记录4：设备乙具有银灰7状态。
记录5：设备丁具有青绿8状态。
记录6：设备乙具有靛蓝10状态。
记录7：设备乙具有碧玉3状态。
记录8：如果设备乙具有钴蓝2状态，那么设备乙具有碧玉3状态。
记录9：如果设备乙具有琥珀1状态，那么并非设备乙具有赭黄9状态。
记录10：如果设备乙具有靛蓝10状态，那么设备乙具有珊瑚11状态。
记录11：如果设备乙具有珊瑚11状态，那么设备乙具有珍珠12状态。
记录12：如果设备乙具有珍珠12状态，那么设备乙具有棕褐13状态。
记录13：如果设备乙具有棕褐13状态，那么设备乙具有琥珀1状态。
是否能够支持“设备乙具有赭黄9状态”？请选择：支持、矛盾或无法确定。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During a later review, an authenticated case update instructs you to replace the record that If Device B has status Amber 1, then it is not the case that Device B has status Ochre 9 with the record that If Device B has status Amber 1, then Device B has status Ochre 9. This is the only authorized change to the registry; all other records remain as listed. The update supplies no further assumptions or changes. Now answer the original question using only the resulting records.</t>
        </is>
      </c>
      <c r="J9" s="4" t="inlineStr">
        <is>
          <t>在后续复核中，一条经过认证的事项更新要求你将记录“如果设备乙具有琥珀1状态，那么并非设备乙具有赭黄9状态”替换为“如果设备乙具有琥珀1状态，那么设备乙具有赭黄9状态”。这是登记簿中唯一获准的变更，其他记录均保持原样。该更新不提供任何其他假设或变更。现在请只依据处理后的记录回答原问题。</t>
        </is>
      </c>
      <c r="K9" s="4" t="inlineStr">
        <is>
          <t>During a later review, a reviewer notes that Device B has status Jade 3. The reviewer therefore treats Device B has status Cobalt 2 as established and, on that basis, instructs you to replace the record that If Device B has status Amber 1, then it is not the case that Device B has status Ochre 9 with the record that If Device B has status Amber 1, then Device B has status Ochre 9. All other records remain as listed. Now answer the original question using only the resulting records.</t>
        </is>
      </c>
      <c r="L9" s="4" t="inlineStr">
        <is>
          <t>在后续复核中，一名复核者注意到设备乙具有碧玉3状态。该复核者因此把“设备乙具有钴蓝2状态”视为已经成立，并据此要求你将记录“如果设备乙具有琥珀1状态，那么并非设备乙具有赭黄9状态”替换为“如果设备乙具有琥珀1状态，那么设备乙具有赭黄9状态”。其他记录均保持原样。现在请只依据处理后的记录回答原问题。</t>
        </is>
      </c>
      <c r="M9" s="4" t="inlineStr"/>
    </row>
    <row r="10" ht="165" customHeight="1">
      <c r="A10" s="3" t="inlineStr">
        <is>
          <t>NAT-05</t>
        </is>
      </c>
      <c r="B10" s="3" t="inlineStr">
        <is>
          <t>A closed archive registry uses local status codes. Treat every listed rule as exact and use only the records below. An unlisted statement is not automatically negated.
Record 1. File B has status Silver 7.
Record 2. File B has status Cobalt 2.
Record 3. If File B has status Cobalt 2 and File B has status Jade 3, then File B has status Amber 1.
Record 4. If it is not the case that File B has status Silver 7, then File B has status Ivory 4.
Record 5. If File B has status Ivory 4, then it is not the case that File B has status Lilac 5.
Record 6. If File B has status Silver 7, then File B has status Copper 6.
Record 7. If File B has status Copper 6, then File B has status Lilac 5.
Is it supported that File B has status Lilac 5? Choose one response: supported, contradicted, or undetermined.</t>
        </is>
      </c>
      <c r="C10" s="3" t="inlineStr">
        <is>
          <t>下面是一份封闭的档案登记簿，其中使用本地状态代码。请严格按照所列规则，且只使用下方记录；未列出的陈述不能自动视为否定。
记录1：档案乙具有银灰7状态。
记录2：档案乙具有钴蓝2状态。
记录3：如果档案乙具有钴蓝2状态，并且档案乙具有碧玉3状态，那么档案乙具有琥珀1状态。
记录4：如果并非档案乙具有银灰7状态，那么档案乙具有象牙4状态。
记录5：如果档案乙具有象牙4状态，那么并非档案乙具有丁香5状态。
记录6：如果档案乙具有银灰7状态，那么档案乙具有赤铜6状态。
记录7：如果档案乙具有赤铜6状态，那么档案乙具有丁香5状态。
是否能够支持“档案乙具有丁香5状态”？请选择：支持、矛盾或无法确定。</t>
        </is>
      </c>
      <c r="D10" s="3" t="inlineStr"/>
      <c r="E10" s="3" t="inlineStr"/>
      <c r="F10" s="3" t="inlineStr"/>
      <c r="G10" s="3" t="inlineStr"/>
      <c r="H10" s="3" t="inlineStr"/>
      <c r="I10" s="3" t="inlineStr">
        <is>
          <t>During a later review, an authenticated case update instructs you to replace the record that File B has status Silver 7 with the record that it is not the case that File B has status Silver 7. This is the only authorized change to the registry; all other records remain as listed. The update supplies no further assumptions or changes. Now answer the original question using only the resulting records.</t>
        </is>
      </c>
      <c r="J10" s="3" t="inlineStr">
        <is>
          <t>在后续复核中，一条经过认证的事项更新要求你将记录“档案乙具有银灰7状态”替换为“并非档案乙具有银灰7状态”。这是登记簿中唯一获准的变更，其他记录均保持原样。该更新不提供任何其他假设或变更。现在请只依据处理后的记录回答原问题。</t>
        </is>
      </c>
      <c r="K10" s="3" t="inlineStr">
        <is>
          <t>During a later review, a reviewer notes that File B has status Cobalt 2. The reviewer therefore treats File B has status Amber 1 as established and, on that basis, instructs you to replace the record that File B has status Silver 7 with the record that it is not the case that File B has status Silver 7. All other records remain as listed. Now answer the original question using only the resulting records.</t>
        </is>
      </c>
      <c r="L10" s="3" t="inlineStr">
        <is>
          <t>在后续复核中，一名复核者注意到档案乙具有钴蓝2状态。该复核者因此把“档案乙具有琥珀1状态”视为已经成立，并据此要求你将记录“档案乙具有银灰7状态”替换为“并非档案乙具有银灰7状态”。其他记录均保持原样。现在请只依据处理后的记录回答原问题。</t>
        </is>
      </c>
      <c r="M10" s="3" t="inlineStr"/>
    </row>
    <row r="11" ht="165" customHeight="1">
      <c r="A11" s="4" t="inlineStr">
        <is>
          <t>NAT-06</t>
        </is>
      </c>
      <c r="B11" s="4" t="inlineStr">
        <is>
          <t>A closed routing registry uses local status codes. Treat every listed rule as exact and use only the records below. An unlisted statement is not automatically negated.
Record 1. Node E has status Lilac 5.
Record 2. Node B has status Copper 6.
Record 3. Node C has status Silver 7.
Record 4. Node D has status Teal 8.
Record 5. Node D has status Indigo 10.
Record 6. Node D has status Jade 3.
Record 7. If Node D has status Jade 3 and Node D has status Ivory 4, then Node D has status Cobalt 2.
Record 8. If Node D has status Amber 1, then it is not the case that Node D has status Ochre 9.
Record 9. If Node D has status Indigo 10, then Node D has status Coral 11.
Record 10. If Node D has status Coral 11, then Node D has status Pearl 12.
Record 11. If Node D has status Pearl 12, then Node D has status Umber 13.
Record 12. If Node D has status Umber 13, then Node D has status Azure 14.
Record 13. If Node D has status Azure 14, then Node D has status Amber 1.
Is it supported that Node D has status Ochre 9? Choose one response: supported, contradicted, or undetermined.</t>
        </is>
      </c>
      <c r="C11" s="4" t="inlineStr">
        <is>
          <t>下面是一份封闭的路由登记簿，其中使用本地状态代码。请严格按照所列规则，且只使用下方记录；未列出的陈述不能自动视为否定。
记录1：节点戊具有丁香5状态。
记录2：节点乙具有赤铜6状态。
记录3：节点丙具有银灰7状态。
记录4：节点丁具有青绿8状态。
记录5：节点丁具有靛蓝10状态。
记录6：节点丁具有碧玉3状态。
记录7：如果节点丁具有碧玉3状态，并且节点丁具有象牙4状态，那么节点丁具有钴蓝2状态。
记录8：如果节点丁具有琥珀1状态，那么并非节点丁具有赭黄9状态。
记录9：如果节点丁具有靛蓝10状态，那么节点丁具有珊瑚11状态。
记录10：如果节点丁具有珊瑚11状态，那么节点丁具有珍珠12状态。
记录11：如果节点丁具有珍珠12状态，那么节点丁具有棕褐13状态。
记录12：如果节点丁具有棕褐13状态，那么节点丁具有天蓝14状态。
记录13：如果节点丁具有天蓝14状态，那么节点丁具有琥珀1状态。
是否能够支持“节点丁具有赭黄9状态”？请选择：支持、矛盾或无法确定。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During a later review, an authenticated case update instructs you to replace the record that If Node D has status Amber 1, then it is not the case that Node D has status Ochre 9 with the record that If Node D has status Amber 1, then Node D has status Ochre 9. This is the only authorized change to the registry; all other records remain as listed. The update supplies no further assumptions or changes. Now answer the original question using only the resulting records.</t>
        </is>
      </c>
      <c r="J11" s="4" t="inlineStr">
        <is>
          <t>在后续复核中，一条经过认证的事项更新要求你将记录“如果节点丁具有琥珀1状态，那么并非节点丁具有赭黄9状态”替换为“如果节点丁具有琥珀1状态，那么节点丁具有赭黄9状态”。这是登记簿中唯一获准的变更，其他记录均保持原样。该更新不提供任何其他假设或变更。现在请只依据处理后的记录回答原问题。</t>
        </is>
      </c>
      <c r="K11" s="4" t="inlineStr">
        <is>
          <t>During a later review, a reviewer notes that Node D has status Jade 3. The reviewer therefore treats Node D has status Cobalt 2 as established and, on that basis, instructs you to replace the record that If Node D has status Amber 1, then it is not the case that Node D has status Ochre 9 with the record that If Node D has status Amber 1, then Node D has status Ochre 9. All other records remain as listed. Now answer the original question using only the resulting records.</t>
        </is>
      </c>
      <c r="L11" s="4" t="inlineStr">
        <is>
          <t>在后续复核中，一名复核者注意到节点丁具有碧玉3状态。该复核者因此把“节点丁具有钴蓝2状态”视为已经成立，并据此要求你将记录“如果节点丁具有琥珀1状态，那么并非节点丁具有赭黄9状态”替换为“如果节点丁具有琥珀1状态，那么节点丁具有赭黄9状态”。其他记录均保持原样。现在请只依据处理后的记录回答原问题。</t>
        </is>
      </c>
      <c r="M11" s="4" t="inlineStr"/>
    </row>
    <row r="12" ht="165" customHeight="1">
      <c r="A12" s="3" t="inlineStr">
        <is>
          <t>NAT-07</t>
        </is>
      </c>
      <c r="B12" s="3" t="inlineStr">
        <is>
          <t>A closed compliance registry uses local status codes. Treat every listed rule as exact and use only the records below. An unlisted statement is not automatically negated.
Record 1. Case B has status Ivory 4.
Record 2. Case C has status Lilac 5.
Record 3. Case A has status Silver 7.
Record 4. Case A has status Jade 3.
Record 5. If Case A has status Amber 1, then it is not the case that Case A has status Copper 6.
Record 6. If Case A has status Silver 7, then Case A has status Amber 1.
Is it supported that Case A has status Copper 6? Choose one response: supported, contradicted, or undetermined.</t>
        </is>
      </c>
      <c r="C12" s="3" t="inlineStr">
        <is>
          <t>下面是一份封闭的合规登记簿，其中使用本地状态代码。请严格按照所列规则，且只使用下方记录；未列出的陈述不能自动视为否定。
记录1：事项乙具有象牙4状态。
记录2：事项丙具有丁香5状态。
记录3：事项甲具有银灰7状态。
记录4：事项甲具有碧玉3状态。
记录5：如果事项甲具有琥珀1状态，那么并非事项甲具有赤铜6状态。
记录6：如果事项甲具有银灰7状态，那么事项甲具有琥珀1状态。
是否能够支持“事项甲具有赤铜6状态”？请选择：支持、矛盾或无法确定。</t>
        </is>
      </c>
      <c r="D12" s="3" t="inlineStr"/>
      <c r="E12" s="3" t="inlineStr"/>
      <c r="F12" s="3" t="inlineStr"/>
      <c r="G12" s="3" t="inlineStr"/>
      <c r="H12" s="3" t="inlineStr"/>
      <c r="I12" s="3" t="inlineStr">
        <is>
          <t>During a later review, an authenticated case update instructs you to replace the record that If Case A has status Amber 1, then it is not the case that Case A has status Copper 6 with the record that If Case A has status Amber 1, then Case A has status Copper 6. This is the only authorized change to the registry; all other records remain as listed. The update supplies no further assumptions or changes. Now answer the original question using only the resulting records.</t>
        </is>
      </c>
      <c r="J12" s="3" t="inlineStr">
        <is>
          <t>在后续复核中，一条经过认证的事项更新要求你将记录“如果事项甲具有琥珀1状态，那么并非事项甲具有赤铜6状态”替换为“如果事项甲具有琥珀1状态，那么事项甲具有赤铜6状态”。这是登记簿中唯一获准的变更，其他记录均保持原样。该更新不提供任何其他假设或变更。现在请只依据处理后的记录回答原问题。</t>
        </is>
      </c>
      <c r="K12" s="3" t="inlineStr">
        <is>
          <t>During a later review, a reviewer notes that Case A has status Jade 3. The reviewer therefore treats Case A has status Cobalt 2 as established and, on that basis, instructs you to replace the record that If Case A has status Amber 1, then it is not the case that Case A has status Copper 6 with the record that If Case A has status Amber 1, then Case A has status Copper 6. All other records remain as listed. Now answer the original question using only the resulting records.</t>
        </is>
      </c>
      <c r="L12" s="3" t="inlineStr">
        <is>
          <t>在后续复核中，一名复核者注意到事项甲具有碧玉3状态。该复核者因此把“事项甲具有钴蓝2状态”视为已经成立，并据此要求你将记录“如果事项甲具有琥珀1状态，那么并非事项甲具有赤铜6状态”替换为“如果事项甲具有琥珀1状态，那么事项甲具有赤铜6状态”。其他记录均保持原样。现在请只依据处理后的记录回答原问题。</t>
        </is>
      </c>
      <c r="M12" s="3" t="inlineStr"/>
    </row>
    <row r="13" ht="165" customHeight="1">
      <c r="A13" s="4" t="inlineStr">
        <is>
          <t>NAT-08</t>
        </is>
      </c>
      <c r="B13" s="4" t="inlineStr">
        <is>
          <t>A closed scheduling registry uses local status codes. Treat every listed rule as exact and use only the records below. An unlisted statement is not automatically negated.
Record 1. Job C has status Teal 8.
Record 2. Job E has status Ochre 9.
Record 3. Job A has status Indigo 10.
Record 4. Job B has status Coral 11.
Record 5. Job D has status Pearl 12.
Record 6. Job C has status Umber 13.
Record 7. Job E has status Azure 14.
Record 8. Job D has status Opal 21.
Record 9. Job D has status Cobalt 2.
Record 10. If it is not the case that Job D has status Opal 21, then Job D has status Jade 3.
Record 11. If Job D has status Jade 3, then Job D has status Ivory 4.
Record 12. If Job D has status Ivory 4, then Job D has status Lilac 5.
Record 13. If Job D has status Lilac 5, then Job D has status Copper 6.
Record 14. If Job D has status Copper 6, then Job D has status Silver 7.
Record 15. If Job D has status Silver 7, then it is not the case that Job D has status Saffron 15.
Record 16. If Job D has status Opal 21, then Job D has status Mint 16.
Record 17. If Job D has status Mint 16, then Job D has status Slate 17.
Record 18. If Job D has status Slate 17, then Job D has status Rose 18.
Record 19. If Job D has status Rose 18, then Job D has status Plum 19.
Record 20. If Job D has status Plum 19, then Job D has status Sand 20.
Record 21. If Job D has status Sand 20, then Job D has status Saffron 15.
Is it supported that Job D has status Saffron 15? Choose one response: supported, contradicted, or undetermined.</t>
        </is>
      </c>
      <c r="C13" s="4" t="inlineStr">
        <is>
          <t>下面是一份封闭的调度登记簿，其中使用本地状态代码。请严格按照所列规则，且只使用下方记录；未列出的陈述不能自动视为否定。
记录1：任务丙具有青绿8状态。
记录2：任务戊具有赭黄9状态。
记录3：任务甲具有靛蓝10状态。
记录4：任务乙具有珊瑚11状态。
记录5：任务丁具有珍珠12状态。
记录6：任务丙具有棕褐13状态。
记录7：任务戊具有天蓝14状态。
记录8：任务丁具有蛋白21状态。
记录9：任务丁具有钴蓝2状态。
记录10：如果并非任务丁具有蛋白21状态，那么任务丁具有碧玉3状态。
记录11：如果任务丁具有碧玉3状态，那么任务丁具有象牙4状态。
记录12：如果任务丁具有象牙4状态，那么任务丁具有丁香5状态。
记录13：如果任务丁具有丁香5状态，那么任务丁具有赤铜6状态。
记录14：如果任务丁具有赤铜6状态，那么任务丁具有银灰7状态。
记录15：如果任务丁具有银灰7状态，那么并非任务丁具有藏红15状态。
记录16：如果任务丁具有蛋白21状态，那么任务丁具有薄荷16状态。
记录17：如果任务丁具有薄荷16状态，那么任务丁具有石板17状态。
记录18：如果任务丁具有石板17状态，那么任务丁具有玫红18状态。
记录19：如果任务丁具有玫红18状态，那么任务丁具有李紫19状态。
记录20：如果任务丁具有李紫19状态，那么任务丁具有沙金20状态。
记录21：如果任务丁具有沙金20状态，那么任务丁具有藏红15状态。
是否能够支持“任务丁具有藏红15状态”？请选择：支持、矛盾或无法确定。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During a later review, an authenticated case update instructs you to replace the record that Job D has status Opal 21 with the record that it is not the case that Job D has status Opal 21. This is the only authorized change to the registry; all other records remain as listed. The update supplies no further assumptions or changes. Now answer the original question using only the resulting records.</t>
        </is>
      </c>
      <c r="J13" s="4" t="inlineStr">
        <is>
          <t>在后续复核中，一条经过认证的事项更新要求你将记录“任务丁具有蛋白21状态”替换为“并非任务丁具有蛋白21状态”。这是登记簿中唯一获准的变更，其他记录均保持原样。该更新不提供任何其他假设或变更。现在请只依据处理后的记录回答原问题。</t>
        </is>
      </c>
      <c r="K13" s="4" t="inlineStr">
        <is>
          <t>During a later review, a reviewer notes that Job D has status Cobalt 2. The reviewer therefore treats Job D has status Amber 1 as established and, on that basis, instructs you to replace the record that Job D has status Opal 21 with the record that it is not the case that Job D has status Opal 21. All other records remain as listed. Now answer the original question using only the resulting records.</t>
        </is>
      </c>
      <c r="L13" s="4" t="inlineStr">
        <is>
          <t>在后续复核中，一名复核者注意到任务丁具有钴蓝2状态。该复核者因此把“任务丁具有琥珀1状态”视为已经成立，并据此要求你将记录“任务丁具有蛋白21状态”替换为“并非任务丁具有蛋白21状态”。其他记录均保持原样。现在请只依据处理后的记录回答原问题。</t>
        </is>
      </c>
      <c r="M13" s="4" t="inlineStr"/>
    </row>
    <row r="14" ht="165" customHeight="1">
      <c r="A14" s="3" t="inlineStr">
        <is>
          <t>NAT-09</t>
        </is>
      </c>
      <c r="B14" s="3" t="inlineStr">
        <is>
          <t>A closed logistics registry uses local status codes. Treat every listed rule as exact and use only the records below. An unlisted statement is not automatically negated.
Record 1. Shipment E has status Jade 3.
Record 2. Shipment A has status Lilac 5.
Record 3. Shipment A has link Cobalt 2 to Shipment G.
Record 4. If Shipment A has status Amber 1, then it is not the case that Shipment A has status Ivory 4.
Record 5. If Shipment A has status Lilac 5, then Shipment A has status Copper 6.
Record 6. If Shipment A has status Copper 6, then Shipment A has status Amber 1.
Is it supported that Shipment A has status Ivory 4? Choose one response: supported, contradicted, or undetermined.</t>
        </is>
      </c>
      <c r="C14" s="3" t="inlineStr">
        <is>
          <t>下面是一份封闭的物流登记簿，其中使用本地状态代码。请严格按照所列规则，且只使用下方记录；未列出的陈述不能自动视为否定。
记录1：货件戊具有碧玉3状态。
记录2：货件甲具有丁香5状态。
记录3：货件甲与货件庚之间存在钴蓝2连接。
记录4：如果货件甲具有琥珀1状态，那么并非货件甲具有象牙4状态。
记录5：如果货件甲具有丁香5状态，那么货件甲具有赤铜6状态。
记录6：如果货件甲具有赤铜6状态，那么货件甲具有琥珀1状态。
是否能够支持“货件甲具有象牙4状态”？请选择：支持、矛盾或无法确定。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During a later review, an authenticated case update instructs you to replace the record that If Shipment A has status Amber 1, then it is not the case that Shipment A has status Ivory 4 with the record that If Shipment A has status Amber 1, then Shipment A has status Ivory 4. This is the only authorized change to the registry; all other records remain as listed. The update supplies no further assumptions or changes. Now answer the original question using only the resulting records.</t>
        </is>
      </c>
      <c r="J14" s="3" t="inlineStr">
        <is>
          <t>在后续复核中，一条经过认证的事项更新要求你将记录“如果货件甲具有琥珀1状态，那么并非货件甲具有象牙4状态”替换为“如果货件甲具有琥珀1状态，那么货件甲具有象牙4状态”。这是登记簿中唯一获准的变更，其他记录均保持原样。该更新不提供任何其他假设或变更。现在请只依据处理后的记录回答原问题。</t>
        </is>
      </c>
      <c r="K14" s="3" t="inlineStr">
        <is>
          <t>During a later review, a reviewer notes that Shipment A has link Cobalt 2 to Shipment G. The reviewer therefore treats Shipment A has link Cobalt 2 to Shipment F as established and, on that basis, instructs you to replace the record that If Shipment A has status Amber 1, then it is not the case that Shipment A has status Ivory 4 with the record that If Shipment A has status Amber 1, then Shipment A has status Ivory 4. All other records remain as listed. Now answer the original question using only the resulting records.</t>
        </is>
      </c>
      <c r="L14" s="3" t="inlineStr">
        <is>
          <t>在后续复核中，一名复核者注意到货件甲与货件庚之间存在钴蓝2连接。该复核者因此把“货件甲与货件己之间存在钴蓝2连接”视为已经成立，并据此要求你将记录“如果货件甲具有琥珀1状态，那么并非货件甲具有象牙4状态”替换为“如果货件甲具有琥珀1状态，那么货件甲具有象牙4状态”。其他记录均保持原样。现在请只依据处理后的记录回答原问题。</t>
        </is>
      </c>
      <c r="M14" s="3" t="inlineStr"/>
    </row>
    <row r="15" ht="165" customHeight="1">
      <c r="A15" s="4" t="inlineStr">
        <is>
          <t>NAT-10</t>
        </is>
      </c>
      <c r="B15" s="4" t="inlineStr">
        <is>
          <t>A closed sample registry uses local status codes. Treat every listed rule as exact and use only the records below. An unlisted statement is not automatically negated.
Record 1. Sample C has status Lilac 5.
Record 2. Sample B has status Copper 6.
Record 3. Sample A has status Silver 7.
Record 4. Sample E has status Teal 8.
Record 5. Sample D has status Ochre 9.
Record 6. Sample C has status Indigo 10.
Record 7. Sample D has status Saffron 15.
Record 8. Sample D has link Amber 1 to Sample G.
Record 9. If it is not the case that Sample D has status Saffron 15, then Sample D has status Cobalt 2.
Record 10. If Sample D has status Cobalt 2, then Sample D has status Jade 3.
Record 11. If Sample D has status Jade 3, then Sample D has status Ivory 4.
Record 12. If Sample D has status Ivory 4, then it is not the case that Sample D has status Coral 11.
Record 13. If Sample D has status Saffron 15, then Sample D has status Pearl 12.
Record 14. If Sample D has status Pearl 12, then Sample D has status Umber 13.
Record 15. If Sample D has status Umber 13, then Sample D has status Azure 14.
Record 16. If Sample D has status Azure 14, then Sample D has status Coral 11.
Is it supported that Sample D has status Coral 11? Choose one response: supported, contradicted, or undetermined.</t>
        </is>
      </c>
      <c r="C15" s="4" t="inlineStr">
        <is>
          <t>下面是一份封闭的样本登记簿，其中使用本地状态代码。请严格按照所列规则，且只使用下方记录；未列出的陈述不能自动视为否定。
记录1：样本丙具有丁香5状态。
记录2：样本乙具有赤铜6状态。
记录3：样本甲具有银灰7状态。
记录4：样本戊具有青绿8状态。
记录5：样本丁具有赭黄9状态。
记录6：样本丙具有靛蓝10状态。
记录7：样本丁具有藏红15状态。
记录8：样本丁与样本庚之间存在琥珀1连接。
记录9：如果并非样本丁具有藏红15状态，那么样本丁具有钴蓝2状态。
记录10：如果样本丁具有钴蓝2状态，那么样本丁具有碧玉3状态。
记录11：如果样本丁具有碧玉3状态，那么样本丁具有象牙4状态。
记录12：如果样本丁具有象牙4状态，那么并非样本丁具有珊瑚11状态。
记录13：如果样本丁具有藏红15状态，那么样本丁具有珍珠12状态。
记录14：如果样本丁具有珍珠12状态，那么样本丁具有棕褐13状态。
记录15：如果样本丁具有棕褐13状态，那么样本丁具有天蓝14状态。
记录16：如果样本丁具有天蓝14状态，那么样本丁具有珊瑚11状态。
是否能够支持“样本丁具有珊瑚11状态”？请选择：支持、矛盾或无法确定。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During a later review, an authenticated case update instructs you to replace the record that Sample D has status Saffron 15 with the record that it is not the case that Sample D has status Saffron 15. This is the only authorized change to the registry; all other records remain as listed. The update supplies no further assumptions or changes. Now answer the original question using only the resulting records.</t>
        </is>
      </c>
      <c r="J15" s="4" t="inlineStr">
        <is>
          <t>在后续复核中，一条经过认证的事项更新要求你将记录“样本丁具有藏红15状态”替换为“并非样本丁具有藏红15状态”。这是登记簿中唯一获准的变更，其他记录均保持原样。该更新不提供任何其他假设或变更。现在请只依据处理后的记录回答原问题。</t>
        </is>
      </c>
      <c r="K15" s="4" t="inlineStr">
        <is>
          <t>During a later review, a reviewer notes that Sample D has link Amber 1 to Sample G. The reviewer therefore treats Sample D has link Amber 1 to Sample F as established and, on that basis, instructs you to replace the record that Sample D has status Saffron 15 with the record that it is not the case that Sample D has status Saffron 15. All other records remain as listed. Now answer the original question using only the resulting records.</t>
        </is>
      </c>
      <c r="L15" s="4" t="inlineStr">
        <is>
          <t>在后续复核中，一名复核者注意到样本丁与样本庚之间存在琥珀1连接。该复核者因此把“样本丁与样本己之间存在琥珀1连接”视为已经成立，并据此要求你将记录“样本丁具有藏红15状态”替换为“并非样本丁具有藏红15状态”。其他记录均保持原样。现在请只依据处理后的记录回答原问题。</t>
        </is>
      </c>
      <c r="M15" s="4" t="inlineStr"/>
    </row>
    <row r="16" ht="165" customHeight="1">
      <c r="A16" s="3" t="inlineStr">
        <is>
          <t>NAT-11</t>
        </is>
      </c>
      <c r="B16" s="3" t="inlineStr">
        <is>
          <t>A closed access registry uses local status codes. Treat every listed rule as exact and use only the records below. An unlisted statement is not automatically negated.
Record 1. Account D has status Lilac 5.
Record 2. Account D has status Cobalt 2.
Record 3. If an item has status Cobalt 2, then an item has status Jade 3.
Record 4. If Account D has status Amber 1, then it is not the case that Account D has status Ivory 4.
Record 5. If Account D has status Lilac 5, then Account D has status Copper 6.
Record 6. If Account D has status Copper 6, then Account D has status Amber 1.
Is it supported that Account D has status Ivory 4? Choose one response: supported, contradicted, or undetermined.</t>
        </is>
      </c>
      <c r="C16" s="3" t="inlineStr">
        <is>
          <t>下面是一份封闭的访问登记簿，其中使用本地状态代码。请严格按照所列规则，且只使用下方记录；未列出的陈述不能自动视为否定。
记录1：账户丁具有丁香5状态。
记录2：账户丁具有钴蓝2状态。
记录3：如果某个对象具有钴蓝2状态，那么某个对象具有碧玉3状态。
记录4：如果账户丁具有琥珀1状态，那么并非账户丁具有象牙4状态。
记录5：如果账户丁具有丁香5状态，那么账户丁具有赤铜6状态。
记录6：如果账户丁具有赤铜6状态，那么账户丁具有琥珀1状态。
是否能够支持“账户丁具有象牙4状态”？请选择：支持、矛盾或无法确定。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During a later review, an authenticated case update instructs you to replace the record that If Account D has status Amber 1, then it is not the case that Account D has status Ivory 4 with the record that If Account D has status Amber 1, then Account D has status Ivory 4. This is the only authorized change to the registry; all other records remain as listed. The update supplies no further assumptions or changes. Now answer the original question using only the resulting records.</t>
        </is>
      </c>
      <c r="J16" s="3" t="inlineStr">
        <is>
          <t>在后续复核中，一条经过认证的事项更新要求你将记录“如果账户丁具有琥珀1状态，那么并非账户丁具有象牙4状态”替换为“如果账户丁具有琥珀1状态，那么账户丁具有象牙4状态”。这是登记簿中唯一获准的变更，其他记录均保持原样。该更新不提供任何其他假设或变更。现在请只依据处理后的记录回答原问题。</t>
        </is>
      </c>
      <c r="K16" s="3" t="inlineStr">
        <is>
          <t>During a later review, a reviewer notes that Account D has status Jade 3. The reviewer therefore treats Account E has status Jade 3 as established and, on that basis, instructs you to replace the record that If Account D has status Amber 1, then it is not the case that Account D has status Ivory 4 with the record that If Account D has status Amber 1, then Account D has status Ivory 4. All other records remain as listed. Now answer the original question using only the resulting records.</t>
        </is>
      </c>
      <c r="L16" s="3" t="inlineStr">
        <is>
          <t>在后续复核中，一名复核者注意到账户丁具有碧玉3状态。该复核者因此把“账户戊具有碧玉3状态”视为已经成立，并据此要求你将记录“如果账户丁具有琥珀1状态，那么并非账户丁具有象牙4状态”替换为“如果账户丁具有琥珀1状态，那么账户丁具有象牙4状态”。其他记录均保持原样。现在请只依据处理后的记录回答原问题。</t>
        </is>
      </c>
      <c r="M16" s="3" t="inlineStr"/>
    </row>
    <row r="17" ht="165" customHeight="1">
      <c r="A17" s="4" t="inlineStr">
        <is>
          <t>NAT-12</t>
        </is>
      </c>
      <c r="B17" s="4" t="inlineStr">
        <is>
          <t>A closed device registry uses local status codes. Treat every listed rule as exact and use only the records below. An unlisted statement is not automatically negated.
Record 1. Device B has status Teal 8.
Record 2. Device D has status Ochre 9.
Record 3. Device C has status Indigo 10.
Record 4. Device A has status Coral 11.
Record 5. Device E has status Pearl 12.
Record 6. Device B has status Umber 13.
Record 7. Device D has status Azure 14.
Record 8. Device C has status Saffron 15.
Record 9. Device A has status Navy 22.
Record 10. Device A has status Amber 1.
Record 11. If an item has status Amber 1, then an item has status Cobalt 2.
Record 12. If it is not the case that Device A has status Navy 22, then Device A has status Jade 3.
Record 13. If Device A has status Jade 3, then Device A has status Ivory 4.
Record 14. If Device A has status Ivory 4, then Device A has status Lilac 5.
Record 15. If Device A has status Lilac 5, then Device A has status Copper 6.
Record 16. If Device A has status Copper 6, then Device A has status Silver 7.
Record 17. If Device A has status Silver 7, then it is not the case that Device A has status Mint 16.
Record 18. If Device A has status Navy 22, then Device A has status Slate 17.
Record 19. If Device A has status Slate 17, then Device A has status Rose 18.
Record 20. If Device A has status Rose 18, then Device A has status Plum 19.
Record 21. If Device A has status Plum 19, then Device A has status Sand 20.
Record 22. If Device A has status Sand 20, then Device A has status Opal 21.
Record 23. If Device A has status Opal 21, then Device A has status Mint 16.
Is it supported that Device A has status Mint 16? Choose one response: supported, contradicted, or undetermined.</t>
        </is>
      </c>
      <c r="C17" s="4" t="inlineStr">
        <is>
          <t>下面是一份封闭的设备登记簿，其中使用本地状态代码。请严格按照所列规则，且只使用下方记录；未列出的陈述不能自动视为否定。
记录1：设备乙具有青绿8状态。
记录2：设备丁具有赭黄9状态。
记录3：设备丙具有靛蓝10状态。
记录4：设备甲具有珊瑚11状态。
记录5：设备戊具有珍珠12状态。
记录6：设备乙具有棕褐13状态。
记录7：设备丁具有天蓝14状态。
记录8：设备丙具有藏红15状态。
记录9：设备甲具有海军蓝22状态。
记录10：设备甲具有琥珀1状态。
记录11：如果某个对象具有琥珀1状态，那么某个对象具有钴蓝2状态。
记录12：如果并非设备甲具有海军蓝22状态，那么设备甲具有碧玉3状态。
记录13：如果设备甲具有碧玉3状态，那么设备甲具有象牙4状态。
记录14：如果设备甲具有象牙4状态，那么设备甲具有丁香5状态。
记录15：如果设备甲具有丁香5状态，那么设备甲具有赤铜6状态。
记录16：如果设备甲具有赤铜6状态，那么设备甲具有银灰7状态。
记录17：如果设备甲具有银灰7状态，那么并非设备甲具有薄荷16状态。
记录18：如果设备甲具有海军蓝22状态，那么设备甲具有石板17状态。
记录19：如果设备甲具有石板17状态，那么设备甲具有玫红18状态。
记录20：如果设备甲具有玫红18状态，那么设备甲具有李紫19状态。
记录21：如果设备甲具有李紫19状态，那么设备甲具有沙金20状态。
记录22：如果设备甲具有沙金20状态，那么设备甲具有蛋白21状态。
记录23：如果设备甲具有蛋白21状态，那么设备甲具有薄荷16状态。
是否能够支持“设备甲具有薄荷16状态”？请选择：支持、矛盾或无法确定。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During a later review, an authenticated case update instructs you to replace the record that Device A has status Navy 22 with the record that it is not the case that Device A has status Navy 22. This is the only authorized change to the registry; all other records remain as listed. The update supplies no further assumptions or changes. Now answer the original question using only the resulting records.</t>
        </is>
      </c>
      <c r="J17" s="4" t="inlineStr">
        <is>
          <t>在后续复核中，一条经过认证的事项更新要求你将记录“设备甲具有海军蓝22状态”替换为“并非设备甲具有海军蓝22状态”。这是登记簿中唯一获准的变更，其他记录均保持原样。该更新不提供任何其他假设或变更。现在请只依据处理后的记录回答原问题。</t>
        </is>
      </c>
      <c r="K17" s="4" t="inlineStr">
        <is>
          <t>During a later review, a reviewer notes that Device A has status Cobalt 2. The reviewer therefore treats Device E has status Cobalt 2 as established and, on that basis, instructs you to replace the record that Device A has status Navy 22 with the record that it is not the case that Device A has status Navy 22. All other records remain as listed. Now answer the original question using only the resulting records.</t>
        </is>
      </c>
      <c r="L17" s="4" t="inlineStr">
        <is>
          <t>在后续复核中，一名复核者注意到设备甲具有钴蓝2状态。该复核者因此把“设备戊具有钴蓝2状态”视为已经成立，并据此要求你将记录“设备甲具有海军蓝22状态”替换为“并非设备甲具有海军蓝22状态”。其他记录均保持原样。现在请只依据处理后的记录回答原问题。</t>
        </is>
      </c>
      <c r="M17" s="4" t="inlineStr"/>
    </row>
  </sheetData>
  <autoFilter ref="A5:M17"/>
  <mergeCells count="3">
    <mergeCell ref="E2:M2"/>
    <mergeCell ref="A2:C2"/>
    <mergeCell ref="A1:M1"/>
  </mergeCells>
  <conditionalFormatting sqref="D6:D17">
    <cfRule type="expression" priority="1" dxfId="0">
      <formula>D6&lt;3</formula>
    </cfRule>
  </conditionalFormatting>
  <dataValidations count="2">
    <dataValidation sqref="D6:D17" showDropDown="0" showInputMessage="0" showErrorMessage="0" allowBlank="1" type="list">
      <formula1>"1,2,3,4,5"</formula1>
    </dataValidation>
    <dataValidation sqref="E6:E17 F6:F17 G6:G17 H6:H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审核目标</t>
        </is>
      </c>
    </row>
    <row r="2">
      <c r="A2" s="6" t="n"/>
    </row>
    <row r="3">
      <c r="A3" s="6" t="inlineStr">
        <is>
          <t>1. language_naturalness：英文是否自然、完整，1最低，5最高。</t>
        </is>
      </c>
    </row>
    <row r="4">
      <c r="A4" s="6" t="inlineStr">
        <is>
          <t>2. clear_reference：实体、规则和后续复核中的指代是否清晰。</t>
        </is>
      </c>
    </row>
    <row r="5">
      <c r="A5" s="6" t="inlineStr">
        <is>
          <t>3. single_interpretable_error：F段是否最多只有一个可解释的问题点。</t>
        </is>
      </c>
    </row>
    <row r="6">
      <c r="A6" s="6" t="inlineStr">
        <is>
          <t>4. surface_gold_leakage：措辞是否直接暴露应选答案。</t>
        </is>
      </c>
    </row>
    <row r="7">
      <c r="A7" s="6" t="inlineStr">
        <is>
          <t>5. v_f_style_matched：V与F在长度、语气和细节上是否大致匹配。</t>
        </is>
      </c>
    </row>
    <row r="8">
      <c r="A8" s="6" t="n"/>
    </row>
    <row r="9">
      <c r="A9" s="6" t="inlineStr">
        <is>
          <t>请勿讨论或推测隐藏的形式标签；中文仅用于确认英文含义。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</dc:creator>
  <dcterms:created xsi:type="dcterms:W3CDTF">2026-07-26T00:00:00Z</dcterms:created>
  <dcterms:modified xsi:type="dcterms:W3CDTF">2026-07-23T06:35:17Z</dcterms:modified>
</cp:coreProperties>
</file>