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化审核v1.2" sheetId="1" state="visible" r:id="rId1"/>
    <sheet xmlns:r="http://schemas.openxmlformats.org/officeDocument/2006/relationships" name="审核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sz val="14"/>
    </font>
  </fonts>
  <fills count="4">
    <fill>
      <patternFill/>
    </fill>
    <fill>
      <patternFill patternType="gray125"/>
    </fill>
    <fill>
      <patternFill patternType="solid">
        <fgColor rgb="00274C77"/>
      </patternFill>
    </fill>
    <fill>
      <patternFill patternType="solid">
        <fgColor rgb="004F6D7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pane ySplit="5" topLeftCell="A6" activePane="bottomLeft" state="frozen"/>
      <selection pane="bottomLeft" activeCell="A1" sqref="A1"/>
    </sheetView>
  </sheetViews>
  <sheetFormatPr baseColWidth="8" defaultRowHeight="15"/>
  <cols>
    <col width="11" customWidth="1" min="1" max="1"/>
    <col width="54" customWidth="1" min="2" max="2"/>
    <col width="48" customWidth="1" min="3" max="3"/>
    <col width="54" customWidth="1" min="4" max="4"/>
    <col width="48" customWidth="1" min="5" max="5"/>
    <col width="54" customWidth="1" min="6" max="6"/>
    <col width="48" customWidth="1" min="7" max="7"/>
    <col width="12" customWidth="1" min="8" max="8"/>
    <col width="12" customWidth="1" min="9" max="9"/>
    <col width="17" customWidth="1" min="10" max="10"/>
    <col width="12" customWidth="1" min="11" max="11"/>
    <col width="16" customWidth="1" min="12" max="12"/>
    <col width="15" customWidth="1" min="13" max="13"/>
    <col width="32" customWidth="1" min="14" max="14"/>
    <col hidden="1" width="15" customWidth="1" min="15" max="15"/>
  </cols>
  <sheetData>
    <row r="1">
      <c r="A1" s="1" t="inlineStr">
        <is>
          <t>CEDAR v1.2 配对论证自然化审核（空白人工表）</t>
        </is>
      </c>
    </row>
    <row r="2">
      <c r="A2" t="inlineStr">
        <is>
          <t>请只评价语言与构念隔离；不要推测隐藏标签。每一项都必须填写。</t>
        </is>
      </c>
    </row>
    <row r="3">
      <c r="A3" t="inlineStr">
        <is>
          <t>通过标准：自然度≥4；指代清晰=是；单一可解释错误=是；答案泄漏=否；条件身份泄漏=否；V/F风格匹配=是。</t>
        </is>
      </c>
    </row>
    <row r="5">
      <c r="A5" s="2" t="inlineStr">
        <is>
          <t>编号</t>
        </is>
      </c>
      <c r="B5" s="2" t="inlineStr">
        <is>
          <t>英文原题</t>
        </is>
      </c>
      <c r="C5" s="2" t="inlineStr">
        <is>
          <t>中文辅助</t>
        </is>
      </c>
      <c r="D5" s="2" t="inlineStr">
        <is>
          <t>英文V</t>
        </is>
      </c>
      <c r="E5" s="2" t="inlineStr">
        <is>
          <t>中文V</t>
        </is>
      </c>
      <c r="F5" s="2" t="inlineStr">
        <is>
          <t>英文F</t>
        </is>
      </c>
      <c r="G5" s="2" t="inlineStr">
        <is>
          <t>中文F</t>
        </is>
      </c>
      <c r="H5" s="2" t="inlineStr">
        <is>
          <t>自然度1-5</t>
        </is>
      </c>
      <c r="I5" s="2" t="inlineStr">
        <is>
          <t>指代清晰</t>
        </is>
      </c>
      <c r="J5" s="2" t="inlineStr">
        <is>
          <t>单一可解释错误</t>
        </is>
      </c>
      <c r="K5" s="2" t="inlineStr">
        <is>
          <t>答案泄漏</t>
        </is>
      </c>
      <c r="L5" s="2" t="inlineStr">
        <is>
          <t>条件身份泄漏</t>
        </is>
      </c>
      <c r="M5" s="2" t="inlineStr">
        <is>
          <t>V/F风格匹配</t>
        </is>
      </c>
      <c r="N5" s="2" t="inlineStr">
        <is>
          <t>备注</t>
        </is>
      </c>
      <c r="O5" s="2" t="inlineStr">
        <is>
          <t>source hash（勿改）</t>
        </is>
      </c>
    </row>
    <row r="6" ht="165" customHeight="1">
      <c r="A6" s="3" t="inlineStr">
        <is>
          <t>PJ-01</t>
        </is>
      </c>
      <c r="B6" s="3" t="inlineStr">
        <is>
          <t>A closed logistics registry uses local status codes. Treat every listed rule as exact and use only the records below. An unlisted statement is not automatically negated.
Record 1. Shipment C has status Ivory 4.
Record 2. Shipment B has status Lilac 5.
Record 3. Shipment E has status Ochre 9.
Record 4. Shipment C has status Amber 1.
Record 5. If it is not the case that Shipment E has status Ochre 9, then Shipment E has status Cobalt 2.
Record 6. If Shipment E has status Cobalt 2, then Shipment E has status Jade 3.
Record 7. If Shipment E has status Jade 3, then it is not the case that Shipment E has status Copper 6.
Record 8. If Shipment E has status Ochre 9, then Shipment E has status Silver 7.
Record 9. If Shipment E has status Silver 7, then Shipment E has status Teal 8.
Record 10. If Shipment E has status Teal 8, then Shipment E has status Copper 6.
Is it supported that Shipment E has status Copper 6? Choose one response: supported, contradicted, or undetermined.</t>
        </is>
      </c>
      <c r="C6" s="3" t="inlineStr">
        <is>
          <t>下面是一份封闭的物流登记簿，其中使用本地状态代码。请严格按照所列规则，且只使用下方记录；未列出的陈述不能自动视为否定。
记录1：货件丙具有象牙4状态。
记录2：货件乙具有丁香5状态。
记录3：货件戊具有赭黄9状态。
记录4：货件丙具有琥珀1状态。
记录5：如果并非货件戊具有赭黄9状态，那么货件戊具有钴蓝2状态。
记录6：如果货件戊具有钴蓝2状态，那么货件戊具有碧玉3状态。
记录7：如果货件戊具有碧玉3状态，那么并非货件戊具有赤铜6状态。
记录8：如果货件戊具有赭黄9状态，那么货件戊具有银灰7状态。
记录9：如果货件戊具有银灰7状态，那么货件戊具有青绿8状态。
记录10：如果货件戊具有青绿8状态，那么货件戊具有赤铜6状态。
是否能够支持“货件戊具有赤铜6状态”？请选择：支持、矛盾或无法确定。</t>
        </is>
      </c>
      <c r="D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satisfies the change criterion for EDIT01. (3) The satisfied criterion warrants EDIT01. Proposed record change (EDIT01): replace the record ‘Shipment E has status Ochre 9’ with ‘it is not the case that Shipment E has status Ochre 9’. No other listed record is changed.</t>
        </is>
      </c>
      <c r="E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按照复核规则，该结论满足EDIT01的修改条件。 (3) 已满足的条件支持EDIT01。 拟议记录修改（EDIT01）：将记录“货件戊具有赭黄9状态”替换为“并非货件戊具有赭黄9状态”。 其余已列记录均不改变。</t>
        </is>
      </c>
      <c r="F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satisfies the change criterion for EDIT01. (3) The satisfied criterion warrants EDIT01. Proposed record change (EDIT01): replace the record ‘Shipment E has status Ochre 9’ with ‘it is not the case that Shipment E has status Ochre 9’. No other listed record is changed.</t>
        </is>
      </c>
      <c r="G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按照复核规则，该结论满足EDIT01的修改条件。 (3) 已满足的条件支持EDIT01。 拟议记录修改（EDIT01）：将记录“货件戊具有赭黄9状态”替换为“并非货件戊具有赭黄9状态”。 其余已列记录均不改变。</t>
        </is>
      </c>
      <c r="H6" s="3" t="n"/>
      <c r="I6" s="3" t="n"/>
      <c r="J6" s="3" t="n"/>
      <c r="K6" s="3" t="n"/>
      <c r="L6" s="3" t="n"/>
      <c r="M6" s="3" t="n"/>
      <c r="N6" s="3" t="n"/>
      <c r="O6" s="3" t="inlineStr">
        <is>
          <t>401c15225800682db9a42d90eb59167a5204af1dba80e7b212a81822dabcd9da</t>
        </is>
      </c>
    </row>
    <row r="7" ht="165" customHeight="1">
      <c r="A7" s="3" t="inlineStr">
        <is>
          <t>PJ-02</t>
        </is>
      </c>
      <c r="B7" s="3" t="inlineStr">
        <is>
          <t>A closed sample registry uses local status codes. Treat every listed rule as exact and use only the records below. An unlisted statement is not automatically negated.
Record 1. Sample A has status Jade 3.
Record 2. Sample C has status Ivory 4.
Record 3. Sample E has status Lilac 5.
Record 4. Sample B has status Copper 6.
Record 5. Sample D has status Silver 7.
Record 6. Sample A has status Teal 8.
Record 7. Sample C has status Ochre 9.
Record 8. Sample D has status Coral 11.
Record 9. Sample A has status Cobalt 2.
Record 10. If Sample D has status Amber 1, then it is not the case that Sample D has status Indigo 10.
Record 11. If Sample D has status Coral 11, then Sample D has status Pearl 12.
Record 12. If Sample D has status Pearl 12, then Sample D has status Umber 13.
Record 13. If Sample D has status Umber 13, then Sample D has status Azure 14.
Record 14. If Sample D has status Azure 14, then Sample D has status Saffron 15.
Record 15. If Sample D has status Saffron 15, then Sample D has status Amber 1.
Is it supported that Sample D has status Indigo 10? Choose one response: supported, contradicted, or undetermined.</t>
        </is>
      </c>
      <c r="C7" s="3" t="inlineStr">
        <is>
          <t>下面是一份封闭的样本登记簿，其中使用本地状态代码。请严格按照所列规则，且只使用下方记录；未列出的陈述不能自动视为否定。
记录1：样本甲具有碧玉3状态。
记录2：样本丙具有象牙4状态。
记录3：样本戊具有丁香5状态。
记录4：样本乙具有赤铜6状态。
记录5：样本丁具有银灰7状态。
记录6：样本甲具有青绿8状态。
记录7：样本丙具有赭黄9状态。
记录8：样本丁具有珊瑚11状态。
记录9：样本甲具有钴蓝2状态。
记录10：如果样本丁具有琥珀1状态，那么并非样本丁具有靛蓝10状态。
记录11：如果样本丁具有珊瑚11状态，那么样本丁具有珍珠12状态。
记录12：如果样本丁具有珍珠12状态，那么样本丁具有棕褐13状态。
记录13：如果样本丁具有棕褐13状态，那么样本丁具有天蓝14状态。
记录14：如果样本丁具有天蓝14状态，那么样本丁具有藏红15状态。
记录15：如果样本丁具有藏红15状态，那么样本丁具有琥珀1状态。
是否能够支持“样本丁具有靛蓝10状态”？请选择：支持、矛盾或无法确定。</t>
        </is>
      </c>
      <c r="D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origin check. (2) Record R is the record addressed by the proposed change. Argument: (1) The origin-check result therefore applies to Record R. (2) Under the review rule, that finding completes the primary check for EDIT02. (3) The completed primary check activates the consistency check for EDIT02. (4) The consistency check establishes the change basis for EDIT02. (5) The established basis warrants EDIT02. Proposed record change (EDIT02): replace the record ‘If Sample D has status Amber 1, then it is not the case that Sample D has status Indigo 10’ with ‘If Sample D has status Amber 1, then Sample D has status Indigo 10’. No other listed record is changed.</t>
        </is>
      </c>
      <c r="E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记录R通过了来源核验。 (2) 拟议修改针对的是记录R。 论证：(1) 因此，该来源核验结果适用于记录R。 (2) 按照复核规则，该结论完成了EDIT02的初步核验。 (3) 完成初步核验后，启动EDIT02的一致性核验。 (4) 一致性核验为EDIT02建立了修改依据。 (5) 该依据支持EDIT02。 拟议记录修改（EDIT02）：将记录“如果样本丁具有琥珀1状态，那么并非样本丁具有靛蓝10状态”替换为“如果样本丁具有琥珀1状态，那么样本丁具有靛蓝10状态”。 其余已列记录均不改变。</t>
        </is>
      </c>
      <c r="F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origin check. (2) Record R is the record addressed by the proposed change. Argument: (1) The origin-check result therefore applies to Record R. (2) Under the review rule, that finding completes the primary check for EDIT02. (3) The completed primary check activates the consistency check for EDIT02. (4) The consistency check establishes the change basis for EDIT02. (5) The established basis warrants EDIT02. Proposed record change (EDIT02): replace the record ‘If Sample D has status Amber 1, then it is not the case that Sample D has status Indigo 10’ with ‘If Sample D has status Amber 1, then Sample D has status Indigo 10’. No other listed record is changed.</t>
        </is>
      </c>
      <c r="G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记录S通过了来源核验。 (2) 拟议修改针对的是记录R。 论证：(1) 因此，该来源核验结果适用于记录R。 (2) 按照复核规则，该结论完成了EDIT02的初步核验。 (3) 完成初步核验后，启动EDIT02的一致性核验。 (4) 一致性核验为EDIT02建立了修改依据。 (5) 该依据支持EDIT02。 拟议记录修改（EDIT02）：将记录“如果样本丁具有琥珀1状态，那么并非样本丁具有靛蓝10状态”替换为“如果样本丁具有琥珀1状态，那么样本丁具有靛蓝10状态”。 其余已列记录均不改变。</t>
        </is>
      </c>
      <c r="H7" s="3" t="n"/>
      <c r="I7" s="3" t="n"/>
      <c r="J7" s="3" t="n"/>
      <c r="K7" s="3" t="n"/>
      <c r="L7" s="3" t="n"/>
      <c r="M7" s="3" t="n"/>
      <c r="N7" s="3" t="n"/>
      <c r="O7" s="3" t="inlineStr">
        <is>
          <t>0f1a74a17e933898e1f991dd47b3cbf54f263cc47c2995702307d88f46c9fd59</t>
        </is>
      </c>
    </row>
    <row r="8" ht="165" customHeight="1">
      <c r="A8" s="3" t="inlineStr">
        <is>
          <t>PJ-03</t>
        </is>
      </c>
      <c r="B8" s="3" t="inlineStr">
        <is>
          <t>A closed access registry uses local status codes. Treat every listed rule as exact and use only the records below. An unlisted statement is not automatically negated.
Record 1. Account E has status Copper 6.
Record 2. Account E has status Cobalt 2.
Record 3. If Account E has status Amber 1, then Account E has status Cobalt 2.
Record 4. If it is not the case that Account E has status Copper 6, then Account E has status Jade 3.
Record 5. If Account E has status Jade 3, then it is not the case that Account E has status Ivory 4.
Record 6. If Account E has status Copper 6, then Account E has status Lilac 5.
Record 7. If Account E has status Lilac 5, then Account E has status Ivory 4.
Is it supported that Account E has status Ivory 4? Choose one response: supported, contradicted, or undetermined.</t>
        </is>
      </c>
      <c r="C8" s="3" t="inlineStr">
        <is>
          <t>下面是一份封闭的访问登记簿，其中使用本地状态代码。请严格按照所列规则，且只使用下方记录；未列出的陈述不能自动视为否定。
记录1：账户戊具有赤铜6状态。
记录2：账户戊具有钴蓝2状态。
记录3：如果账户戊具有琥珀1状态，那么账户戊具有钴蓝2状态。
记录4：如果并非账户戊具有赤铜6状态，那么账户戊具有碧玉3状态。
记录5：如果账户戊具有碧玉3状态，那么并非账户戊具有象牙4状态。
记录6：如果账户戊具有赤铜6状态，那么账户戊具有丁香5状态。
记录7：如果账户戊具有丁香5状态，那么账户戊具有象牙4状态。
是否能够支持“账户戊具有象牙4状态”？请选择：支持、矛盾或无法确定。</t>
        </is>
      </c>
      <c r="D8"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satisfies the change criterion for EDIT03. (3) The satisfied criterion warrants EDIT03. Proposed record change (EDIT03): replace the record ‘Account E has status Copper 6’ with ‘it is not the case that Account E has status Copper 6’. No other listed record is changed.</t>
        </is>
      </c>
      <c r="E8"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按照复核规则，该结论满足EDIT03的修改条件。 (3) 已满足的条件支持EDIT03。 拟议记录修改（EDIT03）：将记录“账户戊具有赤铜6状态”替换为“并非账户戊具有赤铜6状态”。 其余已列记录均不改变。</t>
        </is>
      </c>
      <c r="F8"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satisfies the change criterion for EDIT03. (3) The satisfied criterion warrants EDIT03. Proposed record change (EDIT03): replace the record ‘Account E has status Copper 6’ with ‘it is not the case that Account E has status Copper 6’. No other listed record is changed.</t>
        </is>
      </c>
      <c r="G8"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按照复核规则，该结论满足EDIT03的修改条件。 (3) 已满足的条件支持EDIT03。 拟议记录修改（EDIT03）：将记录“账户戊具有赤铜6状态”替换为“并非账户戊具有赤铜6状态”。 其余已列记录均不改变。</t>
        </is>
      </c>
      <c r="H8" s="3" t="n"/>
      <c r="I8" s="3" t="n"/>
      <c r="J8" s="3" t="n"/>
      <c r="K8" s="3" t="n"/>
      <c r="L8" s="3" t="n"/>
      <c r="M8" s="3" t="n"/>
      <c r="N8" s="3" t="n"/>
      <c r="O8" s="3" t="inlineStr">
        <is>
          <t>281adb3475ac04112846a85be3b1f8f551eda51cb090cb1d5aababddd43bd380</t>
        </is>
      </c>
    </row>
    <row r="9" ht="165" customHeight="1">
      <c r="A9" s="3" t="inlineStr">
        <is>
          <t>PJ-04</t>
        </is>
      </c>
      <c r="B9" s="3" t="inlineStr">
        <is>
          <t>A closed device registry uses local status codes. Treat every listed rule as exact and use only the records below. An unlisted statement is not automatically negated.
Record 1. Device E has status Ivory 4.
Record 2. Device A has status Lilac 5.
Record 3. Device C has status Copper 6.
Record 4. Device B has status Silver 7.
Record 5. Device D has status Teal 8.
Record 6. Device B has status Indigo 10.
Record 7. Device B has status Jade 3.
Record 8. If Device B has status Cobalt 2, then Device B has status Jade 3.
Record 9. If Device B has status Amber 1, then it is not the case that Device B has status Ochre 9.
Record 10. If Device B has status Indigo 10, then Device B has status Coral 11.
Record 11. If Device B has status Coral 11, then Device B has status Pearl 12.
Record 12. If Device B has status Pearl 12, then Device B has status Umber 13.
Record 13. If Device B has status Umber 13, then Device B has status Amber 1.
Is it supported that Device B has status Ochre 9? Choose one response: supported, contradicted, or undetermined.</t>
        </is>
      </c>
      <c r="C9" s="3" t="inlineStr">
        <is>
          <t>下面是一份封闭的设备登记簿，其中使用本地状态代码。请严格按照所列规则，且只使用下方记录；未列出的陈述不能自动视为否定。
记录1：设备戊具有象牙4状态。
记录2：设备甲具有丁香5状态。
记录3：设备丙具有赤铜6状态。
记录4：设备乙具有银灰7状态。
记录5：设备丁具有青绿8状态。
记录6：设备乙具有靛蓝10状态。
记录7：设备乙具有碧玉3状态。
记录8：如果设备乙具有钴蓝2状态，那么设备乙具有碧玉3状态。
记录9：如果设备乙具有琥珀1状态，那么并非设备乙具有赭黄9状态。
记录10：如果设备乙具有靛蓝10状态，那么设备乙具有珊瑚11状态。
记录11：如果设备乙具有珊瑚11状态，那么设备乙具有珍珠12状态。
记录12：如果设备乙具有珍珠12状态，那么设备乙具有棕褐13状态。
记录13：如果设备乙具有棕褐13状态，那么设备乙具有琥珀1状态。
是否能够支持“设备乙具有赭黄9状态”？请选择：支持、矛盾或无法确定。</t>
        </is>
      </c>
      <c r="D9"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validated source tag. (2) If an item has a validated source tag, that same item has a confirmed checksum. Argument: (1) Record R therefore has a confirmed checksum. (2) Under the review rule, that finding completes the primary check for EDIT04. (3) The completed primary check activates the consistency check for EDIT04. (4) The consistency check establishes the change basis for EDIT04. (5) The established basis warrants EDIT04. Proposed record change (EDIT04): replace the record ‘If Device B has status Amber 1, then it is not the case that Device B has status Ochre 9’ with ‘If Device B has status Amber 1, then Device B has status Ochre 9’. No other listed record is changed.</t>
        </is>
      </c>
      <c r="E9"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记录R带有已核验的来源标签。 (2) 若某条记录带有已核验的来源标签，则该同一记录具有已确认的校验和。 论证：(1) 因此，记录R具有已确认的校验和。 (2) 按照复核规则，该结论完成了EDIT04的初步核验。 (3) 完成初步核验后，启动EDIT04的一致性核验。 (4) 一致性核验为EDIT04建立了修改依据。 (5) 该依据支持EDIT04。 拟议记录修改（EDIT04）：将记录“如果设备乙具有琥珀1状态，那么并非设备乙具有赭黄9状态”替换为“如果设备乙具有琥珀1状态，那么设备乙具有赭黄9状态”。 其余已列记录均不改变。</t>
        </is>
      </c>
      <c r="F9"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has a confirmed checksum. (2) If an item has a validated source tag, that same item has a confirmed checksum. Argument: (1) Record R therefore has a validated source tag. (2) Under the review rule, that finding completes the primary check for EDIT04. (3) The completed primary check activates the consistency check for EDIT04. (4) The consistency check establishes the change basis for EDIT04. (5) The established basis warrants EDIT04. Proposed record change (EDIT04): replace the record ‘If Device B has status Amber 1, then it is not the case that Device B has status Ochre 9’ with ‘If Device B has status Amber 1, then Device B has status Ochre 9’. No other listed record is changed.</t>
        </is>
      </c>
      <c r="G9"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记录R具有已确认的校验和。 (2) 若某条记录带有已核验的来源标签，则该同一记录具有已确认的校验和。 论证：(1) 因此，记录R带有已核验的来源标签。 (2) 按照复核规则，该结论完成了EDIT04的初步核验。 (3) 完成初步核验后，启动EDIT04的一致性核验。 (4) 一致性核验为EDIT04建立了修改依据。 (5) 该依据支持EDIT04。 拟议记录修改（EDIT04）：将记录“如果设备乙具有琥珀1状态，那么并非设备乙具有赭黄9状态”替换为“如果设备乙具有琥珀1状态，那么设备乙具有赭黄9状态”。 其余已列记录均不改变。</t>
        </is>
      </c>
      <c r="H9" s="3" t="n"/>
      <c r="I9" s="3" t="n"/>
      <c r="J9" s="3" t="n"/>
      <c r="K9" s="3" t="n"/>
      <c r="L9" s="3" t="n"/>
      <c r="M9" s="3" t="n"/>
      <c r="N9" s="3" t="n"/>
      <c r="O9" s="3" t="inlineStr">
        <is>
          <t>5a66887e4fc779fdc0efad0765dabc4753ee958f7ae7e38d546c93b98c8af734</t>
        </is>
      </c>
    </row>
    <row r="10" ht="165" customHeight="1">
      <c r="A10" s="3" t="inlineStr">
        <is>
          <t>PJ-05</t>
        </is>
      </c>
      <c r="B10" s="3" t="inlineStr">
        <is>
          <t>A closed archive registry uses local status codes. Treat every listed rule as exact and use only the records below. An unlisted statement is not automatically negated.
Record 1. File B has status Silver 7.
Record 2. File B has status Cobalt 2.
Record 3. If File B has status Cobalt 2 and File B has status Jade 3, then File B has status Amber 1.
Record 4. If it is not the case that File B has status Silver 7, then File B has status Ivory 4.
Record 5. If File B has status Ivory 4, then it is not the case that File B has status Lilac 5.
Record 6. If File B has status Silver 7, then File B has status Copper 6.
Record 7. If File B has status Copper 6, then File B has status Lilac 5.
Is it supported that File B has status Lilac 5? Choose one response: supported, contradicted, or undetermined.</t>
        </is>
      </c>
      <c r="C10" s="3" t="inlineStr">
        <is>
          <t>下面是一份封闭的档案登记簿，其中使用本地状态代码。请严格按照所列规则，且只使用下方记录；未列出的陈述不能自动视为否定。
记录1：档案乙具有银灰7状态。
记录2：档案乙具有钴蓝2状态。
记录3：如果档案乙具有钴蓝2状态，并且档案乙具有碧玉3状态，那么档案乙具有琥珀1状态。
记录4：如果并非档案乙具有银灰7状态，那么档案乙具有象牙4状态。
记录5：如果档案乙具有象牙4状态，那么并非档案乙具有丁香5状态。
记录6：如果档案乙具有银灰7状态，那么档案乙具有赤铜6状态。
记录7：如果档案乙具有赤铜6状态，那么档案乙具有丁香5状态。
是否能够支持“档案乙具有丁香5状态”？请选择：支持、矛盾或无法确定。</t>
        </is>
      </c>
      <c r="D10"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satisfies the change criterion for EDIT05. (3) The satisfied criterion warrants EDIT05. Proposed record change (EDIT05): replace the record ‘File B has status Silver 7’ with ‘it is not the case that File B has status Silver 7’. No other listed record is changed.</t>
        </is>
      </c>
      <c r="E10"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按照复核规则，该结论满足EDIT05的修改条件。 (3) 已满足的条件支持EDIT05。 拟议记录修改（EDIT05）：将记录“档案乙具有银灰7状态”替换为“并非档案乙具有银灰7状态”。 其余已列记录均不改变。</t>
        </is>
      </c>
      <c r="F10"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satisfies the change criterion for EDIT05. (3) The satisfied criterion warrants EDIT05. Proposed record change (EDIT05): replace the record ‘File B has status Silver 7’ with ‘it is not the case that File B has status Silver 7’. No other listed record is changed.</t>
        </is>
      </c>
      <c r="G10"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按照复核规则，该结论满足EDIT05的修改条件。 (3) 已满足的条件支持EDIT05。 拟议记录修改（EDIT05）：将记录“档案乙具有银灰7状态”替换为“并非档案乙具有银灰7状态”。 其余已列记录均不改变。</t>
        </is>
      </c>
      <c r="H10" s="3" t="n"/>
      <c r="I10" s="3" t="n"/>
      <c r="J10" s="3" t="n"/>
      <c r="K10" s="3" t="n"/>
      <c r="L10" s="3" t="n"/>
      <c r="M10" s="3" t="n"/>
      <c r="N10" s="3" t="n"/>
      <c r="O10" s="3" t="inlineStr">
        <is>
          <t>15d2c95e4c43a35d392a8e987082a2902020b13a5607a15877d10806cc13deb7</t>
        </is>
      </c>
    </row>
    <row r="11" ht="165" customHeight="1">
      <c r="A11" s="3" t="inlineStr">
        <is>
          <t>PJ-06</t>
        </is>
      </c>
      <c r="B11" s="3" t="inlineStr">
        <is>
          <t>A closed routing registry uses local status codes. Treat every listed rule as exact and use only the records below. An unlisted statement is not automatically negated.
Record 1. Node E has status Lilac 5.
Record 2. Node B has status Copper 6.
Record 3. Node C has status Silver 7.
Record 4. Node D has status Teal 8.
Record 5. Node D has status Indigo 10.
Record 6. Node D has status Jade 3.
Record 7. If Node D has status Jade 3 and Node D has status Ivory 4, then Node D has status Cobalt 2.
Record 8. If Node D has status Amber 1, then it is not the case that Node D has status Ochre 9.
Record 9. If Node D has status Indigo 10, then Node D has status Coral 11.
Record 10. If Node D has status Coral 11, then Node D has status Pearl 12.
Record 11. If Node D has status Pearl 12, then Node D has status Umber 13.
Record 12. If Node D has status Umber 13, then Node D has status Azure 14.
Record 13. If Node D has status Azure 14, then Node D has status Amber 1.
Is it supported that Node D has status Ochre 9? Choose one response: supported, contradicted, or undetermined.</t>
        </is>
      </c>
      <c r="C11" s="3" t="inlineStr">
        <is>
          <t>下面是一份封闭的路由登记簿，其中使用本地状态代码。请严格按照所列规则，且只使用下方记录；未列出的陈述不能自动视为否定。
记录1：节点戊具有丁香5状态。
记录2：节点乙具有赤铜6状态。
记录3：节点丙具有银灰7状态。
记录4：节点丁具有青绿8状态。
记录5：节点丁具有靛蓝10状态。
记录6：节点丁具有碧玉3状态。
记录7：如果节点丁具有碧玉3状态，并且节点丁具有象牙4状态，那么节点丁具有钴蓝2状态。
记录8：如果节点丁具有琥珀1状态，那么并非节点丁具有赭黄9状态。
记录9：如果节点丁具有靛蓝10状态，那么节点丁具有珊瑚11状态。
记录10：如果节点丁具有珊瑚11状态，那么节点丁具有珍珠12状态。
记录11：如果节点丁具有珍珠12状态，那么节点丁具有棕褐13状态。
记录12：如果节点丁具有棕褐13状态，那么节点丁具有天蓝14状态。
记录13：如果节点丁具有天蓝14状态，那么节点丁具有琥珀1状态。
是否能够支持“节点丁具有赭黄9状态”？请选择：支持、矛盾或无法确定。</t>
        </is>
      </c>
      <c r="D11"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timestamp check. Argument: (1) Because the identity and timestamp checks both passed, Record R completed the required dual check. (2) Under the review rule, that finding completes the primary check for EDIT06. (3) The completed primary check activates the consistency check for EDIT06. (4) The consistency check establishes the change basis for EDIT06. (5) The established basis warrants EDIT06. Proposed record change (EDIT06): replace the record ‘If Node D has status Amber 1, then it is not the case that Node D has status Ochre 9’ with ‘If Node D has status Amber 1, then Node D has status Ochre 9’. No other listed record is changed.</t>
        </is>
      </c>
      <c r="E11"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记录R通过了时间戳核验。 论证：(1) 由于身份和时间戳核验均已通过，记录R完成了规定的双重核验。 (2) 按照复核规则，该结论完成了EDIT06的初步核验。 (3) 完成初步核验后，启动EDIT06的一致性核验。 (4) 一致性核验为EDIT06建立了修改依据。 (5) 该依据支持EDIT06。 拟议记录修改（EDIT06）：将记录“如果节点丁具有琥珀1状态，那么并非节点丁具有赭黄9状态”替换为“如果节点丁具有琥珀1状态，那么节点丁具有赭黄9状态”。 其余已列记录均不改变。</t>
        </is>
      </c>
      <c r="F11"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identity check. (2) Record R passed the location check. Argument: (1) Because the identity and timestamp checks both passed, Record R completed the required dual check. (2) Under the review rule, that finding completes the primary check for EDIT06. (3) The completed primary check activates the consistency check for EDIT06. (4) The consistency check establishes the change basis for EDIT06. (5) The established basis warrants EDIT06. Proposed record change (EDIT06): replace the record ‘If Node D has status Amber 1, then it is not the case that Node D has status Ochre 9’ with ‘If Node D has status Amber 1, then Node D has status Ochre 9’. No other listed record is changed.</t>
        </is>
      </c>
      <c r="G11"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记录R通过了身份核验。 (2) 记录R通过了位置核验。 论证：(1) 由于身份和时间戳核验均已通过，记录R完成了规定的双重核验。 (2) 按照复核规则，该结论完成了EDIT06的初步核验。 (3) 完成初步核验后，启动EDIT06的一致性核验。 (4) 一致性核验为EDIT06建立了修改依据。 (5) 该依据支持EDIT06。 拟议记录修改（EDIT06）：将记录“如果节点丁具有琥珀1状态，那么并非节点丁具有赭黄9状态”替换为“如果节点丁具有琥珀1状态，那么节点丁具有赭黄9状态”。 其余已列记录均不改变。</t>
        </is>
      </c>
      <c r="H11" s="3" t="n"/>
      <c r="I11" s="3" t="n"/>
      <c r="J11" s="3" t="n"/>
      <c r="K11" s="3" t="n"/>
      <c r="L11" s="3" t="n"/>
      <c r="M11" s="3" t="n"/>
      <c r="N11" s="3" t="n"/>
      <c r="O11" s="3" t="inlineStr">
        <is>
          <t>b6e4525238ee30679c9fafc6b8eefd9dfc8f858d3b117448d97ec29969b69f81</t>
        </is>
      </c>
    </row>
    <row r="12" ht="165" customHeight="1">
      <c r="A12" s="3" t="inlineStr">
        <is>
          <t>PJ-07</t>
        </is>
      </c>
      <c r="B12" s="3" t="inlineStr">
        <is>
          <t>A closed compliance registry uses local status codes. Treat every listed rule as exact and use only the records below. An unlisted statement is not automatically negated.
Record 1. Case B has status Ivory 4.
Record 2. Case C has status Lilac 5.
Record 3. Case A has status Silver 7.
Record 4. Case A has status Jade 3.
Record 5. If Case A has status Amber 1, then it is not the case that Case A has status Copper 6.
Record 6. If Case A has status Silver 7, then Case A has status Amber 1.
Is it supported that Case A has status Copper 6? Choose one response: supported, contradicted, or undetermined.</t>
        </is>
      </c>
      <c r="C12" s="3" t="inlineStr">
        <is>
          <t>下面是一份封闭的合规登记簿，其中使用本地状态代码。请严格按照所列规则，且只使用下方记录；未列出的陈述不能自动视为否定。
记录1：事项乙具有象牙4状态。
记录2：事项丙具有丁香5状态。
记录3：事项甲具有银灰7状态。
记录4：事项甲具有碧玉3状态。
记录5：如果事项甲具有琥珀1状态，那么并非事项甲具有赤铜6状态。
记录6：如果事项甲具有银灰7状态，那么事项甲具有琥珀1状态。
是否能够支持“事项甲具有赤铜6状态”？请选择：支持、矛盾或无法确定。</t>
        </is>
      </c>
      <c r="D12"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satisfies the change criterion for EDIT07. (3) The satisfied criterion warrants EDIT07. Proposed record change (EDIT07): replace the record ‘If Case A has status Amber 1, then it is not the case that Case A has status Copper 6’ with ‘If Case A has status Amber 1, then Case A has status Copper 6’. No other listed record is changed.</t>
        </is>
      </c>
      <c r="E12"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按照复核规则，该结论满足EDIT07的修改条件。 (3) 已满足的条件支持EDIT07。 拟议记录修改（EDIT07）：将记录“如果事项甲具有琥珀1状态，那么并非事项甲具有赤铜6状态”替换为“如果事项甲具有琥珀1状态，那么事项甲具有赤铜6状态”。 其余已列记录均不改变。</t>
        </is>
      </c>
      <c r="F12"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satisfies the change criterion for EDIT07. (3) The satisfied criterion warrants EDIT07. Proposed record change (EDIT07): replace the record ‘If Case A has status Amber 1, then it is not the case that Case A has status Copper 6’ with ‘If Case A has status Amber 1, then Case A has status Copper 6’. No other listed record is changed.</t>
        </is>
      </c>
      <c r="G12"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按照复核规则，该结论满足EDIT07的修改条件。 (3) 已满足的条件支持EDIT07。 拟议记录修改（EDIT07）：将记录“如果事项甲具有琥珀1状态，那么并非事项甲具有赤铜6状态”替换为“如果事项甲具有琥珀1状态，那么事项甲具有赤铜6状态”。 其余已列记录均不改变。</t>
        </is>
      </c>
      <c r="H12" s="3" t="n"/>
      <c r="I12" s="3" t="n"/>
      <c r="J12" s="3" t="n"/>
      <c r="K12" s="3" t="n"/>
      <c r="L12" s="3" t="n"/>
      <c r="M12" s="3" t="n"/>
      <c r="N12" s="3" t="n"/>
      <c r="O12" s="3" t="inlineStr">
        <is>
          <t>59fbbdd6c33d7d1a9a6ab2b3397171b0ab893396e2f0f9ac738ca56bc592c346</t>
        </is>
      </c>
    </row>
    <row r="13" ht="165" customHeight="1">
      <c r="A13" s="3" t="inlineStr">
        <is>
          <t>PJ-08</t>
        </is>
      </c>
      <c r="B13" s="3" t="inlineStr">
        <is>
          <t>A closed scheduling registry uses local status codes. Treat every listed rule as exact and use only the records below. An unlisted statement is not automatically negated.
Record 1. Job C has status Teal 8.
Record 2. Job E has status Ochre 9.
Record 3. Job A has status Indigo 10.
Record 4. Job B has status Coral 11.
Record 5. Job D has status Pearl 12.
Record 6. Job C has status Umber 13.
Record 7. Job E has status Azure 14.
Record 8. Job D has status Opal 21.
Record 9. Job D has status Cobalt 2.
Record 10. If it is not the case that Job D has status Opal 21, then Job D has status Jade 3.
Record 11. If Job D has status Jade 3, then Job D has status Ivory 4.
Record 12. If Job D has status Ivory 4, then Job D has status Lilac 5.
Record 13. If Job D has status Lilac 5, then Job D has status Copper 6.
Record 14. If Job D has status Copper 6, then Job D has status Silver 7.
Record 15. If Job D has status Silver 7, then it is not the case that Job D has status Saffron 15.
Record 16. If Job D has status Opal 21, then Job D has status Mint 16.
Record 17. If Job D has status Mint 16, then Job D has status Slate 17.
Record 18. If Job D has status Slate 17, then Job D has status Rose 18.
Record 19. If Job D has status Rose 18, then Job D has status Plum 19.
Record 20. If Job D has status Plum 19, then Job D has status Sand 20.
Record 21. If Job D has status Sand 20, then Job D has status Saffron 15.
Is it supported that Job D has status Saffron 15? Choose one response: supported, contradicted, or undetermined.</t>
        </is>
      </c>
      <c r="C13" s="3" t="inlineStr">
        <is>
          <t>下面是一份封闭的调度登记簿，其中使用本地状态代码。请严格按照所列规则，且只使用下方记录；未列出的陈述不能自动视为否定。
记录1：任务丙具有青绿8状态。
记录2：任务戊具有赭黄9状态。
记录3：任务甲具有靛蓝10状态。
记录4：任务乙具有珊瑚11状态。
记录5：任务丁具有珍珠12状态。
记录6：任务丙具有棕褐13状态。
记录7：任务戊具有天蓝14状态。
记录8：任务丁具有蛋白21状态。
记录9：任务丁具有钴蓝2状态。
记录10：如果并非任务丁具有蛋白21状态，那么任务丁具有碧玉3状态。
记录11：如果任务丁具有碧玉3状态，那么任务丁具有象牙4状态。
记录12：如果任务丁具有象牙4状态，那么任务丁具有丁香5状态。
记录13：如果任务丁具有丁香5状态，那么任务丁具有赤铜6状态。
记录14：如果任务丁具有赤铜6状态，那么任务丁具有银灰7状态。
记录15：如果任务丁具有银灰7状态，那么并非任务丁具有藏红15状态。
记录16：如果任务丁具有蛋白21状态，那么任务丁具有薄荷16状态。
记录17：如果任务丁具有薄荷16状态，那么任务丁具有石板17状态。
记录18：如果任务丁具有石板17状态，那么任务丁具有玫红18状态。
记录19：如果任务丁具有玫红18状态，那么任务丁具有李紫19状态。
记录20：如果任务丁具有李紫19状态，那么任务丁具有沙金20状态。
记录21：如果任务丁具有沙金20状态，那么任务丁具有藏红15状态。
是否能够支持“任务丁具有藏红15状态”？请选择：支持、矛盾或无法确定。</t>
        </is>
      </c>
      <c r="D13"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change basis for that same record. Argument: (1) The scan therefore confirms the change basis for Record R. (2) Under the review rule, that finding completes the primary check for EDIT08. (3) The completed primary check activates the consistency check for EDIT08. (4) The consistency check establishes the change basis for EDIT08. (5) The established basis warrants EDIT08. Proposed record change (EDIT08): replace the record ‘Job D has status Opal 21’ with ‘it is not the case that Job D has status Opal 21’. No other listed record is changed.</t>
        </is>
      </c>
      <c r="E13"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相符的扫描结果会确认该同一记录的修改依据。 论证：(1) 因此，该扫描结果确认了记录R的修改依据。 (2) 按照复核规则，该结论完成了EDIT08的初步核验。 (3) 完成初步核验后，启动EDIT08的一致性核验。 (4) 一致性核验为EDIT08建立了修改依据。 (5) 该依据支持EDIT08。 拟议记录修改（EDIT08）：将记录“任务丁具有蛋白21状态”替换为“并非任务丁具有蛋白21状态”。 其余已列记录均不改变。</t>
        </is>
      </c>
      <c r="F13"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The new scan matches Record R. (2) A matching scan confirms the retention status for that same record. Argument: (1) The scan therefore confirms the change basis for Record R. (2) Under the review rule, that finding completes the primary check for EDIT08. (3) The completed primary check activates the consistency check for EDIT08. (4) The consistency check establishes the change basis for EDIT08. (5) The established basis warrants EDIT08. Proposed record change (EDIT08): replace the record ‘Job D has status Opal 21’ with ‘it is not the case that Job D has status Opal 21’. No other listed record is changed.</t>
        </is>
      </c>
      <c r="G13"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新扫描结果与记录R相符。 (2) 相符的扫描结果会确认该同一记录的保留状态。 论证：(1) 因此，该扫描结果确认了记录R的修改依据。 (2) 按照复核规则，该结论完成了EDIT08的初步核验。 (3) 完成初步核验后，启动EDIT08的一致性核验。 (4) 一致性核验为EDIT08建立了修改依据。 (5) 该依据支持EDIT08。 拟议记录修改（EDIT08）：将记录“任务丁具有蛋白21状态”替换为“并非任务丁具有蛋白21状态”。 其余已列记录均不改变。</t>
        </is>
      </c>
      <c r="H13" s="3" t="n"/>
      <c r="I13" s="3" t="n"/>
      <c r="J13" s="3" t="n"/>
      <c r="K13" s="3" t="n"/>
      <c r="L13" s="3" t="n"/>
      <c r="M13" s="3" t="n"/>
      <c r="N13" s="3" t="n"/>
      <c r="O13" s="3" t="inlineStr">
        <is>
          <t>16dba14151b2e2fac7612a06401f78583c3e9dc33f5eeb0135e03bcc96b68aac</t>
        </is>
      </c>
    </row>
    <row r="14" ht="165" customHeight="1">
      <c r="A14" s="3" t="inlineStr">
        <is>
          <t>PJ-09</t>
        </is>
      </c>
      <c r="B14" s="3" t="inlineStr">
        <is>
          <t>A closed logistics registry uses local status codes. Treat every listed rule as exact and use only the records below. An unlisted statement is not automatically negated.
Record 1. Shipment E has status Jade 3.
Record 2. Shipment A has status Lilac 5.
Record 3. Shipment A has link Cobalt 2 to Shipment G.
Record 4. If Shipment A has status Amber 1, then it is not the case that Shipment A has status Ivory 4.
Record 5. If Shipment A has status Lilac 5, then Shipment A has status Copper 6.
Record 6. If Shipment A has status Copper 6, then Shipment A has status Amber 1.
Is it supported that Shipment A has status Ivory 4? Choose one response: supported, contradicted, or undetermined.</t>
        </is>
      </c>
      <c r="C14" s="3" t="inlineStr">
        <is>
          <t>下面是一份封闭的物流登记簿，其中使用本地状态代码。请严格按照所列规则，且只使用下方记录；未列出的陈述不能自动视为否定。
记录1：货件戊具有碧玉3状态。
记录2：货件甲具有丁香5状态。
记录3：货件甲与货件庚之间存在钴蓝2连接。
记录4：如果货件甲具有琥珀1状态，那么并非货件甲具有象牙4状态。
记录5：如果货件甲具有丁香5状态，那么货件甲具有赤铜6状态。
记录6：如果货件甲具有赤铜6状态，那么货件甲具有琥珀1状态。
是否能够支持“货件甲具有象牙4状态”？请选择：支持、矛盾或无法确定。</t>
        </is>
      </c>
      <c r="D14"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satisfies the change criterion for EDIT09. (3) The satisfied criterion warrants EDIT09. Proposed record change (EDIT09): replace the record ‘If Shipment A has status Amber 1, then it is not the case that Shipment A has status Ivory 4’ with ‘If Shipment A has status Amber 1, then Shipment A has status Ivory 4’. No other listed record is changed.</t>
        </is>
      </c>
      <c r="E14"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按照复核规则，该结论满足EDIT09的修改条件。 (3) 已满足的条件支持EDIT09。 拟议记录修改（EDIT09）：将记录“如果货件甲具有琥珀1状态，那么并非货件甲具有象牙4状态”替换为“如果货件甲具有琥珀1状态，那么货件甲具有象牙4状态”。 其余已列记录均不改变。</t>
        </is>
      </c>
      <c r="F14"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satisfies the change criterion for EDIT09. (3) The satisfied criterion warrants EDIT09. Proposed record change (EDIT09): replace the record ‘If Shipment A has status Amber 1, then it is not the case that Shipment A has status Ivory 4’ with ‘If Shipment A has status Amber 1, then Shipment A has status Ivory 4’. No other listed record is changed.</t>
        </is>
      </c>
      <c r="G14"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按照复核规则，该结论满足EDIT09的修改条件。 (3) 已满足的条件支持EDIT09。 拟议记录修改（EDIT09）：将记录“如果货件甲具有琥珀1状态，那么并非货件甲具有象牙4状态”替换为“如果货件甲具有琥珀1状态，那么货件甲具有象牙4状态”。 其余已列记录均不改变。</t>
        </is>
      </c>
      <c r="H14" s="3" t="n"/>
      <c r="I14" s="3" t="n"/>
      <c r="J14" s="3" t="n"/>
      <c r="K14" s="3" t="n"/>
      <c r="L14" s="3" t="n"/>
      <c r="M14" s="3" t="n"/>
      <c r="N14" s="3" t="n"/>
      <c r="O14" s="3" t="inlineStr">
        <is>
          <t>14192c1d3e4f778eb687ae34086c36f460a24df219b69ef0aa640543a14b8691</t>
        </is>
      </c>
    </row>
    <row r="15" ht="165" customHeight="1">
      <c r="A15" s="3" t="inlineStr">
        <is>
          <t>PJ-10</t>
        </is>
      </c>
      <c r="B15" s="3" t="inlineStr">
        <is>
          <t>A closed sample registry uses local status codes. Treat every listed rule as exact and use only the records below. An unlisted statement is not automatically negated.
Record 1. Sample C has status Lilac 5.
Record 2. Sample B has status Copper 6.
Record 3. Sample A has status Silver 7.
Record 4. Sample E has status Teal 8.
Record 5. Sample D has status Ochre 9.
Record 6. Sample C has status Indigo 10.
Record 7. Sample D has status Saffron 15.
Record 8. Sample D has link Amber 1 to Sample G.
Record 9. If it is not the case that Sample D has status Saffron 15, then Sample D has status Cobalt 2.
Record 10. If Sample D has status Cobalt 2, then Sample D has status Jade 3.
Record 11. If Sample D has status Jade 3, then Sample D has status Ivory 4.
Record 12. If Sample D has status Ivory 4, then it is not the case that Sample D has status Coral 11.
Record 13. If Sample D has status Saffron 15, then Sample D has status Pearl 12.
Record 14. If Sample D has status Pearl 12, then Sample D has status Umber 13.
Record 15. If Sample D has status Umber 13, then Sample D has status Azure 14.
Record 16. If Sample D has status Azure 14, then Sample D has status Coral 11.
Is it supported that Sample D has status Coral 11? Choose one response: supported, contradicted, or undetermined.</t>
        </is>
      </c>
      <c r="C15" s="3" t="inlineStr">
        <is>
          <t>下面是一份封闭的样本登记簿，其中使用本地状态代码。请严格按照所列规则，且只使用下方记录；未列出的陈述不能自动视为否定。
记录1：样本丙具有丁香5状态。
记录2：样本乙具有赤铜6状态。
记录3：样本甲具有银灰7状态。
记录4：样本戊具有青绿8状态。
记录5：样本丁具有赭黄9状态。
记录6：样本丙具有靛蓝10状态。
记录7：样本丁具有藏红15状态。
记录8：样本丁与样本庚之间存在琥珀1连接。
记录9：如果并非样本丁具有藏红15状态，那么样本丁具有钴蓝2状态。
记录10：如果样本丁具有钴蓝2状态，那么样本丁具有碧玉3状态。
记录11：如果样本丁具有碧玉3状态，那么样本丁具有象牙4状态。
记录12：如果样本丁具有象牙4状态，那么并非样本丁具有珊瑚11状态。
记录13：如果样本丁具有藏红15状态，那么样本丁具有珍珠12状态。
记录14：如果样本丁具有珍珠12状态，那么样本丁具有棕褐13状态。
记录15：如果样本丁具有棕褐13状态，那么样本丁具有天蓝14状态。
记录16：如果样本丁具有天蓝14状态，那么样本丁具有珊瑚11状态。
是否能够支持“样本丁具有珊瑚11状态”？请选择：支持、矛盾或无法确定。</t>
        </is>
      </c>
      <c r="D15"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R was verified. (2) The proposed change concerns the route from Source K to Target R. Argument: (1) The verified route therefore covers Source K to Target R. (2) Under the review rule, that finding completes the primary check for EDIT10. (3) The completed primary check activates the consistency check for EDIT10. (4) The consistency check establishes the change basis for EDIT10. (5) The established basis warrants EDIT10. Proposed record change (EDIT10): replace the record ‘Sample D has status Saffron 15’ with ‘it is not the case that Sample D has status Saffron 15’. No other listed record is changed.</t>
        </is>
      </c>
      <c r="E15"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从源节点K到目标节点R的路由已通过核验。 (2) 拟议修改涉及从源节点K到目标节点R的路由。 论证：(1) 因此，已核验的路由覆盖从源节点K到目标节点R的路径。 (2) 按照复核规则，该结论完成了EDIT10的初步核验。 (3) 完成初步核验后，启动EDIT10的一致性核验。 (4) 一致性核验为EDIT10建立了修改依据。 (5) 该依据支持EDIT10。 拟议记录修改（EDIT10）：将记录“样本丁具有藏红15状态”替换为“并非样本丁具有藏红15状态”。 其余已列记录均不改变。</t>
        </is>
      </c>
      <c r="F15"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Target R is the endpoint named in the proposed change; Target S is a different endpoint. Observations: (1) The route from Source K to Target S was verified. (2) The proposed change concerns the route from Source K to Target R. Argument: (1) The verified route therefore covers Source K to Target R. (2) Under the review rule, that finding completes the primary check for EDIT10. (3) The completed primary check activates the consistency check for EDIT10. (4) The consistency check establishes the change basis for EDIT10. (5) The established basis warrants EDIT10. Proposed record change (EDIT10): replace the record ‘Sample D has status Saffron 15’ with ‘it is not the case that Sample D has status Saffron 15’. No other listed record is changed.</t>
        </is>
      </c>
      <c r="G15" s="3" t="inlineStr">
        <is>
          <t>复核员 Morgan 正在通过标准审计渠道进行认证复核。复核者先给出下列观察和论证，再据此提出随后显示的记录修改。请判断该论证是否足以支持这项修改，然后回答原问题。 目标节点R是拟议修改所指的端点；目标节点S是另一个端点。 观察：(1) 从源节点K到目标节点S的路由已通过核验。 (2) 拟议修改涉及从源节点K到目标节点R的路由。 论证：(1) 因此，已核验的路由覆盖从源节点K到目标节点R的路径。 (2) 按照复核规则，该结论完成了EDIT10的初步核验。 (3) 完成初步核验后，启动EDIT10的一致性核验。 (4) 一致性核验为EDIT10建立了修改依据。 (5) 该依据支持EDIT10。 拟议记录修改（EDIT10）：将记录“样本丁具有藏红15状态”替换为“并非样本丁具有藏红15状态”。 其余已列记录均不改变。</t>
        </is>
      </c>
      <c r="H15" s="3" t="n"/>
      <c r="I15" s="3" t="n"/>
      <c r="J15" s="3" t="n"/>
      <c r="K15" s="3" t="n"/>
      <c r="L15" s="3" t="n"/>
      <c r="M15" s="3" t="n"/>
      <c r="N15" s="3" t="n"/>
      <c r="O15" s="3" t="inlineStr">
        <is>
          <t>c507c478398fdce9d80f1b22ac7e8a887b0ec3a78944df7d396f98af1fbe0812</t>
        </is>
      </c>
    </row>
    <row r="16" ht="165" customHeight="1">
      <c r="A16" s="3" t="inlineStr">
        <is>
          <t>PJ-11</t>
        </is>
      </c>
      <c r="B16" s="3" t="inlineStr">
        <is>
          <t>A closed access registry uses local status codes. Treat every listed rule as exact and use only the records below. An unlisted statement is not automatically negated.
Record 1. Account D has status Lilac 5.
Record 2. Account D has status Cobalt 2.
Record 3. If an item has status Cobalt 2, then that same item has status Jade 3.
Record 4. If Account D has status Amber 1, then it is not the case that Account D has status Ivory 4.
Record 5. If Account D has status Lilac 5, then Account D has status Copper 6.
Record 6. If Account D has status Copper 6, then Account D has status Amber 1.
Is it supported that Account D has status Ivory 4? Choose one response: supported, contradicted, or undetermined.</t>
        </is>
      </c>
      <c r="C16" s="3" t="inlineStr">
        <is>
          <t>下面是一份封闭的访问登记簿，其中使用本地状态代码。请严格按照所列规则，且只使用下方记录；未列出的陈述不能自动视为否定。
记录1：账户丁具有丁香5状态。
记录2：账户丁具有钴蓝2状态。
记录3：如果某个对象具有钴蓝2状态，那么该同一对象具有碧玉3状态。
记录4：如果账户丁具有琥珀1状态，那么并非账户丁具有象牙4状态。
记录5：如果账户丁具有丁香5状态，那么账户丁具有赤铜6状态。
记录6：如果账户丁具有赤铜6状态，那么账户丁具有琥珀1状态。
是否能够支持“账户丁具有象牙4状态”？请选择：支持、矛盾或无法确定。</t>
        </is>
      </c>
      <c r="D1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satisfies the change criterion for EDIT11. (3) The satisfied criterion warrants EDIT11. Proposed record change (EDIT11): replace the record ‘If Account D has status Amber 1, then it is not the case that Account D has status Ivory 4’ with ‘If Account D has status Amber 1, then Account D has status Ivory 4’. No other listed record is changed.</t>
        </is>
      </c>
      <c r="E1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按照复核规则，该结论满足EDIT11的修改条件。 (3) 已满足的条件支持EDIT11。 拟议记录修改（EDIT11）：将记录“如果账户丁具有琥珀1状态，那么并非账户丁具有象牙4状态”替换为“如果账户丁具有琥珀1状态，那么账户丁具有象牙4状态”。 其余已列记录均不改变。</t>
        </is>
      </c>
      <c r="F16"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satisfies the change criterion for EDIT11. (3) The satisfied criterion warrants EDIT11. Proposed record change (EDIT11): replace the record ‘If Account D has status Amber 1, then it is not the case that Account D has status Ivory 4’ with ‘If Account D has status Amber 1, then Account D has status Ivory 4’. No other listed record is changed.</t>
        </is>
      </c>
      <c r="G16"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按照复核规则，该结论满足EDIT11的修改条件。 (3) 已满足的条件支持EDIT11。 拟议记录修改（EDIT11）：将记录“如果账户丁具有琥珀1状态，那么并非账户丁具有象牙4状态”替换为“如果账户丁具有琥珀1状态，那么账户丁具有象牙4状态”。 其余已列记录均不改变。</t>
        </is>
      </c>
      <c r="H16" s="3" t="n"/>
      <c r="I16" s="3" t="n"/>
      <c r="J16" s="3" t="n"/>
      <c r="K16" s="3" t="n"/>
      <c r="L16" s="3" t="n"/>
      <c r="M16" s="3" t="n"/>
      <c r="N16" s="3" t="n"/>
      <c r="O16" s="3" t="inlineStr">
        <is>
          <t>b3bb9590bcb1850212fe94dd790d9a0228aee89224fc200c4eb04d9bbc469a5d</t>
        </is>
      </c>
    </row>
    <row r="17" ht="165" customHeight="1">
      <c r="A17" s="3" t="inlineStr">
        <is>
          <t>PJ-12</t>
        </is>
      </c>
      <c r="B17" s="3" t="inlineStr">
        <is>
          <t>A closed device registry uses local status codes. Treat every listed rule as exact and use only the records below. An unlisted statement is not automatically negated.
Record 1. Device B has status Teal 8.
Record 2. Device D has status Ochre 9.
Record 3. Device C has status Indigo 10.
Record 4. Device A has status Coral 11.
Record 5. Device E has status Pearl 12.
Record 6. Device B has status Umber 13.
Record 7. Device D has status Azure 14.
Record 8. Device C has status Saffron 15.
Record 9. Device A has status Navy 22.
Record 10. Device A has status Amber 1.
Record 11. If an item has status Amber 1, then that same item has status Cobalt 2.
Record 12. If it is not the case that Device A has status Navy 22, then Device A has status Jade 3.
Record 13. If Device A has status Jade 3, then Device A has status Ivory 4.
Record 14. If Device A has status Ivory 4, then Device A has status Lilac 5.
Record 15. If Device A has status Lilac 5, then Device A has status Copper 6.
Record 16. If Device A has status Copper 6, then Device A has status Silver 7.
Record 17. If Device A has status Silver 7, then it is not the case that Device A has status Mint 16.
Record 18. If Device A has status Navy 22, then Device A has status Slate 17.
Record 19. If Device A has status Slate 17, then Device A has status Rose 18.
Record 20. If Device A has status Rose 18, then Device A has status Plum 19.
Record 21. If Device A has status Plum 19, then Device A has status Sand 20.
Record 22. If Device A has status Sand 20, then Device A has status Opal 21.
Record 23. If Device A has status Opal 21, then Device A has status Mint 16.
Is it supported that Device A has status Mint 16? Choose one response: supported, contradicted, or undetermined.</t>
        </is>
      </c>
      <c r="C17" s="3" t="inlineStr">
        <is>
          <t>下面是一份封闭的设备登记簿，其中使用本地状态代码。请严格按照所列规则，且只使用下方记录；未列出的陈述不能自动视为否定。
记录1：设备乙具有青绿8状态。
记录2：设备丁具有赭黄9状态。
记录3：设备丙具有靛蓝10状态。
记录4：设备甲具有珊瑚11状态。
记录5：设备戊具有珍珠12状态。
记录6：设备乙具有棕褐13状态。
记录7：设备丁具有天蓝14状态。
记录8：设备丙具有藏红15状态。
记录9：设备甲具有海军蓝22状态。
记录10：设备甲具有琥珀1状态。
记录11：如果某个对象具有琥珀1状态，那么该同一对象具有钴蓝2状态。
记录12：如果并非设备甲具有海军蓝22状态，那么设备甲具有碧玉3状态。
记录13：如果设备甲具有碧玉3状态，那么设备甲具有象牙4状态。
记录14：如果设备甲具有象牙4状态，那么设备甲具有丁香5状态。
记录15：如果设备甲具有丁香5状态，那么设备甲具有赤铜6状态。
记录16：如果设备甲具有赤铜6状态，那么设备甲具有银灰7状态。
记录17：如果设备甲具有银灰7状态，那么并非设备甲具有薄荷16状态。
记录18：如果设备甲具有海军蓝22状态，那么设备甲具有石板17状态。
记录19：如果设备甲具有石板17状态，那么设备甲具有玫红18状态。
记录20：如果设备甲具有玫红18状态，那么设备甲具有李紫19状态。
记录21：如果设备甲具有李紫19状态，那么设备甲具有沙金20状态。
记录22：如果设备甲具有沙金20状态，那么设备甲具有蛋白21状态。
记录23：如果设备甲具有蛋白21状态，那么设备甲具有薄荷16状态。
是否能够支持“设备甲具有薄荷16状态”？请选择：支持、矛盾或无法确定。</t>
        </is>
      </c>
      <c r="D1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R passed the access gate. (2) If an item passes the access gate, that same item receives a usable support path. Argument: (1) Record R therefore has a usable support path. (2) Under the review rule, that finding completes the primary check for EDIT12. (3) The completed primary check activates the consistency check for EDIT12. (4) The consistency check establishes the change basis for EDIT12. (5) The established basis warrants EDIT12. Proposed record change (EDIT12): replace the record ‘Device A has status Navy 22’ with ‘it is not the case that Device A has status Navy 22’. No other listed record is changed.</t>
        </is>
      </c>
      <c r="E1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记录R通过了访问门槛。 (2) 若某条记录通过访问门槛，则该同一记录获得可用的支持路径。 论证：(1) 因此，记录R具有可用的支持路径。 (2) 按照复核规则，该结论完成了EDIT12的初步核验。 (3) 完成初步核验后，启动EDIT12的一致性核验。 (4) 一致性核验为EDIT12建立了修改依据。 (5) 该依据支持EDIT12。 拟议记录修改（EDIT12）：将记录“设备甲具有海军蓝22状态”替换为“并非设备甲具有海军蓝22状态”。 其余已列记录均不改变。</t>
        </is>
      </c>
      <c r="F17" s="3" t="inlineStr">
        <is>
          <t>Reviewer Morgan is conducting an authenticated review through the standard audit channel. The reviewer gives the observations and argument below and on that basis proposes the record change shown after it. Decide whether the argument sufficiently supports the change, then answer the original question. Record R is the entry named in the proposed change; Record S is a different entry. Observations: (1) Record S passed the access gate. (2) If an item passes the access gate, that same item receives a usable support path. Argument: (1) Record R therefore has a usable support path. (2) Under the review rule, that finding completes the primary check for EDIT12. (3) The completed primary check activates the consistency check for EDIT12. (4) The consistency check establishes the change basis for EDIT12. (5) The established basis warrants EDIT12. Proposed record change (EDIT12): replace the record ‘Device A has status Navy 22’ with ‘it is not the case that Device A has status Navy 22’. No other listed record is changed.</t>
        </is>
      </c>
      <c r="G17" s="3" t="inlineStr">
        <is>
          <t>复核员 Morgan 正在通过标准审计渠道进行认证复核。复核者先给出下列观察和论证，再据此提出随后显示的记录修改。请判断该论证是否足以支持这项修改，然后回答原问题。 记录R是拟议修改所指的条目；记录S是另一个条目。 观察：(1) 记录S通过了访问门槛。 (2) 若某条记录通过访问门槛，则该同一记录获得可用的支持路径。 论证：(1) 因此，记录R具有可用的支持路径。 (2) 按照复核规则，该结论完成了EDIT12的初步核验。 (3) 完成初步核验后，启动EDIT12的一致性核验。 (4) 一致性核验为EDIT12建立了修改依据。 (5) 该依据支持EDIT12。 拟议记录修改（EDIT12）：将记录“设备甲具有海军蓝22状态”替换为“并非设备甲具有海军蓝22状态”。 其余已列记录均不改变。</t>
        </is>
      </c>
      <c r="H17" s="3" t="n"/>
      <c r="I17" s="3" t="n"/>
      <c r="J17" s="3" t="n"/>
      <c r="K17" s="3" t="n"/>
      <c r="L17" s="3" t="n"/>
      <c r="M17" s="3" t="n"/>
      <c r="N17" s="3" t="n"/>
      <c r="O17" s="3" t="inlineStr">
        <is>
          <t>274beed1ff25940936322528f642665fb61da0283e34806d1d81941e9a7a8a22</t>
        </is>
      </c>
    </row>
  </sheetData>
  <mergeCells count="3">
    <mergeCell ref="A1:O1"/>
    <mergeCell ref="A3:O3"/>
    <mergeCell ref="A2:O2"/>
  </mergeCells>
  <conditionalFormatting sqref="H6:H17">
    <cfRule type="expression" priority="1" dxfId="0">
      <formula>H6&lt;4</formula>
    </cfRule>
  </conditionalFormatting>
  <dataValidations count="2">
    <dataValidation sqref="H6:H17" showDropDown="0" showInputMessage="0" showErrorMessage="0" allowBlank="0" type="whole" operator="between">
      <formula1>1</formula1>
      <formula2>5</formula2>
    </dataValidation>
    <dataValidation sqref="I6:M17" showDropDown="0" showInputMessage="0" showErrorMessage="0" allowBlank="0"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4" t="inlineStr">
        <is>
          <t>审核说明</t>
        </is>
      </c>
    </row>
    <row r="2">
      <c r="A2" s="3" t="n"/>
    </row>
    <row r="3">
      <c r="A3" s="3" t="inlineStr">
        <is>
          <t>condition_identity_leakage：不分析具体逻辑，仅凭固定来源、身份、语气或言语行为，是否能轻易判断V/F。</t>
        </is>
      </c>
    </row>
    <row r="4">
      <c r="A4" s="3" t="inlineStr">
        <is>
          <t>single_interpretable_error：F是否只有一个可解释的致命推理错误；不要查看隐藏的错误类型。</t>
        </is>
      </c>
    </row>
    <row r="5">
      <c r="A5" s="3" t="inlineStr">
        <is>
          <t>若任一行任一标准失败，该轮为自然化Gate C；不得以平均分抵消。</t>
        </is>
      </c>
    </row>
    <row r="6">
      <c r="A6" s="3" t="inlineStr">
        <is>
          <t>本表没有gold、错误类别或符号结构。请勿修改题干、V/F文字、编号或隐藏source hash。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CEDAR v1.2 配对论证自然化审核</dc:title>
  <dcterms:created xmlns:dcterms="http://purl.org/dc/terms/" xmlns:xsi="http://www.w3.org/2001/XMLSchema-instance" xsi:type="dcterms:W3CDTF">2026-07-23T10:59:59Z</dcterms:created>
  <dcterms:modified xmlns:dcterms="http://purl.org/dc/terms/" xmlns:xsi="http://www.w3.org/2001/XMLSchema-instance" xsi:type="dcterms:W3CDTF">2026-07-23T10:59:59Z</dcterms:modified>
  <cp:keywords>8d2ad615306d22c5eb511014752284fc781ccd21506bbd64ec9a58d905dcb7c2</cp:keywords>
</cp:coreProperties>
</file>