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3</v>
      </c>
    </row>
    <row r="5">
      <c r="A5" t="inlineStr">
        <is>
          <t>Shares outstanding, latest 10-Q/10-K cover (millions)</t>
        </is>
      </c>
      <c r="C5" t="n">
        <v>268.851552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 t="n">
        <v>2024.8</v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 t="n">
        <v>1229.9</v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 t="n">
        <v>436.4</v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J8-J9-J11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 t="n">
        <v>217</v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 t="n">
        <v>68.40000000000001</v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J14-J11+J12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 t="n">
        <v>154.5</v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 t="n">
        <v>49.9</v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J17-(J14-J15)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 t="n">
        <v>97.59999999999999</v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CF!J25-CF!I25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 t="n">
        <v>331.1</v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 t="n">
        <v>831.5</v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 t="n">
        <v>1446.1</v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J10-J6-J7-J8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 t="n">
        <v>2904.8</v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 t="n">
        <v>1537.7</v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 t="n">
        <v>6303.9</v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 t="n">
        <v>4958.9</v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J15-J10-J11-J12-J13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 t="n">
        <v>16650.6</v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 t="n">
        <v>1481.3</v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 t="n">
        <v>1340.2</v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 t="n">
        <v>771.9</v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J20-J16-J17-J18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 t="n">
        <v>4420</v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 t="n">
        <v>2906.1</v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J28-J20-J21-J24-J25-J26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 t="n">
        <v>0</v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5736.5</v>
      </c>
      <c r="H25" t="n">
        <v>6980.3</v>
      </c>
      <c r="I25" t="n">
        <v>6995.6</v>
      </c>
      <c r="J25" t="n">
        <v>7003.3</v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31.6</v>
      </c>
      <c r="H26" t="n">
        <v>575.8</v>
      </c>
      <c r="I26" t="n">
        <v>577.7</v>
      </c>
      <c r="J26" t="n">
        <v>583.8</v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13200.4</v>
      </c>
      <c r="H28" t="n">
        <v>16346.3</v>
      </c>
      <c r="I28" t="n">
        <v>16477.1</v>
      </c>
      <c r="J28" t="n">
        <v>16650.6</v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J9-J6-J7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J21-I21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J22-I22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J12-J10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J23-I23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J24-I24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BS!J6-BS!I6-J9-J12-J13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  <c r="J21" t="n">
        <v>598.8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  <c r="J22" t="n">
        <v>-131.2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  <c r="J23" t="n">
        <v>-861.1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  <c r="J24" t="n">
        <v>490.3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  <c r="J25" t="n">
        <v>213.1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2026-10-12T02:09:25Z</dcterms:modified>
</cp:coreProperties>
</file>