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 sheetId="1" r:id="rId5"/>
    <sheet state="visible" name="Orders" sheetId="2" r:id="rId6"/>
    <sheet state="visible" name="faqs" sheetId="3" r:id="rId7"/>
  </sheets>
  <definedNames/>
  <calcPr/>
</workbook>
</file>

<file path=xl/sharedStrings.xml><?xml version="1.0" encoding="utf-8"?>
<sst xmlns="http://schemas.openxmlformats.org/spreadsheetml/2006/main" count="120" uniqueCount="95">
  <si>
    <t>item_id</t>
  </si>
  <si>
    <t>order_id</t>
  </si>
  <si>
    <t>faq_id question keywords answer category active</t>
  </si>
  <si>
    <t>item_name</t>
  </si>
  <si>
    <t>customer_name</t>
  </si>
  <si>
    <t>description</t>
  </si>
  <si>
    <t>phone</t>
  </si>
  <si>
    <t>FAQ001 What are your delivery hours? delivery hours, opening time, delivery time We accept orders during our operating hours. Please check the restaurant's current availability before placing your order. Delivery Yes</t>
  </si>
  <si>
    <t>category</t>
  </si>
  <si>
    <t>FAQ002 How can I place an order? place order, order food, how to order You can browse the available menu, select your items, and place your order through our ordering system. Ordering Yes</t>
  </si>
  <si>
    <t>quantity</t>
  </si>
  <si>
    <t>price</t>
  </si>
  <si>
    <t>FAQ003 What payment methods are accepted? payment, cash, online payment, UPI Available payment methods depend on the ordering system. Please check the payment options shown at checkout. Payment Yes</t>
  </si>
  <si>
    <t>unit_price</t>
  </si>
  <si>
    <t>total_amount</t>
  </si>
  <si>
    <t>FAQ004 Can I cancel my order? cancel order, order cancellation Please contact support as soon as possible. Cancellation depends on the current status of your order. Cancellation Yes</t>
  </si>
  <si>
    <t>delivery_address</t>
  </si>
  <si>
    <t>FAQ005 How can I track my order? track order, order status, delivery status You can check your order status through the available tracking or order confirmation system. Delivery Yes</t>
  </si>
  <si>
    <t>payment_method</t>
  </si>
  <si>
    <t>order_status</t>
  </si>
  <si>
    <t>available</t>
  </si>
  <si>
    <t>order_date</t>
  </si>
  <si>
    <t>ORD001</t>
  </si>
  <si>
    <t>Test Customer 1</t>
  </si>
  <si>
    <t>I001</t>
  </si>
  <si>
    <t>FAQ006 What is the delivery charge? delivery charge, delivery fee, shipping cost Delivery charges may vary depending on your location and order details. Please check the amount shown at checkout. Delivery Yes</t>
  </si>
  <si>
    <t>Margherita Pizza</t>
  </si>
  <si>
    <t>FAQ007 What is the minimum order amount? minimum order, minimum price, minimum amount Please check the minimum order requirement displayed when placing your order. Ordering Yes</t>
  </si>
  <si>
    <t>Classic pizza with tomato, mozzarella, and basil</t>
  </si>
  <si>
    <t>Pizza</t>
  </si>
  <si>
    <t>FAQ008 Can I modify my order after placing it? change order, modify order, edit order Please contact support immediately. Changes may not be possible once your order is being prepared. Ordering Yes</t>
  </si>
  <si>
    <t>Yes</t>
  </si>
  <si>
    <t>FAQ009 What should I do if my order is delayed? late delivery, delayed order, order late We apologize for the delay. Please check your order status or contact support for an update. Delivery Yes</t>
  </si>
  <si>
    <t>I002</t>
  </si>
  <si>
    <t>Farmhouse Pizza</t>
  </si>
  <si>
    <t>Pizza topped with onion, capsicum, tomato, and mushrooms</t>
  </si>
  <si>
    <t>FAQ010 What if I receive the wrong item? wrong item, incorrect order, missing item Please contact support with your order details so the issue can be reviewed and resolved. Complaints Yes</t>
  </si>
  <si>
    <t>FAQ011 Can I get a refund? refund, money back, refund request Refund eligibility depends on the issue and applicable refund policy. Please contact support with your order details. Refunds Yes</t>
  </si>
  <si>
    <t>I003</t>
  </si>
  <si>
    <t>Veg Burger</t>
  </si>
  <si>
    <t>Crispy vegetable patty with lettuce and house sauce</t>
  </si>
  <si>
    <t>Burger</t>
  </si>
  <si>
    <t>FAQ012 How can I contact customer support? contact support, customer care, help, phone number Please use the customer support contact details provided by the service. Support Yes</t>
  </si>
  <si>
    <t>I004</t>
  </si>
  <si>
    <t>FAQ013 Do you offer vegetarian food? vegetarian, veg food, veg menu Yes, vegetarian items are available when listed on the current menu. Please check item descriptions before ordering. Menu Yes</t>
  </si>
  <si>
    <t>Paneer Tikka Wrap</t>
  </si>
  <si>
    <t>Paneer tikka, fresh vegetables, and mint sauce in a wrap</t>
  </si>
  <si>
    <t>Wraps</t>
  </si>
  <si>
    <t>FAQ014 Do you offer non-vegetarian food? non vegetarian, non veg, chicken, meat Non-vegetarian items are available when listed on the current menu. Please check current availability. Menu Yes</t>
  </si>
  <si>
    <t>I005</t>
  </si>
  <si>
    <t>French Fries</t>
  </si>
  <si>
    <t>FAQ015 Are the menu prices fixed? menu price, food price, item cost Menu prices are displayed in the current menu and may change. The price shown at checkout is the one to review before confirming your order. Menu Yes</t>
  </si>
  <si>
    <t>Golden crispy salted fries</t>
  </si>
  <si>
    <t>Sides</t>
  </si>
  <si>
    <t>FAQ016 Can I order food for someone else? order for someone else, different address, another person Yes, if the ordering system allows you to enter the recipient's delivery address and contact details. Ordering Yes</t>
  </si>
  <si>
    <t>I006</t>
  </si>
  <si>
    <t>White Sauce Pasta</t>
  </si>
  <si>
    <t>Creamy white sauce pasta with herbs</t>
  </si>
  <si>
    <t>FAQ017 Can I schedule an order for later? schedule order, future order, order later Scheduled ordering depends on the options available in the ordering system. Please check during checkout. Ordering Yes</t>
  </si>
  <si>
    <t>Pasta</t>
  </si>
  <si>
    <t>FAQ018 What happens if an item is unavailable? item unavailable, out of stock, not available Unavailable items cannot be fulfilled until they become available again. Please select an available alternative. Inventory Yes</t>
  </si>
  <si>
    <t>I007</t>
  </si>
  <si>
    <t>Cold Coffee</t>
  </si>
  <si>
    <t>Chilled coffee with milk</t>
  </si>
  <si>
    <t>Beverages</t>
  </si>
  <si>
    <t>FAQ019 Can I request special food instructions? special instructions, less spicy, no onion, customization You can add special instructions if the ordering system provides that option. Requests are subject to restaurant availability. Menu Yes</t>
  </si>
  <si>
    <t>I008</t>
  </si>
  <si>
    <t>FAQ020 Do you provide order confirmation? order confirmation, confirmation message, order placed After a successful order, check the confirmation message or order details provided by the system. Ordering Yes</t>
  </si>
  <si>
    <t>Masala Chai</t>
  </si>
  <si>
    <t>Indian tea brewed with spices</t>
  </si>
  <si>
    <t>I009</t>
  </si>
  <si>
    <t>Ahmedabad</t>
  </si>
  <si>
    <t>Chocolate Brownie</t>
  </si>
  <si>
    <t>UPI</t>
  </si>
  <si>
    <t>Warm chocolate brownie</t>
  </si>
  <si>
    <t>Pending</t>
  </si>
  <si>
    <t>Desserts</t>
  </si>
  <si>
    <t>I010</t>
  </si>
  <si>
    <t>Veg Cheese Sandwich</t>
  </si>
  <si>
    <t>Grilled sandwich with vegetables and cheese</t>
  </si>
  <si>
    <t>Sandwiches</t>
  </si>
  <si>
    <t>ORD002</t>
  </si>
  <si>
    <t>No</t>
  </si>
  <si>
    <t>Test Customer 2</t>
  </si>
  <si>
    <t>Gandhinagar</t>
  </si>
  <si>
    <t>Cash on Delivery</t>
  </si>
  <si>
    <t>Confirmed</t>
  </si>
  <si>
    <t>ORD003</t>
  </si>
  <si>
    <t>Test Customer 3</t>
  </si>
  <si>
    <t>ORD004</t>
  </si>
  <si>
    <t>Test Customer 4</t>
  </si>
  <si>
    <t>Delivered</t>
  </si>
  <si>
    <t>ORD005</t>
  </si>
  <si>
    <t>Test Customer 5</t>
  </si>
  <si>
    <t>tanisha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</si>
</sst>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sz val="11.0"/>
      <color rgb="FFFFFFFF"/>
      <name val="Calibri"/>
    </font>
    <font>
      <color theme="1"/>
      <name val="Arial"/>
      <scheme val="minor"/>
    </font>
    <font>
      <sz val="11.0"/>
      <color rgb="FF000000"/>
      <name val="Calibri"/>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2" numFmtId="0" xfId="0" applyAlignment="1" applyFont="1">
      <alignment readingOrder="0"/>
    </xf>
    <xf borderId="0" fillId="0" fontId="3" numFmtId="0" xfId="0" applyAlignment="1" applyFont="1">
      <alignment readingOrder="0" vertical="top"/>
    </xf>
    <xf borderId="0" fillId="0" fontId="2" numFmtId="0" xfId="0" applyFont="1"/>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5</v>
      </c>
      <c r="D1" s="1" t="s">
        <v>8</v>
      </c>
      <c r="E1" s="1" t="s">
        <v>11</v>
      </c>
      <c r="F1" s="1" t="s">
        <v>20</v>
      </c>
      <c r="G1" s="1" t="s">
        <v>10</v>
      </c>
    </row>
    <row r="2">
      <c r="A2" s="3" t="s">
        <v>24</v>
      </c>
      <c r="B2" s="3" t="s">
        <v>26</v>
      </c>
      <c r="C2" s="3" t="s">
        <v>28</v>
      </c>
      <c r="D2" s="3" t="s">
        <v>29</v>
      </c>
      <c r="E2" s="3">
        <v>249.0</v>
      </c>
      <c r="F2" s="3" t="s">
        <v>31</v>
      </c>
      <c r="G2" s="3">
        <v>20.0</v>
      </c>
    </row>
    <row r="3">
      <c r="A3" s="3" t="s">
        <v>33</v>
      </c>
      <c r="B3" s="3" t="s">
        <v>34</v>
      </c>
      <c r="C3" s="3" t="s">
        <v>35</v>
      </c>
      <c r="D3" s="3" t="s">
        <v>29</v>
      </c>
      <c r="E3" s="3">
        <v>329.0</v>
      </c>
      <c r="F3" s="3" t="s">
        <v>31</v>
      </c>
      <c r="G3" s="3">
        <v>15.0</v>
      </c>
    </row>
    <row r="4">
      <c r="A4" s="3" t="s">
        <v>38</v>
      </c>
      <c r="B4" s="3" t="s">
        <v>39</v>
      </c>
      <c r="C4" s="3" t="s">
        <v>40</v>
      </c>
      <c r="D4" s="3" t="s">
        <v>41</v>
      </c>
      <c r="E4" s="3">
        <v>149.0</v>
      </c>
      <c r="F4" s="3" t="s">
        <v>31</v>
      </c>
      <c r="G4" s="3">
        <v>25.0</v>
      </c>
    </row>
    <row r="5">
      <c r="A5" s="3" t="s">
        <v>43</v>
      </c>
      <c r="B5" s="3" t="s">
        <v>45</v>
      </c>
      <c r="C5" s="3" t="s">
        <v>46</v>
      </c>
      <c r="D5" s="3" t="s">
        <v>47</v>
      </c>
      <c r="E5" s="3">
        <v>179.0</v>
      </c>
      <c r="F5" s="3" t="s">
        <v>31</v>
      </c>
      <c r="G5" s="3">
        <v>18.0</v>
      </c>
    </row>
    <row r="6">
      <c r="A6" s="3" t="s">
        <v>49</v>
      </c>
      <c r="B6" s="3" t="s">
        <v>50</v>
      </c>
      <c r="C6" s="3" t="s">
        <v>52</v>
      </c>
      <c r="D6" s="3" t="s">
        <v>53</v>
      </c>
      <c r="E6" s="3">
        <v>99.0</v>
      </c>
      <c r="F6" s="3" t="s">
        <v>31</v>
      </c>
      <c r="G6" s="3">
        <v>30.0</v>
      </c>
    </row>
    <row r="7">
      <c r="A7" s="3" t="s">
        <v>55</v>
      </c>
      <c r="B7" s="3" t="s">
        <v>56</v>
      </c>
      <c r="C7" s="3" t="s">
        <v>57</v>
      </c>
      <c r="D7" s="3" t="s">
        <v>59</v>
      </c>
      <c r="E7" s="3">
        <v>229.0</v>
      </c>
      <c r="F7" s="3" t="s">
        <v>31</v>
      </c>
      <c r="G7" s="3">
        <v>12.0</v>
      </c>
    </row>
    <row r="8">
      <c r="A8" s="3" t="s">
        <v>61</v>
      </c>
      <c r="B8" s="3" t="s">
        <v>62</v>
      </c>
      <c r="C8" s="3" t="s">
        <v>63</v>
      </c>
      <c r="D8" s="3" t="s">
        <v>64</v>
      </c>
      <c r="E8" s="3">
        <v>119.0</v>
      </c>
      <c r="F8" s="3" t="s">
        <v>31</v>
      </c>
      <c r="G8" s="3">
        <v>22.0</v>
      </c>
    </row>
    <row r="9">
      <c r="A9" s="3" t="s">
        <v>66</v>
      </c>
      <c r="B9" s="3" t="s">
        <v>68</v>
      </c>
      <c r="C9" s="3" t="s">
        <v>69</v>
      </c>
      <c r="D9" s="3" t="s">
        <v>64</v>
      </c>
      <c r="E9" s="3">
        <v>40.0</v>
      </c>
      <c r="F9" s="3" t="s">
        <v>31</v>
      </c>
      <c r="G9" s="3">
        <v>40.0</v>
      </c>
    </row>
    <row r="10">
      <c r="A10" s="3" t="s">
        <v>70</v>
      </c>
      <c r="B10" s="3" t="s">
        <v>72</v>
      </c>
      <c r="C10" s="3" t="s">
        <v>74</v>
      </c>
      <c r="D10" s="3" t="s">
        <v>76</v>
      </c>
      <c r="E10" s="3">
        <v>89.0</v>
      </c>
      <c r="F10" s="3" t="s">
        <v>31</v>
      </c>
      <c r="G10" s="3">
        <v>10.0</v>
      </c>
    </row>
    <row r="11">
      <c r="A11" s="3" t="s">
        <v>77</v>
      </c>
      <c r="B11" s="3" t="s">
        <v>78</v>
      </c>
      <c r="C11" s="3" t="s">
        <v>79</v>
      </c>
      <c r="D11" s="3" t="s">
        <v>80</v>
      </c>
      <c r="E11" s="3">
        <v>139.0</v>
      </c>
      <c r="F11" s="3" t="s">
        <v>82</v>
      </c>
      <c r="G11" s="3">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s>
  <sheetData>
    <row r="1">
      <c r="A1" s="2" t="s">
        <v>1</v>
      </c>
      <c r="B1" s="2" t="s">
        <v>4</v>
      </c>
      <c r="C1" s="2" t="s">
        <v>6</v>
      </c>
      <c r="D1" s="2" t="s">
        <v>3</v>
      </c>
      <c r="E1" s="2" t="s">
        <v>10</v>
      </c>
      <c r="F1" s="2" t="s">
        <v>13</v>
      </c>
      <c r="G1" s="2" t="s">
        <v>14</v>
      </c>
      <c r="H1" s="2" t="s">
        <v>16</v>
      </c>
      <c r="I1" s="2" t="s">
        <v>18</v>
      </c>
      <c r="J1" s="2" t="s">
        <v>19</v>
      </c>
      <c r="K1" s="2" t="s">
        <v>21</v>
      </c>
    </row>
    <row r="2">
      <c r="A2" s="2" t="s">
        <v>22</v>
      </c>
      <c r="B2" s="2" t="s">
        <v>23</v>
      </c>
      <c r="C2" s="2">
        <v>9.999990001E9</v>
      </c>
      <c r="D2" s="2" t="s">
        <v>26</v>
      </c>
      <c r="E2" s="2">
        <v>2.0</v>
      </c>
      <c r="F2" s="2">
        <v>249.0</v>
      </c>
      <c r="G2" s="4">
        <f t="shared" ref="G2:G6" si="1">E2*F2</f>
        <v>498</v>
      </c>
      <c r="H2" s="2" t="s">
        <v>71</v>
      </c>
      <c r="I2" s="2" t="s">
        <v>73</v>
      </c>
      <c r="J2" s="2" t="s">
        <v>75</v>
      </c>
      <c r="K2" s="5">
        <v>46305.0</v>
      </c>
    </row>
    <row r="3">
      <c r="A3" s="2" t="s">
        <v>81</v>
      </c>
      <c r="B3" s="2" t="s">
        <v>83</v>
      </c>
      <c r="C3" s="2">
        <v>9.999990002E9</v>
      </c>
      <c r="D3" s="2" t="s">
        <v>34</v>
      </c>
      <c r="E3" s="2">
        <v>1.0</v>
      </c>
      <c r="F3" s="2">
        <v>329.0</v>
      </c>
      <c r="G3" s="4">
        <f t="shared" si="1"/>
        <v>329</v>
      </c>
      <c r="H3" s="2" t="s">
        <v>84</v>
      </c>
      <c r="I3" s="2" t="s">
        <v>85</v>
      </c>
      <c r="J3" s="2" t="s">
        <v>86</v>
      </c>
      <c r="K3" s="5">
        <v>46305.0</v>
      </c>
    </row>
    <row r="4">
      <c r="A4" s="2" t="s">
        <v>87</v>
      </c>
      <c r="B4" s="2" t="s">
        <v>88</v>
      </c>
      <c r="C4" s="2">
        <v>9.999990003E9</v>
      </c>
      <c r="D4" s="2" t="s">
        <v>39</v>
      </c>
      <c r="E4" s="2">
        <v>3.0</v>
      </c>
      <c r="F4" s="2">
        <v>149.0</v>
      </c>
      <c r="G4" s="4">
        <f t="shared" si="1"/>
        <v>447</v>
      </c>
      <c r="H4" s="2" t="s">
        <v>71</v>
      </c>
      <c r="I4" s="2" t="s">
        <v>73</v>
      </c>
      <c r="J4" s="2" t="s">
        <v>75</v>
      </c>
      <c r="K4" s="5">
        <v>46305.0</v>
      </c>
    </row>
    <row r="5">
      <c r="A5" s="2" t="s">
        <v>89</v>
      </c>
      <c r="B5" s="2" t="s">
        <v>90</v>
      </c>
      <c r="C5" s="2">
        <v>9.999990004E9</v>
      </c>
      <c r="D5" s="2" t="s">
        <v>50</v>
      </c>
      <c r="E5" s="2">
        <v>2.0</v>
      </c>
      <c r="F5" s="2">
        <v>99.0</v>
      </c>
      <c r="G5" s="4">
        <f t="shared" si="1"/>
        <v>198</v>
      </c>
      <c r="H5" s="2" t="s">
        <v>84</v>
      </c>
      <c r="I5" s="2" t="s">
        <v>85</v>
      </c>
      <c r="J5" s="2" t="s">
        <v>91</v>
      </c>
      <c r="K5" s="5">
        <v>46305.0</v>
      </c>
    </row>
    <row r="6">
      <c r="A6" s="2" t="s">
        <v>92</v>
      </c>
      <c r="B6" s="2" t="s">
        <v>93</v>
      </c>
      <c r="C6" s="2">
        <v>9.999990005E9</v>
      </c>
      <c r="D6" s="2" t="s">
        <v>62</v>
      </c>
      <c r="E6" s="2">
        <v>1.0</v>
      </c>
      <c r="F6" s="2">
        <v>129.0</v>
      </c>
      <c r="G6" s="4">
        <f t="shared" si="1"/>
        <v>129</v>
      </c>
      <c r="H6" s="2" t="s">
        <v>71</v>
      </c>
      <c r="I6" s="2" t="s">
        <v>73</v>
      </c>
      <c r="J6" s="2" t="s">
        <v>86</v>
      </c>
      <c r="K6" s="5">
        <v>46305.0</v>
      </c>
    </row>
    <row r="7">
      <c r="A7" s="2">
        <v>1.0</v>
      </c>
      <c r="B7" s="2" t="s">
        <v>94</v>
      </c>
      <c r="C7" s="2">
        <v>1.21212122E8</v>
      </c>
      <c r="D7" s="2">
        <v>11.0</v>
      </c>
      <c r="E7" s="2">
        <v>111.0</v>
      </c>
      <c r="F7" s="2">
        <v>11111.0</v>
      </c>
      <c r="G7" s="2">
        <v>111111.0</v>
      </c>
      <c r="H7" s="2">
        <v>1111.0</v>
      </c>
      <c r="I7" s="2">
        <v>11111.0</v>
      </c>
      <c r="J7" s="2">
        <v>111.0</v>
      </c>
      <c r="K7" s="2">
        <v>111.0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s>
  <sheetData>
    <row r="1">
      <c r="A1" s="2" t="s">
        <v>2</v>
      </c>
    </row>
    <row r="2">
      <c r="A2" s="2" t="s">
        <v>7</v>
      </c>
    </row>
    <row r="3">
      <c r="A3" s="2" t="s">
        <v>9</v>
      </c>
    </row>
    <row r="4">
      <c r="A4" s="2" t="s">
        <v>12</v>
      </c>
    </row>
    <row r="5">
      <c r="A5" s="2" t="s">
        <v>15</v>
      </c>
    </row>
    <row r="6">
      <c r="A6" s="2" t="s">
        <v>17</v>
      </c>
    </row>
    <row r="7">
      <c r="A7" s="2" t="s">
        <v>25</v>
      </c>
    </row>
    <row r="8">
      <c r="A8" s="2" t="s">
        <v>27</v>
      </c>
    </row>
    <row r="9">
      <c r="A9" s="2" t="s">
        <v>30</v>
      </c>
    </row>
    <row r="10">
      <c r="A10" s="2" t="s">
        <v>32</v>
      </c>
    </row>
    <row r="11">
      <c r="A11" s="2" t="s">
        <v>36</v>
      </c>
    </row>
    <row r="12">
      <c r="A12" s="2" t="s">
        <v>37</v>
      </c>
    </row>
    <row r="13">
      <c r="A13" s="2" t="s">
        <v>42</v>
      </c>
    </row>
    <row r="14">
      <c r="A14" s="2" t="s">
        <v>44</v>
      </c>
    </row>
    <row r="15">
      <c r="A15" s="2" t="s">
        <v>48</v>
      </c>
    </row>
    <row r="16">
      <c r="A16" s="2" t="s">
        <v>51</v>
      </c>
    </row>
    <row r="17">
      <c r="A17" s="2" t="s">
        <v>54</v>
      </c>
    </row>
    <row r="18">
      <c r="A18" s="2" t="s">
        <v>58</v>
      </c>
    </row>
    <row r="19">
      <c r="A19" s="2" t="s">
        <v>60</v>
      </c>
    </row>
    <row r="20">
      <c r="A20" s="2" t="s">
        <v>65</v>
      </c>
    </row>
    <row r="21">
      <c r="A21" s="2" t="s">
        <v>67</v>
      </c>
    </row>
  </sheetData>
  <drawing r:id="rId1"/>
</worksheet>
</file>