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P\Desktop\all files\"/>
    </mc:Choice>
  </mc:AlternateContent>
  <xr:revisionPtr revIDLastSave="0" documentId="13_ncr:1_{0B976EF4-B56E-41AF-A966-F3ADC824DDBE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harts1" sheetId="1" r:id="rId1"/>
    <sheet name="Charts2" sheetId="2" r:id="rId2"/>
    <sheet name="Charts3" sheetId="3" r:id="rId3"/>
  </sheets>
  <definedNames>
    <definedName name="_xlchart.v1.0" hidden="1">Charts2!$C$6:$C$23</definedName>
    <definedName name="_xlchart.v1.1" hidden="1">Charts2!$D$5</definedName>
    <definedName name="_xlchart.v1.2" hidden="1">Charts2!$D$6:$D$23</definedName>
    <definedName name="_xlchart.v1.3" hidden="1">Charts2!$F$5</definedName>
    <definedName name="_xlchart.v1.4" hidden="1">Charts2!$F$6:$F$23</definedName>
    <definedName name="_xlchart.v1.5" hidden="1">Charts2!$C$6:$C$23</definedName>
    <definedName name="_xlchart.v1.6" hidden="1">Charts2!$D$5</definedName>
    <definedName name="_xlchart.v1.7" hidden="1">Charts2!$D$6:$D$23</definedName>
    <definedName name="_xlchart.v1.8" hidden="1">Charts2!$F$5</definedName>
    <definedName name="_xlchart.v1.9" hidden="1">Charts2!$F$6:$F$23</definedName>
    <definedName name="Rev">Charts2!$D$6:$D$23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D25" i="2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<sst xmlns="http://schemas.openxmlformats.org/spreadsheetml/2006/main" count="20" uniqueCount="16">
  <si>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</si>
  <si>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</si>
  <si>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</si>
  <si>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</si>
  <si>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</si>
  <si>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</si>
  <si>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</si>
  <si>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</si>
  <si>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</si>
  <si>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</si>
  <si>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</si>
  <si>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</si>
  <si>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</si>
  <si>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</si>
  <si>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</si>
  <si>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min/max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</si>
</sst>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₹&quot;\ #,##0;[Red]&quot;₹&quot;\ \-#,##0"/>
    <numFmt numFmtId="165" formatCode="&quot;$&quot;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164" fontId="4" fillId="0" borderId="3" xfId="0" applyNumberFormat="1" applyFont="1" applyBorder="1"/>
    <xf numFmtId="0" fontId="4" fillId="0" borderId="4" xfId="0" applyFont="1" applyBorder="1"/>
    <xf numFmtId="164" fontId="4" fillId="0" borderId="1" xfId="0" applyNumberFormat="1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1" xfId="0" applyFont="1" applyFill="1" applyBorder="1"/>
    <xf numFmtId="6" fontId="4" fillId="0" borderId="3" xfId="0" applyNumberFormat="1" applyFont="1" applyBorder="1"/>
    <xf numFmtId="9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6" fontId="4" fillId="0" borderId="1" xfId="0" applyNumberFormat="1" applyFont="1" applyBorder="1"/>
    <xf numFmtId="0" fontId="6" fillId="0" borderId="0" xfId="0" applyFont="1"/>
    <xf numFmtId="6" fontId="4" fillId="0" borderId="0" xfId="0" applyNumberFormat="1" applyFont="1"/>
    <xf numFmtId="0" fontId="5" fillId="3" borderId="7" xfId="0" applyFont="1" applyFill="1" applyBorder="1"/>
    <xf numFmtId="0" fontId="4" fillId="4" borderId="7" xfId="0" applyFont="1" applyFill="1" applyBorder="1"/>
    <xf numFmtId="0" fontId="4" fillId="0" borderId="8" xfId="0" applyFont="1" applyBorder="1"/>
    <xf numFmtId="0" fontId="1" fillId="0" borderId="0" xfId="0" applyFont="1"/>
    <xf numFmtId="0" fontId="5" fillId="2" borderId="9" xfId="0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0C5"/>
      <color rgb="FFFADA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B-4519-8E07-4E769D53EF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5048015"/>
        <c:axId val="1451478591"/>
      </c:lineChart>
      <c:dateAx>
        <c:axId val="13950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78591"/>
        <c:crosses val="autoZero"/>
        <c:auto val="0"/>
        <c:lblOffset val="100"/>
        <c:baseTimeUnit val="days"/>
        <c:majorUnit val="2"/>
      </c:dateAx>
      <c:valAx>
        <c:axId val="1451478591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395048015"/>
        <c:crosses val="autoZero"/>
        <c:crossBetween val="between"/>
      </c:valAx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0C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739536483890868E-2"/>
          <c:y val="0.19926910066913767"/>
          <c:w val="0.87288180743146782"/>
          <c:h val="0.68378938794821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B64264-07A8-42D2-A9C7-44ED02597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DF8-46A1-AFD9-3606FAF825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A2AB52-573D-401E-8AA3-3625A7D99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DF8-46A1-AFD9-3606FAF825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EA6944-D2B7-49C9-A8EB-89A6C1311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DF8-46A1-AFD9-3606FAF825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A9D0A1-DDC9-463C-8D99-0E42541897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DF8-46A1-AFD9-3606FAF825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6BD177-CCAA-4BED-B10E-754B07CE0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DF8-46A1-AFD9-3606FAF825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50A074-3985-4E66-A4DC-0731FCEA0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DF8-46A1-AFD9-3606FAF825B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8DCDA5-5272-4FC3-AC8E-9DA876459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DF8-46A1-AFD9-3606FAF825B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4CEBD9-B5AB-4E4B-B19E-B099E4BB1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DF8-46A1-AFD9-3606FAF825B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8CCCAAD-15D0-48A6-BD5B-0DF7600AB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DF8-46A1-AFD9-3606FAF825B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FC560F6-7031-424E-BEC5-F8BEE7E50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DF8-46A1-AFD9-3606FAF825B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F13552E-6836-4CFB-910C-63F84A468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DF8-46A1-AFD9-3606FAF825B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0F83465-EF18-41B9-8D00-971FD0620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DF8-46A1-AFD9-3606FAF825B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DED4925-7606-4EB4-B83A-84CA3E42C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DF8-46A1-AFD9-3606FAF825B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ADC9257-DB70-4DAC-B0DF-E29C55589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DF8-46A1-AFD9-3606FAF825B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B0645B-AC2D-4571-BA9A-2D5F1CF7E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DF8-46A1-AFD9-3606FAF825B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95DFC53-38BD-4D0A-8D60-0899A1747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DF8-46A1-AFD9-3606FAF825B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2D62EA6-F590-44EE-B0A5-201254650E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DF8-46A1-AFD9-3606FAF825B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A955F38-C7D4-43E1-BE60-AF0FCFFFD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DF8-46A1-AFD9-3606FAF82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Charts2!$H$6:$H$23</c15:f>
                <c15:dlblRangeCache>
                  <c:ptCount val="18"/>
                  <c:pt idx="0">
                    <c:v>$528</c:v>
                  </c:pt>
                  <c:pt idx="7">
                    <c:v>$8,709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E1F-4EA4-9EAD-00D6B066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3924527"/>
        <c:axId val="2033922127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12700" cap="flat">
                <a:noFill/>
                <a:round/>
                <a:tailEnd type="diamond" w="med" len="me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F-4B76-8FA3-5C908B76B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00192"/>
        <c:axId val="527898224"/>
      </c:lineChart>
      <c:catAx>
        <c:axId val="2033924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2127"/>
        <c:crosses val="autoZero"/>
        <c:auto val="1"/>
        <c:lblAlgn val="ctr"/>
        <c:lblOffset val="100"/>
        <c:noMultiLvlLbl val="0"/>
      </c:catAx>
      <c:valAx>
        <c:axId val="20339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4527"/>
        <c:crosses val="autoZero"/>
        <c:crossBetween val="between"/>
      </c:valAx>
      <c:valAx>
        <c:axId val="52789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00192"/>
        <c:crosses val="max"/>
        <c:crossBetween val="between"/>
      </c:valAx>
      <c:catAx>
        <c:axId val="527900192"/>
        <c:scaling>
          <c:orientation val="minMax"/>
        </c:scaling>
        <c:delete val="1"/>
        <c:axPos val="t"/>
        <c:majorTickMark val="out"/>
        <c:minorTickMark val="none"/>
        <c:tickLblPos val="nextTo"/>
        <c:crossAx val="52789822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000637512815806"/>
          <c:y val="1.9345189794989528E-2"/>
          <c:w val="0.33667834578917138"/>
          <c:h val="9.9619378585230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24129004422386E-2"/>
          <c:y val="0.14786305995179208"/>
          <c:w val="0.88837450113256389"/>
          <c:h val="0.7869241072813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Charts3!$D$4:$D$5</c:f>
              <c:strCache>
                <c:ptCount val="2"/>
                <c:pt idx="0">
                  <c:v>Y</c:v>
                </c:pt>
                <c:pt idx="1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lg" len="lg"/>
                <a:tailEnd type="stealth" w="lg" len="lg"/>
              </a:ln>
              <a:effectLst/>
            </c:spPr>
            <c:trendlineType val="linear"/>
            <c:forward val="2"/>
            <c:intercept val="0"/>
            <c:dispRSqr val="1"/>
            <c:dispEq val="1"/>
            <c:trendlineLbl>
              <c:layout>
                <c:manualLayout>
                  <c:x val="-1.9632645634149383E-2"/>
                  <c:y val="-7.02952074480978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0-4E7F-A994-5B598F25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71400"/>
        <c:axId val="347570416"/>
      </c:scatterChart>
      <c:valAx>
        <c:axId val="34757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0416"/>
        <c:crosses val="autoZero"/>
        <c:crossBetween val="midCat"/>
      </c:valAx>
      <c:valAx>
        <c:axId val="34757041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328083</xdr:colOff>
      <xdr:row>18</xdr:row>
      <xdr:rowOff>24191</xdr:rowOff>
    </xdr:from>
    <xdr:to>
      <xdr:col>15</xdr:col>
      <xdr:colOff>486834</xdr:colOff>
      <xdr:row>32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2F8F85-CFCB-C4D1-723F-C07FEE104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246440</xdr:colOff>
      <xdr:row>2</xdr:row>
      <xdr:rowOff>16328</xdr:rowOff>
    </xdr:from>
    <xdr:ext cx="3891491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72083" y="370114"/>
          <a:ext cx="3891491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39460</xdr:colOff>
      <xdr:row>17</xdr:row>
      <xdr:rowOff>95251</xdr:rowOff>
    </xdr:from>
    <xdr:to>
      <xdr:col>17</xdr:col>
      <xdr:colOff>299356</xdr:colOff>
      <xdr:row>36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A9EBD-14F2-7F99-E83D-CD076048A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6</xdr:col>
      <xdr:colOff>238125</xdr:colOff>
      <xdr:row>25</xdr:row>
      <xdr:rowOff>47625</xdr:rowOff>
    </xdr:from>
    <xdr:to>
      <xdr:col>17</xdr:col>
      <xdr:colOff>214313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237E0-218B-C43A-D993-279805F0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9" zoomScale="90" zoomScaleNormal="90" workbookViewId="0">
      <selection activeCell="H16" sqref="H16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00"/>
  <sheetViews>
    <sheetView topLeftCell="B1" zoomScaleNormal="100" workbookViewId="0">
      <selection activeCell="U21" sqref="U21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bestFit="1" customWidth="1"/>
    <col min="6" max="26" width="8.7109375" customWidth="1"/>
  </cols>
  <sheetData>
    <row r="1" spans="3:9" ht="14.25" customHeight="1" x14ac:dyDescent="0.25"/>
    <row r="2" spans="3:9" ht="14.25" customHeight="1" x14ac:dyDescent="0.25">
      <c r="C2" s="1" t="s">
        <v>4</v>
      </c>
    </row>
    <row r="3" spans="3:9" ht="14.25" customHeight="1" x14ac:dyDescent="0.25">
      <c r="C3" s="1" t="s">
        <v>1</v>
      </c>
    </row>
    <row r="4" spans="3:9" ht="14.25" customHeight="1" x14ac:dyDescent="0.25"/>
    <row r="5" spans="3:9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  <c r="H5" s="21" t="s">
        <v>15</v>
      </c>
    </row>
    <row r="6" spans="3:9" ht="14.25" customHeight="1" x14ac:dyDescent="0.25">
      <c r="C6" s="3">
        <v>2005</v>
      </c>
      <c r="D6" s="10">
        <v>528</v>
      </c>
      <c r="E6" s="11"/>
      <c r="F6" s="12"/>
      <c r="H6" s="22">
        <f>IF(OR(D6=MAX($D$6:$D$23),D6=MIN($D$6:$D$23)),D6,"")</f>
        <v>528</v>
      </c>
      <c r="I6" s="20"/>
    </row>
    <row r="7" spans="3:9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  <c r="H7" s="22" t="str">
        <f t="shared" ref="H7:H23" si="2">IF(OR(D7=MAX($D$6:$D$23),D7=MIN($D$6:$D$23)),D7,"")</f>
        <v/>
      </c>
      <c r="I7" s="20"/>
    </row>
    <row r="8" spans="3:9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  <c r="H8" s="22" t="str">
        <f t="shared" si="2"/>
        <v/>
      </c>
      <c r="I8" s="20"/>
    </row>
    <row r="9" spans="3:9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  <c r="H9" s="22" t="str">
        <f t="shared" si="2"/>
        <v/>
      </c>
      <c r="I9" s="20"/>
    </row>
    <row r="10" spans="3:9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  <c r="H10" s="22" t="str">
        <f t="shared" si="2"/>
        <v/>
      </c>
      <c r="I10" s="20"/>
    </row>
    <row r="11" spans="3:9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  <c r="H11" s="22" t="str">
        <f t="shared" si="2"/>
        <v/>
      </c>
      <c r="I11" s="20"/>
    </row>
    <row r="12" spans="3:9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  <c r="H12" s="22" t="str">
        <f t="shared" si="2"/>
        <v/>
      </c>
      <c r="I12" s="20"/>
    </row>
    <row r="13" spans="3:9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  <c r="H13" s="22">
        <f t="shared" si="2"/>
        <v>8709</v>
      </c>
      <c r="I13" s="20"/>
    </row>
    <row r="14" spans="3:9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  <c r="H14" s="22" t="str">
        <f t="shared" si="2"/>
        <v/>
      </c>
      <c r="I14" s="20"/>
    </row>
    <row r="15" spans="3:9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  <c r="H15" s="22" t="str">
        <f t="shared" si="2"/>
        <v/>
      </c>
      <c r="I15" s="20"/>
    </row>
    <row r="16" spans="3:9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  <c r="H16" s="22" t="str">
        <f t="shared" si="2"/>
        <v/>
      </c>
      <c r="I16" s="20"/>
    </row>
    <row r="17" spans="3:9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  <c r="H17" s="22" t="str">
        <f t="shared" si="2"/>
        <v/>
      </c>
      <c r="I17" s="20"/>
    </row>
    <row r="18" spans="3:9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  <c r="H18" s="22" t="str">
        <f t="shared" si="2"/>
        <v/>
      </c>
      <c r="I18" s="20"/>
    </row>
    <row r="19" spans="3:9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  <c r="H19" s="22" t="str">
        <f t="shared" si="2"/>
        <v/>
      </c>
      <c r="I19" s="20"/>
    </row>
    <row r="20" spans="3:9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  <c r="H20" s="22" t="str">
        <f t="shared" si="2"/>
        <v/>
      </c>
      <c r="I20" s="20"/>
    </row>
    <row r="21" spans="3:9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  <c r="H21" s="22" t="str">
        <f t="shared" si="2"/>
        <v/>
      </c>
      <c r="I21" s="20"/>
    </row>
    <row r="22" spans="3:9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  <c r="H22" s="22" t="str">
        <f t="shared" si="2"/>
        <v/>
      </c>
      <c r="I22" s="20"/>
    </row>
    <row r="23" spans="3:9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  <c r="H23" s="22" t="str">
        <f t="shared" si="2"/>
        <v/>
      </c>
      <c r="I23" s="20"/>
    </row>
    <row r="24" spans="3:9" ht="14.25" customHeight="1" x14ac:dyDescent="0.25"/>
    <row r="25" spans="3:9" ht="14.25" customHeight="1" x14ac:dyDescent="0.25">
      <c r="C25" s="15" t="s">
        <v>7</v>
      </c>
      <c r="D25" s="16">
        <f>SUM(D6:D23)</f>
        <v>77390</v>
      </c>
    </row>
    <row r="26" spans="3:9" ht="14.25" customHeight="1" x14ac:dyDescent="0.25"/>
    <row r="27" spans="3:9" ht="14.25" customHeight="1" x14ac:dyDescent="0.25"/>
    <row r="28" spans="3:9" ht="14.25" customHeight="1" x14ac:dyDescent="0.25"/>
    <row r="29" spans="3:9" ht="14.25" customHeight="1" x14ac:dyDescent="0.25"/>
    <row r="30" spans="3:9" ht="14.25" customHeight="1" x14ac:dyDescent="0.25"/>
    <row r="31" spans="3:9" ht="14.25" customHeight="1" x14ac:dyDescent="0.25"/>
    <row r="32" spans="3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21" zoomScale="96" zoomScaleNormal="96" workbookViewId="0">
      <selection activeCell="AG43" sqref="AG43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Charts1</vt:lpstr>
      <vt:lpstr>Charts2</vt:lpstr>
      <vt:lpstr>Charts3</vt:lpstr>
      <vt:lpstr>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2022-07-29T06:27:39Z</dcterms:created>
  <dcterms:modified xsi:type="dcterms:W3CDTF">2024-05-11T15:07:54Z</dcterms:modified>
</cp:coreProperties>
</file>