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internship\AI_evaluator-main\AI_evaluator-main\Misc\"/>
    </mc:Choice>
  </mc:AlternateContent>
  <xr:revisionPtr revIDLastSave="0" documentId="13_ncr:1_{8A0B6312-D960-4928-9434-7D7D69BBDF42}" xr6:coauthVersionLast="47" xr6:coauthVersionMax="47" xr10:uidLastSave="{00000000-0000-0000-0000-000000000000}"/>
  <bookViews>
    <workbookView xWindow="2856" yWindow="2856" windowWidth="17280" windowHeight="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1" l="1" a="1"/>
  <c r="J4" i="1" s="1"/>
  <c r="J3" i="1" a="1"/>
  <c r="J3" i="1" s="1"/>
  <c r="J2" i="1" a="1"/>
  <c r="J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<sst xmlns="http://schemas.openxmlformats.org/spreadsheetml/2006/main" count="48" uniqueCount="47">
  <si>
    <t>NAME OF THE TEAM</t>
  </si>
  <si>
    <t>THEME SELECTED BY YOUR TEAM</t>
  </si>
  <si>
    <t xml:space="preserve">PPT should be uploaded into your “Personal Google drive” and share that link with Access permission as “anybody with the link” in this Google form. (Microsoft One Drive should not be used) </t>
  </si>
  <si>
    <t xml:space="preserve">Students should UPLOAD their video on YOU- TUBE (Private) and share that link with access permission as “anybody with the link” in this Google form. </t>
  </si>
  <si>
    <r>
      <rPr>
        <b/>
        <sz val="11"/>
        <color indexed="8"/>
        <rFont val="Calibri"/>
      </rPr>
      <t xml:space="preserve">Completeness of design and solution implementation (DPK / IBM Granite) (RAG/Agentic Usage in solution) Mention either IBM or AWS or Both.  
</t>
    </r>
    <r>
      <rPr>
        <b/>
        <sz val="11"/>
        <color indexed="11"/>
        <rFont val="Arial (Body)"/>
      </rPr>
      <t>10 Marks</t>
    </r>
  </si>
  <si>
    <r>
      <rPr>
        <b/>
        <sz val="11"/>
        <color indexed="8"/>
        <rFont val="Calibri"/>
      </rPr>
      <t xml:space="preserve">Impact towards Theme chosen (What is the potential Positive impact of the solution on)                                          Why is this solution Required? (What problem does it solve for the specific Userbase?)
</t>
    </r>
    <r>
      <rPr>
        <b/>
        <sz val="11"/>
        <color indexed="8"/>
        <rFont val="Calibri"/>
      </rPr>
      <t xml:space="preserve"> </t>
    </r>
    <r>
      <rPr>
        <b/>
        <sz val="11"/>
        <color indexed="11"/>
        <rFont val="Arial (Body)"/>
      </rPr>
      <t xml:space="preserve">10 Marks       </t>
    </r>
    <r>
      <rPr>
        <b/>
        <sz val="11"/>
        <color indexed="8"/>
        <rFont val="Calibri"/>
      </rPr>
      <t xml:space="preserve">                        </t>
    </r>
  </si>
  <si>
    <r>
      <rPr>
        <b/>
        <sz val="11"/>
        <color indexed="8"/>
        <rFont val="Calibri"/>
      </rPr>
      <t xml:space="preserve">What is unique/Original / Creativity in this Solution 
</t>
    </r>
    <r>
      <rPr>
        <b/>
        <sz val="11"/>
        <color indexed="11"/>
        <rFont val="Arial (Body)"/>
      </rPr>
      <t>10 Marks</t>
    </r>
  </si>
  <si>
    <r>
      <rPr>
        <b/>
        <sz val="11"/>
        <color indexed="8"/>
        <rFont val="Calibri"/>
      </rPr>
      <t xml:space="preserve">Presentation (Effectiveness) **Comparitive
</t>
    </r>
    <r>
      <rPr>
        <b/>
        <sz val="11"/>
        <color indexed="11"/>
        <rFont val="Arial (Body)"/>
      </rPr>
      <t>10 Marks</t>
    </r>
  </si>
  <si>
    <r>
      <rPr>
        <b/>
        <sz val="11"/>
        <color indexed="8"/>
        <rFont val="Calibri"/>
      </rPr>
      <t xml:space="preserve">Ethical Consideration (How Does the solution consider ethical implications as bias in AI, Data Privacy and broader Social Impact?) 
</t>
    </r>
    <r>
      <rPr>
        <b/>
        <sz val="11"/>
        <color indexed="11"/>
        <rFont val="Arial (Body)"/>
      </rPr>
      <t>10 Marks</t>
    </r>
  </si>
  <si>
    <t>Feedback (What is good or what its lacking)</t>
  </si>
  <si>
    <t>Cosmic Coders</t>
  </si>
  <si>
    <t>THEME 01: Climate Change Analysis and Mitigation</t>
  </si>
  <si>
    <t>https://docs.google.com/presentation/d/1GVzMDANXnbeK5m2lMczrac0l5NAqy9aJ/edit?usp=drive_link&amp;ouid=111206592115685942855&amp;rtpof=true&amp;sd=true</t>
  </si>
  <si>
    <r>
      <rPr>
        <u/>
        <sz val="10"/>
        <color indexed="13"/>
        <rFont val="Roboto"/>
      </rPr>
      <t>https://youtu.be/02sEG3-Xp9w</t>
    </r>
  </si>
  <si>
    <t>CitiMorphs</t>
  </si>
  <si>
    <r>
      <rPr>
        <u/>
        <sz val="12"/>
        <color indexed="14"/>
        <rFont val="Calibri"/>
      </rPr>
      <t>https://docs.google.com/presentation/d/1BtPZlJcAZTtmOV6W277nPON4QiKO3jbI/edit?usp=drive_link&amp;ouid=111206592115685942855&amp;rtpof=true&amp;sd=true</t>
    </r>
  </si>
  <si>
    <r>
      <rPr>
        <u/>
        <sz val="10"/>
        <color indexed="13"/>
        <rFont val="Roboto"/>
      </rPr>
      <t>https://youtu.be/08WUKKgszIU</t>
    </r>
  </si>
  <si>
    <t>PIXELSQUAD</t>
  </si>
  <si>
    <t>THEME 02: Mental Health Technology Support</t>
  </si>
  <si>
    <t>https://docs.google.com/presentation/d/19LYTk29hzPQxgYi9iaf89zrT7mdFk7Jf/edit?usp=drive_link&amp;ouid=111206592115685942855&amp;rtpof=true&amp;sd=true</t>
  </si>
  <si>
    <r>
      <rPr>
        <u/>
        <sz val="10"/>
        <color indexed="13"/>
        <rFont val="Roboto"/>
      </rPr>
      <t>https://youtu.be/S3Znea2f0jg</t>
    </r>
  </si>
  <si>
    <t xml:space="preserve">Have you used one of the Must haves in your solution? </t>
  </si>
  <si>
    <t>How is the solution making things Better?</t>
  </si>
  <si>
    <t>Is the problem statement clearly defined and realistic ?</t>
  </si>
  <si>
    <t>Is the presentation clear, concise and structured?</t>
  </si>
  <si>
    <t>Is it ethical to implement the idea?</t>
  </si>
  <si>
    <t>What are the must Have techs that have been used in your Solution?</t>
  </si>
  <si>
    <t>What sort of deviation (Positive / negative) can be seen by adopting your solution</t>
  </si>
  <si>
    <t>Is the technology suggested feasible to implement ?</t>
  </si>
  <si>
    <t>Is "Why", "What", and "How" explained?</t>
  </si>
  <si>
    <t>Have you considered other factors like gender neutraliy, avoiding-racial or religion biases?</t>
  </si>
  <si>
    <t>If you are planning to use Traditional AI (Making DPK usage mandatory)</t>
  </si>
  <si>
    <t>Will it be scalable ? Where else can this be used to make an impact</t>
  </si>
  <si>
    <t>Is there a working protoype ?</t>
  </si>
  <si>
    <t xml:space="preserve"> - Services used</t>
  </si>
  <si>
    <t>How different is the solution compared to other LLMs being used instead?</t>
  </si>
  <si>
    <t>What can you solution do that just a simple Google search does not do?</t>
  </si>
  <si>
    <t xml:space="preserve">How is have you tested your solution for any Bias? </t>
  </si>
  <si>
    <t xml:space="preserve"> - LLM used</t>
  </si>
  <si>
    <t xml:space="preserve">How is this solution better than using LLMs/Gen AI. </t>
  </si>
  <si>
    <t>How would end-users use it ?</t>
  </si>
  <si>
    <t xml:space="preserve"> - Training Content used</t>
  </si>
  <si>
    <t xml:space="preserve"> - Architecture</t>
  </si>
  <si>
    <t xml:space="preserve">Sl. No  </t>
  </si>
  <si>
    <t>Good idea. Tech design needs refinement. Agentic AI's Role needs better clarity</t>
  </si>
  <si>
    <t>Solution approach is well Illustrated. Demo and end-usage is well covered. Role of Agentic AI in the solution could be explained better along with simulation implementation</t>
  </si>
  <si>
    <t>Proposed Solution is not unique still combining all features of users' daily digital life, combating emotional fatigue, digital overstimulation, and screen overuse makes it a great idea and it has strong potential to be both habit-forming and healing.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</si>
</sst>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indexed="8"/>
      <name val="Calibri"/>
    </font>
    <font>
      <b/>
      <sz val="11"/>
      <color indexed="8"/>
      <name val="Calibri"/>
    </font>
    <font>
      <b/>
      <sz val="11"/>
      <color indexed="11"/>
      <name val="Arial (Body)"/>
    </font>
    <font>
      <sz val="10"/>
      <color indexed="8"/>
      <name val="Calibri"/>
    </font>
    <font>
      <u/>
      <sz val="10"/>
      <color indexed="13"/>
      <name val="Roboto"/>
    </font>
    <font>
      <u/>
      <sz val="12"/>
      <color indexed="14"/>
      <name val="Calibri"/>
    </font>
    <font>
      <sz val="10"/>
      <color indexed="8"/>
      <name val="IBM Plex Sans Light"/>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cellStyleXfs>
  <cellXfs count="17">
    <xf numFmtId="0" fontId="0" fillId="0" borderId="0" xfId="0"/>
    <xf numFmtId="0" fontId="0" fillId="0" borderId="0" xfId="0" applyNumberFormat="1"/>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vertical="center" wrapText="1"/>
    </xf>
    <xf numFmtId="49" fontId="1" fillId="2" borderId="2" xfId="0" applyNumberFormat="1" applyFont="1" applyFill="1" applyBorder="1" applyAlignment="1">
      <alignment horizontal="center" vertical="center" wrapText="1"/>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wrapText="1"/>
    </xf>
    <xf numFmtId="49" fontId="4" fillId="3" borderId="1" xfId="0" applyNumberFormat="1" applyFont="1" applyFill="1" applyBorder="1" applyAlignment="1">
      <alignment vertical="center"/>
    </xf>
    <xf numFmtId="0"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3" fillId="3" borderId="1" xfId="0" applyNumberFormat="1" applyFont="1" applyFill="1" applyBorder="1" applyAlignment="1">
      <alignment vertical="center" wrapText="1"/>
    </xf>
    <xf numFmtId="0" fontId="0" fillId="0" borderId="3" xfId="0" applyBorder="1"/>
    <xf numFmtId="49" fontId="0" fillId="0" borderId="3" xfId="0" applyNumberFormat="1" applyBorder="1"/>
    <xf numFmtId="49" fontId="6" fillId="2" borderId="3" xfId="0" applyNumberFormat="1" applyFont="1" applyFill="1" applyBorder="1" applyAlignment="1">
      <alignment horizontal="left" vertical="center" wrapText="1" readingOrder="1"/>
    </xf>
    <xf numFmtId="0" fontId="0" fillId="0" borderId="4" xfId="0" applyBorder="1"/>
    <xf numFmtId="49" fontId="0" fillId="0" borderId="4" xfId="0" applyNumberFormat="1" applyBorder="1"/>
    <xf numFmtId="49" fontId="0" fillId="0" borderId="5" xfId="0" applyNumberForma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4472C4"/>
      <rgbColor rgb="FF92D050"/>
      <rgbColor rgb="FF0000FF"/>
      <rgbColor rgb="FF0563C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08WUKKgszIU" TargetMode="External"/><Relationship Id="rId2" Type="http://schemas.openxmlformats.org/officeDocument/2006/relationships/hyperlink" Target="https://docs.google.com/presentation/d/1BtPZlJcAZTtmOV6W277nPON4QiKO3jbI/edit?usp=drive_link&amp;ouid=111206592115685942855&amp;rtpof=true&amp;sd=true" TargetMode="External"/><Relationship Id="rId1" Type="http://schemas.openxmlformats.org/officeDocument/2006/relationships/hyperlink" Target="https://youtu.be/02sEG3-Xp9w" TargetMode="External"/><Relationship Id="rId4" Type="http://schemas.openxmlformats.org/officeDocument/2006/relationships/hyperlink" Target="https://youtu.be/S3Znea2f0j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showGridLines="0" tabSelected="1" topLeftCell="I3" workbookViewId="0">
      <selection activeCell="M3" sqref="M3"/>
    </sheetView>
  </sheetViews>
  <sheetFormatPr defaultColWidth="10.796875" defaultRowHeight="16.05" customHeight="1"/>
  <cols>
    <col min="1" max="1" width="13.5" style="1" customWidth="1"/>
    <col min="2" max="5" width="38" style="1" customWidth="1"/>
    <col min="6" max="6" width="61" style="1" customWidth="1"/>
    <col min="7" max="7" width="67.19921875" style="1" customWidth="1"/>
    <col min="8" max="8" width="45.69921875" style="1" customWidth="1"/>
    <col min="9" max="9" width="40.796875" style="1" customWidth="1"/>
    <col min="10" max="11" width="38" style="1" customWidth="1"/>
    <col min="12" max="12" width="10.796875" style="1" customWidth="1"/>
    <col min="13" max="16384" width="10.796875" style="1"/>
  </cols>
  <sheetData>
    <row r="1" spans="1:11" ht="79.95" customHeight="1">
      <c r="A1" s="2" t="s">
        <v>43</v>
      </c>
      <c r="B1" s="2" t="s">
        <v>0</v>
      </c>
      <c r="C1" s="2" t="s">
        <v>1</v>
      </c>
      <c r="D1" s="3" t="s">
        <v>2</v>
      </c>
      <c r="E1" s="2" t="s">
        <v>3</v>
      </c>
      <c r="F1" s="4" t="s">
        <v>4</v>
      </c>
      <c r="G1" s="4" t="s">
        <v>5</v>
      </c>
      <c r="H1" s="4" t="s">
        <v>6</v>
      </c>
      <c r="I1" s="4" t="s">
        <v>7</v>
      </c>
      <c r="J1" s="4" t="s">
        <v>8</v>
      </c>
      <c r="K1" s="4" t="s">
        <v>9</v>
      </c>
    </row>
    <row r="2" spans="1:11" ht="34.049999999999997" customHeight="1">
      <c r="A2" s="5" t="s">
        <v>10</v>
      </c>
      <c r="B2" s="5" t="s">
        <v>11</v>
      </c>
      <c r="C2" s="6" t="s">
        <v>12</v>
      </c>
      <c r="D2" s="7" t="s">
        <v>13</v>
      </c>
      <c r="E2" s="8">
        <v>7.5</v>
      </c>
      <c r="F2" s="8">
        <v>9</v>
      </c>
      <c r="G2" s="8">
        <v>8</v>
      </c>
      <c r="H2" s="8">
        <v>8</v>
      </c>
      <c r="I2" s="8">
        <v>8</v>
      </c>
      <c r="J2" s="8" cm="1">
        <f t="array" ref="J2">E2*0.3+F2*0.3+G2*0.25+H2*0.1+I2*0.05</f>
        <v>8.1499999999999986</v>
      </c>
      <c r="K2" s="9" t="s">
        <v>44</v>
      </c>
    </row>
    <row r="3" spans="1:11" ht="67.95" customHeight="1">
      <c r="A3" s="5" t="s">
        <v>14</v>
      </c>
      <c r="B3" s="5" t="s">
        <v>11</v>
      </c>
      <c r="C3" s="9" t="s">
        <v>15</v>
      </c>
      <c r="D3" s="7" t="s">
        <v>16</v>
      </c>
      <c r="E3" s="8">
        <v>8</v>
      </c>
      <c r="F3" s="8">
        <v>8</v>
      </c>
      <c r="G3" s="8">
        <v>9</v>
      </c>
      <c r="H3" s="8">
        <v>8</v>
      </c>
      <c r="I3" s="8">
        <v>8</v>
      </c>
      <c r="J3" s="8" cm="1">
        <f t="array" ref="J3">E3*0.3+F3*0.3+G3*0.25+H3*0.1+I3*0.05</f>
        <v>8.25</v>
      </c>
      <c r="K3" s="10" t="s">
        <v>45</v>
      </c>
    </row>
    <row r="4" spans="1:11" ht="102" customHeight="1">
      <c r="A4" s="5" t="s">
        <v>17</v>
      </c>
      <c r="B4" s="5" t="s">
        <v>18</v>
      </c>
      <c r="C4" s="9" t="s">
        <v>19</v>
      </c>
      <c r="D4" s="7" t="s">
        <v>20</v>
      </c>
      <c r="E4" s="8">
        <v>8</v>
      </c>
      <c r="F4" s="8">
        <v>8</v>
      </c>
      <c r="G4" s="8">
        <v>9</v>
      </c>
      <c r="H4" s="8">
        <v>8</v>
      </c>
      <c r="I4" s="8">
        <v>8</v>
      </c>
      <c r="J4" s="8" cm="1">
        <f t="array" ref="J4">E4*0.3+F4*0.3+G4*0.25+H4*0.1+I4*0.05</f>
        <v>8.25</v>
      </c>
      <c r="K4" s="9" t="s">
        <v>46</v>
      </c>
    </row>
    <row r="5" spans="1:11" ht="15.3" customHeight="1">
      <c r="A5" s="11"/>
      <c r="B5" s="11"/>
      <c r="C5" s="11"/>
      <c r="D5" s="11"/>
      <c r="E5" s="11"/>
      <c r="F5" s="12" t="s">
        <v>21</v>
      </c>
      <c r="G5" s="13" t="s">
        <v>22</v>
      </c>
      <c r="H5" s="12" t="s">
        <v>23</v>
      </c>
      <c r="I5" s="12" t="s">
        <v>24</v>
      </c>
      <c r="J5" s="12" t="s">
        <v>25</v>
      </c>
      <c r="K5" s="11"/>
    </row>
    <row r="6" spans="1:11" ht="15.3" customHeight="1">
      <c r="A6" s="14"/>
      <c r="B6" s="14"/>
      <c r="C6" s="14"/>
      <c r="D6" s="14"/>
      <c r="E6" s="14"/>
      <c r="F6" s="15" t="s">
        <v>26</v>
      </c>
      <c r="G6" s="15" t="s">
        <v>27</v>
      </c>
      <c r="H6" s="15" t="s">
        <v>28</v>
      </c>
      <c r="I6" s="15" t="s">
        <v>29</v>
      </c>
      <c r="J6" s="15" t="s">
        <v>30</v>
      </c>
      <c r="K6" s="14"/>
    </row>
    <row r="7" spans="1:11" ht="15.3" customHeight="1">
      <c r="A7" s="14"/>
      <c r="B7" s="14"/>
      <c r="C7" s="14"/>
      <c r="D7" s="14"/>
      <c r="E7" s="14"/>
      <c r="F7" s="15" t="s">
        <v>31</v>
      </c>
      <c r="G7" s="16" t="s">
        <v>32</v>
      </c>
      <c r="H7" s="15" t="s">
        <v>33</v>
      </c>
      <c r="I7" s="15" t="s">
        <v>34</v>
      </c>
      <c r="J7" s="14"/>
      <c r="K7" s="14"/>
    </row>
    <row r="8" spans="1:11" ht="15.3" customHeight="1">
      <c r="A8" s="14"/>
      <c r="B8" s="14"/>
      <c r="C8" s="14"/>
      <c r="D8" s="14"/>
      <c r="E8" s="14"/>
      <c r="F8" s="15" t="s">
        <v>35</v>
      </c>
      <c r="G8" s="12" t="s">
        <v>36</v>
      </c>
      <c r="H8" s="15" t="s">
        <v>37</v>
      </c>
      <c r="I8" s="15" t="s">
        <v>38</v>
      </c>
      <c r="J8" s="14"/>
      <c r="K8" s="14"/>
    </row>
    <row r="9" spans="1:11" ht="15.3" customHeight="1">
      <c r="A9" s="14"/>
      <c r="B9" s="14"/>
      <c r="C9" s="14"/>
      <c r="D9" s="14"/>
      <c r="E9" s="14"/>
      <c r="F9" s="15" t="s">
        <v>39</v>
      </c>
      <c r="G9" s="15" t="s">
        <v>40</v>
      </c>
      <c r="H9" s="14"/>
      <c r="I9" s="15" t="s">
        <v>41</v>
      </c>
      <c r="J9" s="14"/>
      <c r="K9" s="14"/>
    </row>
    <row r="10" spans="1:11" ht="15.3" customHeight="1">
      <c r="A10" s="14"/>
      <c r="B10" s="14"/>
      <c r="C10" s="14"/>
      <c r="D10" s="14"/>
      <c r="E10" s="14"/>
      <c r="F10" s="14"/>
      <c r="G10" s="14"/>
      <c r="H10" s="14"/>
      <c r="I10" s="15" t="s">
        <v>42</v>
      </c>
      <c r="J10" s="14"/>
      <c r="K10" s="14"/>
    </row>
    <row r="11" spans="1:11" ht="15.3" customHeight="1">
      <c r="A11" s="14"/>
      <c r="B11" s="14"/>
      <c r="C11" s="14"/>
      <c r="D11" s="14"/>
      <c r="E11" s="14"/>
      <c r="F11" s="14"/>
      <c r="G11" s="14"/>
      <c r="H11" s="14"/>
      <c r="I11" s="14"/>
      <c r="J11" s="14"/>
      <c r="K11" s="14"/>
    </row>
    <row r="12" spans="1:11" ht="15.3" customHeight="1">
      <c r="A12" s="14"/>
      <c r="B12" s="14"/>
      <c r="C12" s="14"/>
      <c r="D12" s="14"/>
      <c r="E12" s="14"/>
      <c r="F12" s="14"/>
      <c r="G12" s="14"/>
      <c r="H12" s="14"/>
      <c r="I12" s="14"/>
      <c r="J12" s="14"/>
      <c r="K12" s="14"/>
    </row>
    <row r="13" spans="1:11" ht="15.3" customHeight="1">
      <c r="A13" s="14"/>
      <c r="B13" s="14"/>
      <c r="C13" s="14"/>
      <c r="D13" s="14"/>
      <c r="E13" s="14"/>
      <c r="F13" s="14"/>
      <c r="G13" s="14"/>
      <c r="H13" s="14"/>
      <c r="I13" s="14"/>
      <c r="J13" s="14"/>
      <c r="K13" s="14"/>
    </row>
  </sheetData>
  <hyperlinks>
    <hyperlink ref="D2" r:id="rId1" xr:uid="{00000000-0004-0000-0000-000000000000}"/>
    <hyperlink ref="C3" r:id="rId2" xr:uid="{00000000-0004-0000-0000-000001000000}"/>
    <hyperlink ref="D3" r:id="rId3" xr:uid="{00000000-0004-0000-0000-000002000000}"/>
    <hyperlink ref="D4" r:id="rId4" xr:uid="{00000000-0004-0000-0000-000003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SAKETH PRADYUMNA P - 122119305 - MITBLR</cp:lastModifiedBy>
  <dcterms:modified xsi:type="dcterms:W3CDTF">2025-08-15T11:19:58Z</dcterms:modified>
</cp:coreProperties>
</file>